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10.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1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podhorska6253\Documents\1_DISK\Čísla\cisla z prvni ruky 2024\ENG\"/>
    </mc:Choice>
  </mc:AlternateContent>
  <bookViews>
    <workbookView xWindow="-120" yWindow="-120" windowWidth="29040" windowHeight="15840" tabRatio="897"/>
  </bookViews>
  <sheets>
    <sheet name="1" sheetId="10404" r:id="rId1"/>
    <sheet name="2" sheetId="10453" r:id="rId2"/>
    <sheet name="5" sheetId="10317" r:id="rId3"/>
    <sheet name="6" sheetId="10458" r:id="rId4"/>
    <sheet name="7" sheetId="10439" r:id="rId5"/>
    <sheet name="8" sheetId="10440" r:id="rId6"/>
    <sheet name="9" sheetId="10459" r:id="rId7"/>
    <sheet name="10" sheetId="10460" r:id="rId8"/>
    <sheet name="11" sheetId="10461" r:id="rId9"/>
    <sheet name="12" sheetId="10462" r:id="rId10"/>
    <sheet name="13" sheetId="10455" r:id="rId11"/>
    <sheet name="14" sheetId="10384" r:id="rId12"/>
    <sheet name="15" sheetId="10385" r:id="rId13"/>
    <sheet name="16" sheetId="10386" r:id="rId14"/>
    <sheet name="17" sheetId="10450" r:id="rId15"/>
    <sheet name="18" sheetId="10421" r:id="rId16"/>
    <sheet name="19" sheetId="10422" r:id="rId17"/>
    <sheet name="20" sheetId="10451" r:id="rId18"/>
    <sheet name="21" sheetId="10394" r:id="rId19"/>
    <sheet name="22" sheetId="10388" r:id="rId20"/>
    <sheet name="23" sheetId="10410" r:id="rId21"/>
    <sheet name="24" sheetId="10416" r:id="rId22"/>
    <sheet name="25" sheetId="976" r:id="rId23"/>
    <sheet name="26" sheetId="10390" r:id="rId24"/>
    <sheet name="27" sheetId="10396" r:id="rId25"/>
    <sheet name="28" sheetId="10391" r:id="rId26"/>
    <sheet name="29" sheetId="10418" r:id="rId27"/>
    <sheet name="30" sheetId="10393" r:id="rId28"/>
    <sheet name="31" sheetId="10419" r:id="rId29"/>
    <sheet name="32" sheetId="10456" r:id="rId30"/>
    <sheet name="33" sheetId="10457" r:id="rId31"/>
    <sheet name="34" sheetId="10397" r:id="rId32"/>
    <sheet name="35" sheetId="10454" r:id="rId33"/>
  </sheets>
  <externalReferences>
    <externalReference r:id="rId34"/>
  </externalReferences>
  <definedNames>
    <definedName name="_xlnm._FilterDatabase" localSheetId="1" hidden="1">'2'!#REF!</definedName>
    <definedName name="_xlnm._FilterDatabase" localSheetId="32" hidden="1">'35'!#REF!</definedName>
    <definedName name="_xlnm.Print_Area" localSheetId="0">'1'!$A$1:$E$35</definedName>
    <definedName name="_xlnm.Print_Area" localSheetId="7">'10'!$A$1:$E$47</definedName>
    <definedName name="_xlnm.Print_Area" localSheetId="8">'11'!$A$1:$G$49</definedName>
    <definedName name="_xlnm.Print_Area" localSheetId="9">'12'!$A$1:$F$58</definedName>
    <definedName name="_xlnm.Print_Area" localSheetId="10">'13'!$A$1:$F$58</definedName>
    <definedName name="_xlnm.Print_Area" localSheetId="11">'14'!$A$1:$C$49</definedName>
    <definedName name="_xlnm.Print_Area" localSheetId="12">'15'!$A$1:$C$40</definedName>
    <definedName name="_xlnm.Print_Area" localSheetId="13">'16'!$A$1:$C$49</definedName>
    <definedName name="_xlnm.Print_Area" localSheetId="14">'17'!$A$1:$C$44</definedName>
    <definedName name="_xlnm.Print_Area" localSheetId="15">'18'!$A$1:$C$43</definedName>
    <definedName name="_xlnm.Print_Area" localSheetId="16">'19'!$A$1:$C$43</definedName>
    <definedName name="_xlnm.Print_Area" localSheetId="1">'2'!$A$1:$A$35</definedName>
    <definedName name="_xlnm.Print_Area" localSheetId="17">'20'!$A$1:$C$45</definedName>
    <definedName name="_xlnm.Print_Area" localSheetId="18">'21'!$A$1:$F$67</definedName>
    <definedName name="_xlnm.Print_Area" localSheetId="19">'22'!$A$1:$C$39</definedName>
    <definedName name="_xlnm.Print_Area" localSheetId="20">'23'!$A$1:$C$49</definedName>
    <definedName name="_xlnm.Print_Area" localSheetId="21">'24'!$A$1:$C$49</definedName>
    <definedName name="_xlnm.Print_Area" localSheetId="22">'25'!$A$1:$D$42</definedName>
    <definedName name="_xlnm.Print_Area" localSheetId="23">'26'!$A$1:$D$47</definedName>
    <definedName name="_xlnm.Print_Area" localSheetId="24">'27'!$A$1:$D$65</definedName>
    <definedName name="_xlnm.Print_Area" localSheetId="25">'28'!$A$1:$C$47</definedName>
    <definedName name="_xlnm.Print_Area" localSheetId="26">'29'!$A$1:$D$51</definedName>
    <definedName name="_xlnm.Print_Area" localSheetId="27">'30'!$A$1:$C$50</definedName>
    <definedName name="_xlnm.Print_Area" localSheetId="28">'31'!$A$1:$C$45</definedName>
    <definedName name="_xlnm.Print_Area" localSheetId="29">'32'!$A$1:$C$49</definedName>
    <definedName name="_xlnm.Print_Area" localSheetId="30">'33'!$A$1:$C$50</definedName>
    <definedName name="_xlnm.Print_Area" localSheetId="31">'34'!$A$1:$C$47</definedName>
    <definedName name="_xlnm.Print_Area" localSheetId="32">'35'!$A$1:$A$49</definedName>
    <definedName name="_xlnm.Print_Area" localSheetId="2">'5'!$A$1:$C$40</definedName>
    <definedName name="_xlnm.Print_Area" localSheetId="3">'6'!$A$1:$C$50</definedName>
    <definedName name="_xlnm.Print_Area" localSheetId="4">'7'!$A$1:$D$47</definedName>
    <definedName name="_xlnm.Print_Area" localSheetId="5">'8'!$A$1:$E$55</definedName>
    <definedName name="_xlnm.Print_Area" localSheetId="6">'9'!$A$1:$E$48</definedName>
    <definedName name="Z_345B4FB0_749C_4DD6_9153_BEAF04DFF0E0_.wvu.PrintArea" localSheetId="7" hidden="1">'10'!$A$1:$D$13</definedName>
    <definedName name="Z_345B4FB0_749C_4DD6_9153_BEAF04DFF0E0_.wvu.PrintArea" localSheetId="8" hidden="1">'11'!$A$1:$D$12</definedName>
    <definedName name="Z_345B4FB0_749C_4DD6_9153_BEAF04DFF0E0_.wvu.PrintArea" localSheetId="9" hidden="1">'12'!$A$1:$D$13</definedName>
    <definedName name="Z_345B4FB0_749C_4DD6_9153_BEAF04DFF0E0_.wvu.PrintArea" localSheetId="10" hidden="1">'13'!$A$1:$D$16</definedName>
    <definedName name="Z_345B4FB0_749C_4DD6_9153_BEAF04DFF0E0_.wvu.PrintArea" localSheetId="11" hidden="1">'14'!$A$1:$C$51</definedName>
    <definedName name="Z_345B4FB0_749C_4DD6_9153_BEAF04DFF0E0_.wvu.PrintArea" localSheetId="12" hidden="1">'15'!$A$1:$C$46</definedName>
    <definedName name="Z_345B4FB0_749C_4DD6_9153_BEAF04DFF0E0_.wvu.PrintArea" localSheetId="13" hidden="1">'16'!$A$1:$C$48</definedName>
    <definedName name="Z_345B4FB0_749C_4DD6_9153_BEAF04DFF0E0_.wvu.PrintArea" localSheetId="14" hidden="1">'17'!$A$1:$C$45</definedName>
    <definedName name="Z_345B4FB0_749C_4DD6_9153_BEAF04DFF0E0_.wvu.PrintArea" localSheetId="15" hidden="1">'18'!$A$1:$C$44</definedName>
    <definedName name="Z_345B4FB0_749C_4DD6_9153_BEAF04DFF0E0_.wvu.PrintArea" localSheetId="16" hidden="1">'19'!$A$1:$C$44</definedName>
    <definedName name="Z_345B4FB0_749C_4DD6_9153_BEAF04DFF0E0_.wvu.PrintArea" localSheetId="1" hidden="1">'2'!$A$1:$A$50</definedName>
    <definedName name="Z_345B4FB0_749C_4DD6_9153_BEAF04DFF0E0_.wvu.PrintArea" localSheetId="17" hidden="1">'20'!$A$1:$C$45</definedName>
    <definedName name="Z_345B4FB0_749C_4DD6_9153_BEAF04DFF0E0_.wvu.PrintArea" localSheetId="18" hidden="1">'21'!$A$1:$D$13</definedName>
    <definedName name="Z_345B4FB0_749C_4DD6_9153_BEAF04DFF0E0_.wvu.PrintArea" localSheetId="19" hidden="1">'22'!$A$1:$C$47</definedName>
    <definedName name="Z_345B4FB0_749C_4DD6_9153_BEAF04DFF0E0_.wvu.PrintArea" localSheetId="20" hidden="1">'23'!$A$1:$C$41</definedName>
    <definedName name="Z_345B4FB0_749C_4DD6_9153_BEAF04DFF0E0_.wvu.PrintArea" localSheetId="21" hidden="1">'24'!$A$1:$C$45</definedName>
    <definedName name="Z_345B4FB0_749C_4DD6_9153_BEAF04DFF0E0_.wvu.PrintArea" localSheetId="22" hidden="1">'25'!$A$1:$D$42</definedName>
    <definedName name="Z_345B4FB0_749C_4DD6_9153_BEAF04DFF0E0_.wvu.PrintArea" localSheetId="23" hidden="1">'26'!$A$1:$D$39</definedName>
    <definedName name="Z_345B4FB0_749C_4DD6_9153_BEAF04DFF0E0_.wvu.PrintArea" localSheetId="24" hidden="1">'27'!$A$1:$C$49</definedName>
    <definedName name="Z_345B4FB0_749C_4DD6_9153_BEAF04DFF0E0_.wvu.PrintArea" localSheetId="25" hidden="1">'28'!$A$1:$C$49</definedName>
    <definedName name="Z_345B4FB0_749C_4DD6_9153_BEAF04DFF0E0_.wvu.PrintArea" localSheetId="26" hidden="1">'29'!$A$1:$C$49</definedName>
    <definedName name="Z_345B4FB0_749C_4DD6_9153_BEAF04DFF0E0_.wvu.PrintArea" localSheetId="27" hidden="1">'30'!$A$1:$C$48</definedName>
    <definedName name="Z_345B4FB0_749C_4DD6_9153_BEAF04DFF0E0_.wvu.PrintArea" localSheetId="28" hidden="1">'31'!$A$1:$C$41</definedName>
    <definedName name="Z_345B4FB0_749C_4DD6_9153_BEAF04DFF0E0_.wvu.PrintArea" localSheetId="29" hidden="1">'32'!$A$1:$C$34</definedName>
    <definedName name="Z_345B4FB0_749C_4DD6_9153_BEAF04DFF0E0_.wvu.PrintArea" localSheetId="30" hidden="1">'33'!$A$1:$C$34</definedName>
    <definedName name="Z_345B4FB0_749C_4DD6_9153_BEAF04DFF0E0_.wvu.PrintArea" localSheetId="31" hidden="1">'34'!$A$1:$C$44</definedName>
    <definedName name="Z_345B4FB0_749C_4DD6_9153_BEAF04DFF0E0_.wvu.PrintArea" localSheetId="32" hidden="1">'35'!$A$1:$A$55</definedName>
    <definedName name="Z_345B4FB0_749C_4DD6_9153_BEAF04DFF0E0_.wvu.PrintArea" localSheetId="2" hidden="1">'5'!$A$1:$C$48</definedName>
    <definedName name="Z_345B4FB0_749C_4DD6_9153_BEAF04DFF0E0_.wvu.PrintArea" localSheetId="3" hidden="1">'6'!$A$1:$C$49</definedName>
    <definedName name="Z_345B4FB0_749C_4DD6_9153_BEAF04DFF0E0_.wvu.PrintArea" localSheetId="4" hidden="1">'7'!$A$2:$D$13</definedName>
    <definedName name="Z_345B4FB0_749C_4DD6_9153_BEAF04DFF0E0_.wvu.PrintArea" localSheetId="5" hidden="1">'8'!$A$1:$D$16</definedName>
    <definedName name="Z_345B4FB0_749C_4DD6_9153_BEAF04DFF0E0_.wvu.PrintArea" localSheetId="6" hidden="1">'9'!$A$1:$D$15</definedName>
  </definedNames>
  <calcPr calcId="162913"/>
  <customWorkbookViews>
    <customWorkbookView name="bartolomova364 - vlastní zobrazení" guid="{345B4FB0-749C-4DD6-9153-BEAF04DFF0E0}" mergeInterval="0" personalView="1" maximized="1" windowWidth="1250" windowHeight="859" activeSheetId="1"/>
  </customWorkbookViews>
</workbook>
</file>

<file path=xl/sharedStrings.xml><?xml version="1.0" encoding="utf-8"?>
<sst xmlns="http://schemas.openxmlformats.org/spreadsheetml/2006/main" count="1095" uniqueCount="639">
  <si>
    <t>Praha</t>
  </si>
  <si>
    <t>Jana Podhorská</t>
  </si>
  <si>
    <t>Praha   1</t>
  </si>
  <si>
    <t>Praha   2</t>
  </si>
  <si>
    <t>Praha   3</t>
  </si>
  <si>
    <t>Praha   4</t>
  </si>
  <si>
    <t>Praha   5</t>
  </si>
  <si>
    <t>Praha   6</t>
  </si>
  <si>
    <t>Praha   7</t>
  </si>
  <si>
    <t>Praha   8</t>
  </si>
  <si>
    <t>Praha   9</t>
  </si>
  <si>
    <t>Praha 10</t>
  </si>
  <si>
    <t>Praha 11</t>
  </si>
  <si>
    <t>Praha 12</t>
  </si>
  <si>
    <t>Praha 13</t>
  </si>
  <si>
    <t>Praha 14</t>
  </si>
  <si>
    <t>Praha 15</t>
  </si>
  <si>
    <t>Praha 16</t>
  </si>
  <si>
    <t>Praha 17</t>
  </si>
  <si>
    <t>Praha 18</t>
  </si>
  <si>
    <t>Praha 19</t>
  </si>
  <si>
    <t>Praha 20</t>
  </si>
  <si>
    <t>Praha 21</t>
  </si>
  <si>
    <t>Praha 22</t>
  </si>
  <si>
    <t xml:space="preserve">  Praha   1</t>
  </si>
  <si>
    <t xml:space="preserve">  Praha   2</t>
  </si>
  <si>
    <t xml:space="preserve">  Praha   3</t>
  </si>
  <si>
    <t xml:space="preserve">  Praha   4</t>
  </si>
  <si>
    <t xml:space="preserve">  Praha   5</t>
  </si>
  <si>
    <t xml:space="preserve">  Praha   6</t>
  </si>
  <si>
    <t xml:space="preserve">  Praha   7</t>
  </si>
  <si>
    <t xml:space="preserve">  Praha   8</t>
  </si>
  <si>
    <t xml:space="preserve">  Praha   9</t>
  </si>
  <si>
    <t xml:space="preserve">  Praha 10</t>
  </si>
  <si>
    <t xml:space="preserve">  Praha 11</t>
  </si>
  <si>
    <t xml:space="preserve">  Praha 12</t>
  </si>
  <si>
    <t xml:space="preserve">  Praha 13</t>
  </si>
  <si>
    <t xml:space="preserve">  Praha 14</t>
  </si>
  <si>
    <t xml:space="preserve">  Praha 15</t>
  </si>
  <si>
    <t xml:space="preserve">  Praha 16</t>
  </si>
  <si>
    <t xml:space="preserve">  Praha 17</t>
  </si>
  <si>
    <t xml:space="preserve">  Praha 18</t>
  </si>
  <si>
    <t xml:space="preserve">  Praha 19</t>
  </si>
  <si>
    <t xml:space="preserve">  Praha 20</t>
  </si>
  <si>
    <t xml:space="preserve">  Praha 21</t>
  </si>
  <si>
    <t xml:space="preserve">  Praha 22</t>
  </si>
  <si>
    <t xml:space="preserve">  Praha 1</t>
  </si>
  <si>
    <t xml:space="preserve">  Praha 2</t>
  </si>
  <si>
    <t xml:space="preserve">  Praha 3</t>
  </si>
  <si>
    <t xml:space="preserve">  Praha 4</t>
  </si>
  <si>
    <t xml:space="preserve">  Praha-Kunratice</t>
  </si>
  <si>
    <t xml:space="preserve">  Praha 5</t>
  </si>
  <si>
    <t xml:space="preserve">  Praha-Slivenec</t>
  </si>
  <si>
    <t xml:space="preserve">  Praha 6</t>
  </si>
  <si>
    <t xml:space="preserve">  Praha-Lysolaje</t>
  </si>
  <si>
    <t xml:space="preserve">  Praha-Nebušice</t>
  </si>
  <si>
    <t xml:space="preserve">  Praha-Př. Kopanina</t>
  </si>
  <si>
    <t xml:space="preserve">  Praha-Suchdol</t>
  </si>
  <si>
    <t xml:space="preserve">  Praha 7</t>
  </si>
  <si>
    <t xml:space="preserve">  Praha-Troja</t>
  </si>
  <si>
    <t xml:space="preserve">  Praha 8</t>
  </si>
  <si>
    <t xml:space="preserve">  Praha-Březiněves</t>
  </si>
  <si>
    <t xml:space="preserve">  Praha-Ďáblice </t>
  </si>
  <si>
    <t xml:space="preserve">  Praha-Dolní Chabry</t>
  </si>
  <si>
    <t xml:space="preserve">  Praha 9</t>
  </si>
  <si>
    <t xml:space="preserve">  Praha-Křeslice</t>
  </si>
  <si>
    <t xml:space="preserve">  Praha-Šeberov</t>
  </si>
  <si>
    <t xml:space="preserve">  Praha-Újezd</t>
  </si>
  <si>
    <t xml:space="preserve">  Praha-Libuš</t>
  </si>
  <si>
    <t xml:space="preserve">  Praha-Řeporyje</t>
  </si>
  <si>
    <t xml:space="preserve">  Praha-D. Počernice</t>
  </si>
  <si>
    <t xml:space="preserve">  Praha-D. Měcholupy</t>
  </si>
  <si>
    <t xml:space="preserve">  Praha-Dubeč</t>
  </si>
  <si>
    <t xml:space="preserve">  Praha-Petrovice</t>
  </si>
  <si>
    <t xml:space="preserve">  Praha-Štěrboholy</t>
  </si>
  <si>
    <t xml:space="preserve">  Praha 16 </t>
  </si>
  <si>
    <t xml:space="preserve">  Praha-Lipence</t>
  </si>
  <si>
    <t xml:space="preserve">  Praha-Lochkov</t>
  </si>
  <si>
    <t xml:space="preserve">  Praha-V. Chuchle</t>
  </si>
  <si>
    <t xml:space="preserve">  Praha-Zbraslav</t>
  </si>
  <si>
    <t xml:space="preserve">  Praha-Zličín</t>
  </si>
  <si>
    <t xml:space="preserve">  Praha 18 </t>
  </si>
  <si>
    <t xml:space="preserve">  Praha-Čakovice</t>
  </si>
  <si>
    <t xml:space="preserve">  Praha 19 </t>
  </si>
  <si>
    <t xml:space="preserve">  Praha-Satalice</t>
  </si>
  <si>
    <t xml:space="preserve">  Praha-Vinoř</t>
  </si>
  <si>
    <t xml:space="preserve">  Praha-Běchovice</t>
  </si>
  <si>
    <t xml:space="preserve">  Praha-Klánovice</t>
  </si>
  <si>
    <t xml:space="preserve">  Praha-Koloděje</t>
  </si>
  <si>
    <t xml:space="preserve">  Praha 22 </t>
  </si>
  <si>
    <t xml:space="preserve">  Praha-Benice</t>
  </si>
  <si>
    <t xml:space="preserve">  Praha-Kolovraty</t>
  </si>
  <si>
    <t xml:space="preserve">  Praha-Královice</t>
  </si>
  <si>
    <t xml:space="preserve">  Praha-Nedvězí</t>
  </si>
  <si>
    <t xml:space="preserve">  25-34</t>
  </si>
  <si>
    <t xml:space="preserve">  35-49</t>
  </si>
  <si>
    <r>
      <t>ZAMĚSTNANCI A MZDY V PRAZE A ČR 2019</t>
    </r>
    <r>
      <rPr>
        <sz val="7"/>
        <color theme="0"/>
        <rFont val="Arial"/>
        <family val="2"/>
        <charset val="238"/>
      </rPr>
      <t xml:space="preserve">
</t>
    </r>
    <r>
      <rPr>
        <sz val="8"/>
        <color theme="0"/>
        <rFont val="Arial"/>
        <family val="2"/>
        <charset val="238"/>
      </rPr>
      <t>podle místa pracoviště</t>
    </r>
    <r>
      <rPr>
        <sz val="7"/>
        <color theme="0"/>
        <rFont val="Arial"/>
        <family val="2"/>
        <charset val="238"/>
      </rPr>
      <t xml:space="preserve">  
 </t>
    </r>
    <r>
      <rPr>
        <sz val="9"/>
        <color theme="0"/>
        <rFont val="Arial"/>
        <family val="2"/>
        <charset val="238"/>
      </rPr>
      <t xml:space="preserve"> </t>
    </r>
  </si>
  <si>
    <t>Praha 1</t>
  </si>
  <si>
    <t>Praha 2</t>
  </si>
  <si>
    <t>Praha 3</t>
  </si>
  <si>
    <t>Praha 4</t>
  </si>
  <si>
    <t>Praha-Kunratice</t>
  </si>
  <si>
    <t>Praha 5</t>
  </si>
  <si>
    <t>Praha-Slivenec</t>
  </si>
  <si>
    <t>Praha 6</t>
  </si>
  <si>
    <t>Praha-Lysolaje</t>
  </si>
  <si>
    <t>Praha-Nebušice</t>
  </si>
  <si>
    <t>Praha-Suchdol</t>
  </si>
  <si>
    <t>Praha 7</t>
  </si>
  <si>
    <t>Praha-Troja</t>
  </si>
  <si>
    <t>Praha 8</t>
  </si>
  <si>
    <t>Praha-Březiněves</t>
  </si>
  <si>
    <t>Praha-Ďáblice</t>
  </si>
  <si>
    <t>Praha 9</t>
  </si>
  <si>
    <t>Praha-Křeslice</t>
  </si>
  <si>
    <t>Praha-Šeberov</t>
  </si>
  <si>
    <t>Praha-Újezd</t>
  </si>
  <si>
    <t>Praha-Libuš</t>
  </si>
  <si>
    <t>Praha-Řeporyje</t>
  </si>
  <si>
    <t>Praha-Dubeč</t>
  </si>
  <si>
    <t>Praha-Petrovice</t>
  </si>
  <si>
    <t>Praha-Štěrboholy</t>
  </si>
  <si>
    <t>Praha-Lipence</t>
  </si>
  <si>
    <t>Praha-Lochkov</t>
  </si>
  <si>
    <t>Praha-Zbraslav</t>
  </si>
  <si>
    <t>Praha-Zličín</t>
  </si>
  <si>
    <t>Praha-Čakovice</t>
  </si>
  <si>
    <t>Praha-Satalice</t>
  </si>
  <si>
    <t>Praha-Vinoř</t>
  </si>
  <si>
    <t>Praha-Běchovice</t>
  </si>
  <si>
    <t>Praha-Klánovice</t>
  </si>
  <si>
    <t>Praha-Koloděje</t>
  </si>
  <si>
    <t>Praha-Benice</t>
  </si>
  <si>
    <t>Praha-Kolovraty</t>
  </si>
  <si>
    <t>Praha-Královice</t>
  </si>
  <si>
    <t>Praha-Nedvězí</t>
  </si>
  <si>
    <t xml:space="preserve">Ostatní  </t>
  </si>
  <si>
    <t>Praha-Před. Kopanina</t>
  </si>
  <si>
    <t>Praha-Dol. Chabry</t>
  </si>
  <si>
    <t>Praha-Dol. Počernice</t>
  </si>
  <si>
    <t>Praha-Dol. Měcholupy</t>
  </si>
  <si>
    <t>Praha-Vel. Chuchle</t>
  </si>
  <si>
    <t>+420 274 052 673, +420 737 280 502</t>
  </si>
  <si>
    <t>0 - 4</t>
  </si>
  <si>
    <t>5 - 9</t>
  </si>
  <si>
    <t>10 - 14</t>
  </si>
  <si>
    <t>15 - 19</t>
  </si>
  <si>
    <t>20 - 24</t>
  </si>
  <si>
    <t>25 - 29</t>
  </si>
  <si>
    <t>30 - 34</t>
  </si>
  <si>
    <t>35 - 39</t>
  </si>
  <si>
    <t>40 - 44</t>
  </si>
  <si>
    <t>45 - 49</t>
  </si>
  <si>
    <t>50 - 54</t>
  </si>
  <si>
    <t>55 - 59</t>
  </si>
  <si>
    <t>60 - 64</t>
  </si>
  <si>
    <t>65 - 69</t>
  </si>
  <si>
    <t>70 - 74</t>
  </si>
  <si>
    <t>75 - 79</t>
  </si>
  <si>
    <t>80 - 84</t>
  </si>
  <si>
    <t>e-mail: tomas.slavicek@czso.cz</t>
  </si>
  <si>
    <t>FIRST HAND</t>
  </si>
  <si>
    <t>FIGURES</t>
  </si>
  <si>
    <t>PRAGUE</t>
  </si>
  <si>
    <t>Regional statistics</t>
  </si>
  <si>
    <t>Serial number in the year: 1</t>
  </si>
  <si>
    <t>Contact person: Mgr. Tomáš Slavíček</t>
  </si>
  <si>
    <t>Director: Ing. Jiří Ročovský</t>
  </si>
  <si>
    <t>the Capital City of Prague</t>
  </si>
  <si>
    <t>Dear Users,</t>
  </si>
  <si>
    <t>Head of the Information Services Unit</t>
  </si>
  <si>
    <t xml:space="preserve">Regional Office of the Czech Statistical Office </t>
  </si>
  <si>
    <t>in the Capital City of Prague</t>
  </si>
  <si>
    <t>* We use "Praha" in tables.</t>
  </si>
  <si>
    <t>INTRODUCTORY WORD</t>
  </si>
  <si>
    <t>Prague</t>
  </si>
  <si>
    <t>Number of administrative districts</t>
  </si>
  <si>
    <t>Number of city sections</t>
  </si>
  <si>
    <t>Number of cadastral districts</t>
  </si>
  <si>
    <t>Number of basic settlement units</t>
  </si>
  <si>
    <t>Mid-year population, 1 July</t>
  </si>
  <si>
    <t>Life expectancy at birth (yrs) - Males</t>
  </si>
  <si>
    <t>Males</t>
  </si>
  <si>
    <t>Females</t>
  </si>
  <si>
    <t>Dwellings started</t>
  </si>
  <si>
    <t>per 1 000 mid-year population</t>
  </si>
  <si>
    <t>Collective accommodation establishments</t>
  </si>
  <si>
    <t>Guests in accommodation establishments</t>
  </si>
  <si>
    <t>Non-residents</t>
  </si>
  <si>
    <t>Their share in population (%)</t>
  </si>
  <si>
    <r>
      <t>Area (km</t>
    </r>
    <r>
      <rPr>
        <vertAlign val="superscript"/>
        <sz val="7"/>
        <color indexed="8"/>
        <rFont val="Arial"/>
        <family val="2"/>
        <charset val="238"/>
      </rPr>
      <t>2</t>
    </r>
    <r>
      <rPr>
        <sz val="7"/>
        <color indexed="8"/>
        <rFont val="Arial"/>
        <family val="2"/>
        <charset val="238"/>
      </rPr>
      <t>)</t>
    </r>
  </si>
  <si>
    <r>
      <t>Density of population (pers./km</t>
    </r>
    <r>
      <rPr>
        <vertAlign val="superscript"/>
        <sz val="7"/>
        <color indexed="8"/>
        <rFont val="Arial"/>
        <family val="2"/>
        <charset val="238"/>
      </rPr>
      <t>2</t>
    </r>
    <r>
      <rPr>
        <sz val="7"/>
        <color indexed="8"/>
        <rFont val="Arial"/>
        <family val="2"/>
        <charset val="238"/>
      </rPr>
      <t>)</t>
    </r>
  </si>
  <si>
    <r>
      <t>Average registered number of employees</t>
    </r>
    <r>
      <rPr>
        <vertAlign val="superscript"/>
        <sz val="7"/>
        <rFont val="Arial"/>
        <family val="2"/>
        <charset val="238"/>
      </rPr>
      <t>1)</t>
    </r>
    <r>
      <rPr>
        <sz val="7"/>
        <rFont val="Arial"/>
        <family val="2"/>
        <charset val="238"/>
      </rPr>
      <t xml:space="preserve"> (thousands) </t>
    </r>
  </si>
  <si>
    <r>
      <t>Percentage of the unemployed 
persons (%)</t>
    </r>
    <r>
      <rPr>
        <vertAlign val="superscript"/>
        <sz val="7"/>
        <color indexed="8"/>
        <rFont val="Arial"/>
        <family val="2"/>
        <charset val="238"/>
      </rPr>
      <t>2)</t>
    </r>
  </si>
  <si>
    <r>
      <t>General unemployment rate</t>
    </r>
    <r>
      <rPr>
        <vertAlign val="superscript"/>
        <sz val="7"/>
        <color indexed="8"/>
        <rFont val="Arial"/>
        <family val="2"/>
        <charset val="238"/>
      </rPr>
      <t>3)</t>
    </r>
  </si>
  <si>
    <r>
      <t>Dwellings completed</t>
    </r>
    <r>
      <rPr>
        <vertAlign val="superscript"/>
        <sz val="7"/>
        <color indexed="8"/>
        <rFont val="Arial"/>
        <family val="2"/>
        <charset val="238"/>
      </rPr>
      <t>4)</t>
    </r>
  </si>
  <si>
    <r>
      <t>1)</t>
    </r>
    <r>
      <rPr>
        <sz val="6"/>
        <rFont val="Arial"/>
        <family val="2"/>
        <charset val="238"/>
      </rPr>
      <t xml:space="preserve"> Work-place method, total FTE (full time equivalent), preliminary data.</t>
    </r>
  </si>
  <si>
    <r>
      <t>2)</t>
    </r>
    <r>
      <rPr>
        <sz val="6"/>
        <rFont val="Arial"/>
        <family val="2"/>
        <charset val="238"/>
      </rPr>
      <t xml:space="preserve"> The share of available job applicants aged 15-64 years in the whole
   population of the same age.</t>
    </r>
  </si>
  <si>
    <r>
      <rPr>
        <vertAlign val="superscript"/>
        <sz val="6"/>
        <rFont val="Arial"/>
        <family val="2"/>
        <charset val="238"/>
      </rPr>
      <t>4)</t>
    </r>
    <r>
      <rPr>
        <sz val="6"/>
        <rFont val="Arial"/>
        <family val="2"/>
        <charset val="238"/>
      </rPr>
      <t xml:space="preserve"> Preliminary data.</t>
    </r>
  </si>
  <si>
    <r>
      <rPr>
        <vertAlign val="superscript"/>
        <sz val="6"/>
        <rFont val="Arial"/>
        <family val="2"/>
        <charset val="238"/>
      </rPr>
      <t>5)</t>
    </r>
    <r>
      <rPr>
        <sz val="6"/>
        <rFont val="Arial"/>
        <family val="2"/>
        <charset val="238"/>
      </rPr>
      <t xml:space="preserve"> Excludes other pensions paid simultaneously with widow’s or widower’s </t>
    </r>
  </si>
  <si>
    <t>pensions.</t>
  </si>
  <si>
    <t>Preliminary data</t>
  </si>
  <si>
    <t xml:space="preserve">By age: </t>
  </si>
  <si>
    <t>0-14</t>
  </si>
  <si>
    <t>15-64</t>
  </si>
  <si>
    <t>65+</t>
  </si>
  <si>
    <t>Average age (years)</t>
  </si>
  <si>
    <t>Marriages</t>
  </si>
  <si>
    <t>per 1 000 inhabitants</t>
  </si>
  <si>
    <t>Divorces</t>
  </si>
  <si>
    <t>Live births</t>
  </si>
  <si>
    <t>Abortions</t>
  </si>
  <si>
    <t>Deaths</t>
  </si>
  <si>
    <t>Natural change</t>
  </si>
  <si>
    <t>Immigrants</t>
  </si>
  <si>
    <t>Emigrants</t>
  </si>
  <si>
    <t>Net migration</t>
  </si>
  <si>
    <t>Total population change</t>
  </si>
  <si>
    <t>Total</t>
  </si>
  <si>
    <t>85+</t>
  </si>
  <si>
    <t xml:space="preserve">by 22 administrative districts       </t>
  </si>
  <si>
    <t>Natural
 change</t>
  </si>
  <si>
    <t>Net
migration</t>
  </si>
  <si>
    <t>by 22 administrative districts</t>
  </si>
  <si>
    <r>
      <t>Immigrants</t>
    </r>
    <r>
      <rPr>
        <vertAlign val="superscript"/>
        <sz val="6.5"/>
        <color theme="1"/>
        <rFont val="Arial"/>
        <family val="2"/>
        <charset val="238"/>
      </rPr>
      <t>1)</t>
    </r>
  </si>
  <si>
    <r>
      <t>Immigrants, by age</t>
    </r>
    <r>
      <rPr>
        <vertAlign val="superscript"/>
        <sz val="6.5"/>
        <color theme="1"/>
        <rFont val="Arial"/>
        <family val="2"/>
        <charset val="238"/>
      </rPr>
      <t>1)</t>
    </r>
  </si>
  <si>
    <r>
      <t>Emigrants</t>
    </r>
    <r>
      <rPr>
        <vertAlign val="superscript"/>
        <sz val="6.5"/>
        <color theme="1"/>
        <rFont val="Arial"/>
        <family val="2"/>
        <charset val="238"/>
      </rPr>
      <t>1)</t>
    </r>
  </si>
  <si>
    <r>
      <t>Emigrants, by age</t>
    </r>
    <r>
      <rPr>
        <vertAlign val="superscript"/>
        <sz val="6.5"/>
        <color theme="1"/>
        <rFont val="Arial"/>
        <family val="2"/>
        <charset val="238"/>
      </rPr>
      <t>1)</t>
    </r>
  </si>
  <si>
    <r>
      <t>1)</t>
    </r>
    <r>
      <rPr>
        <sz val="6"/>
        <rFont val="Arial"/>
        <family val="2"/>
        <charset val="238"/>
      </rPr>
      <t xml:space="preserve"> Incl. internal migration within the city.</t>
    </r>
  </si>
  <si>
    <t>Including businesses with up to 10 employees, sample survey.</t>
  </si>
  <si>
    <t>Average gross monthly wages (CZK)</t>
  </si>
  <si>
    <t xml:space="preserve">Males </t>
  </si>
  <si>
    <t>Components of gross earnings (%):</t>
  </si>
  <si>
    <t xml:space="preserve">    Basic pay</t>
  </si>
  <si>
    <t>Premium and bonus pays</t>
  </si>
  <si>
    <t xml:space="preserve">    Overtime pay</t>
  </si>
  <si>
    <t xml:space="preserve">    Other differential and extra pays</t>
  </si>
  <si>
    <t>Reimbursment of pay</t>
  </si>
  <si>
    <t xml:space="preserve">    Standby duty pay</t>
  </si>
  <si>
    <t>Average monthly gross wages:
by CZ-ISCO-08 major group</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</si>
  <si>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</si>
  <si>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</si>
  <si>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</si>
  <si>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</si>
  <si>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</si>
  <si>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</si>
  <si>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</si>
  <si>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</si>
  <si>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</si>
  <si>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 Figure is unreliable.</t>
  </si>
  <si>
    <t>thousand persons</t>
  </si>
  <si>
    <t>Number of main job holders</t>
  </si>
  <si>
    <t>Agriculture, forestry and fishing</t>
  </si>
  <si>
    <t>Industry, total</t>
  </si>
  <si>
    <t>Manufacturing</t>
  </si>
  <si>
    <t>Electricity, gas, steam and air condit. supply, water supply, sewerage, waste manag. and remediation activities</t>
  </si>
  <si>
    <t>Construction</t>
  </si>
  <si>
    <t>Wholesale and retail trade; repair of motor vehicles and motorcycles</t>
  </si>
  <si>
    <t xml:space="preserve">Transportation and storage </t>
  </si>
  <si>
    <t>Accommodation and food service activities</t>
  </si>
  <si>
    <t>Information and communication</t>
  </si>
  <si>
    <t>Financial and insurance activities</t>
  </si>
  <si>
    <t xml:space="preserve">Real estate activities </t>
  </si>
  <si>
    <t>Professional, scientific and technical activities</t>
  </si>
  <si>
    <t>Administrative and support service activities</t>
  </si>
  <si>
    <t>Public admininistration and defence, compulsory social security</t>
  </si>
  <si>
    <t>Education</t>
  </si>
  <si>
    <t>Human health and social work activities</t>
  </si>
  <si>
    <t>Arts, entertainment and recreation</t>
  </si>
  <si>
    <t>Other service activities</t>
  </si>
  <si>
    <t>Participation rate of people aged 15+ years (%)</t>
  </si>
  <si>
    <t xml:space="preserve"> Males</t>
  </si>
  <si>
    <t xml:space="preserve"> Females</t>
  </si>
  <si>
    <t xml:space="preserve">No. of the self-employed, total </t>
  </si>
  <si>
    <t xml:space="preserve">Share in no. of employed persons (%) </t>
  </si>
  <si>
    <t>Without employees</t>
  </si>
  <si>
    <t>With employees</t>
  </si>
  <si>
    <t>No. of second and further jobholders</t>
  </si>
  <si>
    <t>No. of part-time employed persons</t>
  </si>
  <si>
    <t>The highest</t>
  </si>
  <si>
    <t>The lowest</t>
  </si>
  <si>
    <t>The lowest (popul. decrease)</t>
  </si>
  <si>
    <r>
      <rPr>
        <vertAlign val="superscript"/>
        <sz val="6"/>
        <rFont val="Arial"/>
        <family val="2"/>
        <charset val="238"/>
      </rPr>
      <t>1)</t>
    </r>
    <r>
      <rPr>
        <sz val="6"/>
        <rFont val="Arial"/>
        <family val="2"/>
        <charset val="238"/>
      </rPr>
      <t xml:space="preserve"> data from Business register</t>
    </r>
  </si>
  <si>
    <t>Number of unemployed persons</t>
  </si>
  <si>
    <t>Long-term unemployment (1 year and more)</t>
  </si>
  <si>
    <t>General unemployment rate (%)</t>
  </si>
  <si>
    <t>Source: Ministry of Labour and Social Affairs of the CR</t>
  </si>
  <si>
    <t>Graduates and the youth</t>
  </si>
  <si>
    <t>Persons with disabilities</t>
  </si>
  <si>
    <t>Educational attainment:</t>
  </si>
  <si>
    <t>None and primary education</t>
  </si>
  <si>
    <t>Vocational training, other secondary</t>
  </si>
  <si>
    <t>Secondary incl.vocational with A-level exam</t>
  </si>
  <si>
    <t>Higher education</t>
  </si>
  <si>
    <t>Average monthly unemployment benefit (CZK)</t>
  </si>
  <si>
    <t>For graduates and the youth</t>
  </si>
  <si>
    <t>For persons with disabilities</t>
  </si>
  <si>
    <t>Share of unemployed persons (%)</t>
  </si>
  <si>
    <r>
      <t xml:space="preserve">1) </t>
    </r>
    <r>
      <rPr>
        <sz val="6"/>
        <rFont val="Arial"/>
        <family val="2"/>
        <charset val="238"/>
      </rPr>
      <t>Kept in the labour office register.</t>
    </r>
  </si>
  <si>
    <t>Age group (years):  Up to 24</t>
  </si>
  <si>
    <t xml:space="preserve">  50+</t>
  </si>
  <si>
    <t xml:space="preserve">  Average age (years)</t>
  </si>
  <si>
    <r>
      <t>Job applicants</t>
    </r>
    <r>
      <rPr>
        <b/>
        <vertAlign val="superscript"/>
        <sz val="6"/>
        <color indexed="8"/>
        <rFont val="Arial"/>
        <family val="2"/>
        <charset val="238"/>
      </rPr>
      <t>1)</t>
    </r>
    <r>
      <rPr>
        <b/>
        <sz val="6"/>
        <color indexed="8"/>
        <rFont val="Arial"/>
        <family val="2"/>
        <charset val="238"/>
      </rPr>
      <t>, total</t>
    </r>
  </si>
  <si>
    <r>
      <t>Job vacancies</t>
    </r>
    <r>
      <rPr>
        <b/>
        <vertAlign val="superscript"/>
        <sz val="6.5"/>
        <color indexed="8"/>
        <rFont val="Arial"/>
        <family val="2"/>
        <charset val="238"/>
      </rPr>
      <t>1)</t>
    </r>
  </si>
  <si>
    <t>City section</t>
  </si>
  <si>
    <t>Age groups (years)</t>
  </si>
  <si>
    <t>under 24</t>
  </si>
  <si>
    <t>50+</t>
  </si>
  <si>
    <r>
      <rPr>
        <vertAlign val="superscript"/>
        <sz val="5.5"/>
        <rFont val="Arial"/>
        <family val="2"/>
        <charset val="238"/>
      </rPr>
      <t>1)</t>
    </r>
    <r>
      <rPr>
        <sz val="5.5"/>
        <rFont val="Arial"/>
        <family val="2"/>
        <charset val="238"/>
      </rPr>
      <t xml:space="preserve"> Kept in the labour office register.</t>
    </r>
  </si>
  <si>
    <t>Average registered number of employees (thous.)</t>
  </si>
  <si>
    <t>Headcount</t>
  </si>
  <si>
    <t>Persons (FTE)</t>
  </si>
  <si>
    <t>Average gross monthly wage (CZK)</t>
  </si>
  <si>
    <t>*) Incl. employees of reported businesses working abroad.</t>
  </si>
  <si>
    <t>Average registered number of employees (headcount)</t>
  </si>
  <si>
    <t>Average gross monthly wage per employee (CZK)</t>
  </si>
  <si>
    <t>Labour productivity derived from basic
construction output (CZK thousand, current prices)</t>
  </si>
  <si>
    <t>Czechia</t>
  </si>
  <si>
    <t>Outside marriage</t>
  </si>
  <si>
    <t>Mother in age of</t>
  </si>
  <si>
    <t>Up to 29 years</t>
  </si>
  <si>
    <t>30+</t>
  </si>
  <si>
    <t>Infant deaths</t>
  </si>
  <si>
    <t>Divorces, total</t>
  </si>
  <si>
    <t>Plaintiff female</t>
  </si>
  <si>
    <t>Divorces by number of minors</t>
  </si>
  <si>
    <t>3+</t>
  </si>
  <si>
    <t>Nursery schools</t>
  </si>
  <si>
    <t>Classes</t>
  </si>
  <si>
    <t>Children</t>
  </si>
  <si>
    <t>Basic schools</t>
  </si>
  <si>
    <t>Full-time studies</t>
  </si>
  <si>
    <t>Conservatoires</t>
  </si>
  <si>
    <t>Higher professional schools</t>
  </si>
  <si>
    <t>Students</t>
  </si>
  <si>
    <t>Faculties</t>
  </si>
  <si>
    <t>with Czech citizenship</t>
  </si>
  <si>
    <t>Students according to the place of permanent residence</t>
  </si>
  <si>
    <t>Students accoring to the place of study</t>
  </si>
  <si>
    <t>Source: Ministry of Education, Youth, and Sports</t>
  </si>
  <si>
    <t>Secondary schools</t>
  </si>
  <si>
    <r>
      <t>Universities</t>
    </r>
    <r>
      <rPr>
        <b/>
        <vertAlign val="superscript"/>
        <sz val="7"/>
        <rFont val="Arial"/>
        <family val="2"/>
        <charset val="238"/>
      </rPr>
      <t>1)</t>
    </r>
  </si>
  <si>
    <r>
      <rPr>
        <vertAlign val="superscript"/>
        <sz val="6"/>
        <rFont val="Arial"/>
        <family val="2"/>
        <charset val="238"/>
      </rPr>
      <t>1)</t>
    </r>
    <r>
      <rPr>
        <sz val="6"/>
        <rFont val="Arial"/>
        <family val="2"/>
        <charset val="238"/>
      </rPr>
      <t xml:space="preserve"> Public, private and state universities.</t>
    </r>
  </si>
  <si>
    <t>R&amp;D expenditure, total (CZK mil.)</t>
  </si>
  <si>
    <t>by source of funding:</t>
  </si>
  <si>
    <t>Business enterprise sector</t>
  </si>
  <si>
    <t>Government sector - national</t>
  </si>
  <si>
    <t>Government sector - from abroad</t>
  </si>
  <si>
    <t>Other national</t>
  </si>
  <si>
    <t>R&amp;D expenditure as percentage
of regional GDP (%)</t>
  </si>
  <si>
    <t>Share of women (%)</t>
  </si>
  <si>
    <t>R&amp;D personnel, total (headcount)</t>
  </si>
  <si>
    <t>R&amp;D personnel, total (full-time equiv.)</t>
  </si>
  <si>
    <t>Researchers, total (full-time equiv.)</t>
  </si>
  <si>
    <t>Business enterprise</t>
  </si>
  <si>
    <t>Government</t>
  </si>
  <si>
    <t>by sector of performance:</t>
  </si>
  <si>
    <t>Share
in the CR
(%)</t>
  </si>
  <si>
    <t>Building permits granted, total</t>
  </si>
  <si>
    <t>Buildings, total</t>
  </si>
  <si>
    <t>Residential buildings</t>
  </si>
  <si>
    <t>New construction</t>
  </si>
  <si>
    <t>Modification to completed buildings</t>
  </si>
  <si>
    <t>Non-residential buildings</t>
  </si>
  <si>
    <t>Approximate value 
of permitted constructions
(CZK mil.)</t>
  </si>
  <si>
    <t>Average value per a building permit, (CZK thousand)</t>
  </si>
  <si>
    <t>1) Incl. other permits (not broken down by territory).</t>
  </si>
  <si>
    <r>
      <t>Czech
Republic</t>
    </r>
    <r>
      <rPr>
        <vertAlign val="superscript"/>
        <sz val="7"/>
        <color theme="1"/>
        <rFont val="Arial"/>
        <family val="2"/>
        <charset val="238"/>
      </rPr>
      <t>1)</t>
    </r>
  </si>
  <si>
    <t>Dwellings by stage of construction</t>
  </si>
  <si>
    <t>Dwellings completed</t>
  </si>
  <si>
    <r>
      <rPr>
        <vertAlign val="superscript"/>
        <sz val="6"/>
        <rFont val="Arial CE"/>
        <charset val="238"/>
      </rPr>
      <t>1)</t>
    </r>
    <r>
      <rPr>
        <sz val="6"/>
        <rFont val="Arial CE"/>
        <family val="2"/>
        <charset val="238"/>
      </rPr>
      <t xml:space="preserve"> Excluding all types of extensions.</t>
    </r>
  </si>
  <si>
    <t>by 57 city sections</t>
  </si>
  <si>
    <t>Collective accommodation 
establishments</t>
  </si>
  <si>
    <t>Guests in collective accommodation establishments</t>
  </si>
  <si>
    <t>Germany</t>
  </si>
  <si>
    <t>United States of America</t>
  </si>
  <si>
    <t>Russian Federation</t>
  </si>
  <si>
    <t>Italy</t>
  </si>
  <si>
    <t>Slovakia</t>
  </si>
  <si>
    <t>China</t>
  </si>
  <si>
    <t>Poland</t>
  </si>
  <si>
    <t>France</t>
  </si>
  <si>
    <t>Spain</t>
  </si>
  <si>
    <t>Ukraine</t>
  </si>
  <si>
    <t>Netherlands</t>
  </si>
  <si>
    <t>Austria</t>
  </si>
  <si>
    <t>Guests in collective accommodation establishments by category</t>
  </si>
  <si>
    <t>Hotels 5*</t>
  </si>
  <si>
    <t>Hotels, motels, botels 4*</t>
  </si>
  <si>
    <t>Other collective accommodation establishments, total</t>
  </si>
  <si>
    <t>Long trips of residents in Prague</t>
  </si>
  <si>
    <t>Trips (thous.)</t>
  </si>
  <si>
    <t>Overnight stays (thous.)</t>
  </si>
  <si>
    <r>
      <t>Net occupancy rate of bed places</t>
    </r>
    <r>
      <rPr>
        <vertAlign val="superscript"/>
        <sz val="7"/>
        <rFont val="Arial"/>
        <family val="2"/>
        <charset val="238"/>
      </rPr>
      <t>1)</t>
    </r>
    <r>
      <rPr>
        <sz val="7"/>
        <rFont val="Arial"/>
        <family val="2"/>
        <charset val="238"/>
      </rPr>
      <t xml:space="preserve"> (%)</t>
    </r>
  </si>
  <si>
    <r>
      <t>Ocupancy rate of rooms</t>
    </r>
    <r>
      <rPr>
        <vertAlign val="superscript"/>
        <sz val="7"/>
        <rFont val="Arial"/>
        <family val="2"/>
        <charset val="238"/>
      </rPr>
      <t>1)</t>
    </r>
    <r>
      <rPr>
        <sz val="7"/>
        <rFont val="Arial"/>
        <family val="2"/>
        <charset val="238"/>
      </rPr>
      <t xml:space="preserve"> (%)</t>
    </r>
  </si>
  <si>
    <t>Short trips of residents in Prague</t>
  </si>
  <si>
    <r>
      <t xml:space="preserve">1) </t>
    </r>
    <r>
      <rPr>
        <sz val="6"/>
        <rFont val="Arial"/>
        <family val="2"/>
        <charset val="238"/>
      </rPr>
      <t>For hotels and boarding houses.</t>
    </r>
  </si>
  <si>
    <t>Number of establishments</t>
  </si>
  <si>
    <t>Rooms</t>
  </si>
  <si>
    <t>Beds</t>
  </si>
  <si>
    <t>Capacity of collective accomodation establishments</t>
  </si>
  <si>
    <t>Tourist camp-site</t>
  </si>
  <si>
    <t>Boarding house</t>
  </si>
  <si>
    <t>Hostels</t>
  </si>
  <si>
    <t>Hotels *****</t>
  </si>
  <si>
    <t>Hotels, motels, botels ****</t>
  </si>
  <si>
    <t>Hotels, motels, botels ***</t>
  </si>
  <si>
    <t>Hotels, motels, botels **</t>
  </si>
  <si>
    <t>Hotels, motels, botels *</t>
  </si>
  <si>
    <t>Hotels garni ****,***,**,*</t>
  </si>
  <si>
    <t>Other establishments</t>
  </si>
  <si>
    <t>FOREIGNERS IN PRAGUE 
(31 DECEMBER)</t>
  </si>
  <si>
    <t>Foreigners (excl. asylum granted)</t>
  </si>
  <si>
    <t>Viet Nam</t>
  </si>
  <si>
    <t>Bulgaria</t>
  </si>
  <si>
    <t>Romania</t>
  </si>
  <si>
    <t>United States</t>
  </si>
  <si>
    <t>Employed foreigners</t>
  </si>
  <si>
    <r>
      <t>Foreigners with employee status</t>
    </r>
    <r>
      <rPr>
        <vertAlign val="superscript"/>
        <sz val="7"/>
        <rFont val="Arial"/>
        <family val="2"/>
        <charset val="238"/>
      </rPr>
      <t>1)</t>
    </r>
  </si>
  <si>
    <r>
      <t>Foreigners with entrepreneur status</t>
    </r>
    <r>
      <rPr>
        <vertAlign val="superscript"/>
        <sz val="7"/>
        <rFont val="Arial"/>
        <family val="2"/>
        <charset val="238"/>
      </rPr>
      <t>2)</t>
    </r>
  </si>
  <si>
    <t>Source: Directorate of the Alien Police Service</t>
  </si>
  <si>
    <r>
      <rPr>
        <vertAlign val="superscript"/>
        <sz val="6"/>
        <rFont val="Arial"/>
        <family val="2"/>
        <charset val="238"/>
      </rPr>
      <t>1)</t>
    </r>
    <r>
      <rPr>
        <sz val="6"/>
        <rFont val="Arial"/>
        <family val="2"/>
        <charset val="238"/>
      </rPr>
      <t xml:space="preserve"> = registered at labour office with different types of work permissions.</t>
    </r>
  </si>
  <si>
    <r>
      <rPr>
        <vertAlign val="superscript"/>
        <sz val="6"/>
        <rFont val="Arial"/>
        <family val="2"/>
        <charset val="238"/>
      </rPr>
      <t>2)</t>
    </r>
    <r>
      <rPr>
        <sz val="6"/>
        <rFont val="Arial"/>
        <family val="2"/>
        <charset val="238"/>
      </rPr>
      <t xml:space="preserve">  = holding valid trade licence.</t>
    </r>
  </si>
  <si>
    <t>SELECTED DATA FROM BUSINESS REGISTER</t>
  </si>
  <si>
    <t>Businesses, total</t>
  </si>
  <si>
    <t xml:space="preserve">Businesses with identified activity </t>
  </si>
  <si>
    <t xml:space="preserve">by principal activity (CZ-NACE): </t>
  </si>
  <si>
    <t>Transportation and storage</t>
  </si>
  <si>
    <t>Real estate activities</t>
  </si>
  <si>
    <t>Public administration and defence; compulsory social security</t>
  </si>
  <si>
    <t>Births of bussineses</t>
  </si>
  <si>
    <t>Deaths of businesses</t>
  </si>
  <si>
    <t>PUBLIC TRANSIT IN PRAGUE</t>
  </si>
  <si>
    <t>Source: Prague Public Transport Company</t>
  </si>
  <si>
    <t>Buses</t>
  </si>
  <si>
    <t xml:space="preserve">Source: Police Headquarters of the CR, Fire and Rescue Service of the </t>
  </si>
  <si>
    <t>Capital City of Prague</t>
  </si>
  <si>
    <t>Registered criminal offences</t>
  </si>
  <si>
    <t>of which:</t>
  </si>
  <si>
    <t>Economic crime</t>
  </si>
  <si>
    <t>General crime</t>
  </si>
  <si>
    <t>Robberies</t>
  </si>
  <si>
    <t>Burglaries in flats, multi-dwelling buildings</t>
  </si>
  <si>
    <t>Rapes</t>
  </si>
  <si>
    <t>Murders</t>
  </si>
  <si>
    <t xml:space="preserve">Solved criminal offences </t>
  </si>
  <si>
    <t>Traffic accidents</t>
  </si>
  <si>
    <t>Under the influence of alcohol</t>
  </si>
  <si>
    <t>Killed persons</t>
  </si>
  <si>
    <t>Injured persons</t>
  </si>
  <si>
    <t>Seriously</t>
  </si>
  <si>
    <t>Slightly</t>
  </si>
  <si>
    <t>Traffic accidents per 1 000 inhabitants</t>
  </si>
  <si>
    <t>Fires</t>
  </si>
  <si>
    <t>Fires per 1 000 inhabitants</t>
  </si>
  <si>
    <t xml:space="preserve"> in the Capital City of Prague</t>
  </si>
  <si>
    <t>Information Services Department</t>
  </si>
  <si>
    <t>yearly, in Czech-English version</t>
  </si>
  <si>
    <t xml:space="preserve">detailed overview of data about Prague and its 22 administrative districts and 57 city sections    </t>
  </si>
  <si>
    <t>OUTPUTS ON WEB SITE</t>
  </si>
  <si>
    <t>CONTACTS AND INFORMATION</t>
  </si>
  <si>
    <t>Civil engineering works</t>
  </si>
  <si>
    <r>
      <t>per 1 000 inhabitants</t>
    </r>
    <r>
      <rPr>
        <vertAlign val="superscript"/>
        <sz val="7"/>
        <color indexed="8"/>
        <rFont val="Arial"/>
        <family val="2"/>
        <charset val="238"/>
      </rPr>
      <t>1)</t>
    </r>
  </si>
  <si>
    <t>Source: Czech Statistical Office</t>
  </si>
  <si>
    <t>Source: Czech Statistical Office, Labour Force Sample Survey</t>
  </si>
  <si>
    <t>Duration of uneployment: Up to 6 months</t>
  </si>
  <si>
    <t xml:space="preserve"> Over 12 months</t>
  </si>
  <si>
    <t xml:space="preserve"> 6 -12 months</t>
  </si>
  <si>
    <t>Source: Ministry of Labour and Social Affaires of the CR</t>
  </si>
  <si>
    <r>
      <t>Job applicants</t>
    </r>
    <r>
      <rPr>
        <vertAlign val="superscript"/>
        <sz val="6"/>
        <rFont val="Arial"/>
        <family val="2"/>
        <charset val="238"/>
      </rPr>
      <t>1)</t>
    </r>
  </si>
  <si>
    <t>by workplace method, preliminary data</t>
  </si>
  <si>
    <t>with 100+ employees with the registered office in region, preliminary</t>
  </si>
  <si>
    <t>with 50+ employees with the registered office in region, preliminary</t>
  </si>
  <si>
    <t>Average number of enterprises</t>
  </si>
  <si>
    <t>Sales of goods and services incidental to industry by CZ-NACE (mil. CZK)</t>
  </si>
  <si>
    <t>by 22 administrative districts, preliminary data</t>
  </si>
  <si>
    <t>Other hotels, boarding houses, camp sites, holiday dwellings, hostels</t>
  </si>
  <si>
    <t xml:space="preserve">Statistical Yearbook of Prague </t>
  </si>
  <si>
    <t>Source: Czech Statistic. Office, State Administrat. of Land Surveying and Cadastre</t>
  </si>
  <si>
    <t>Criminal offences per 1 000 
inhabitants</t>
  </si>
  <si>
    <t>Source: Ministry of Finance of the CR, Ministry of Labour and Social Affairs of the CR</t>
  </si>
  <si>
    <r>
      <t>Average monthly full old-age pension</t>
    </r>
    <r>
      <rPr>
        <vertAlign val="superscript"/>
        <sz val="7"/>
        <color indexed="8"/>
        <rFont val="Arial"/>
        <family val="2"/>
        <charset val="238"/>
      </rPr>
      <t>5)</t>
    </r>
  </si>
  <si>
    <r>
      <rPr>
        <vertAlign val="superscript"/>
        <sz val="6"/>
        <rFont val="Arial"/>
        <family val="2"/>
        <charset val="238"/>
      </rPr>
      <t>1)</t>
    </r>
    <r>
      <rPr>
        <sz val="6"/>
        <rFont val="Arial"/>
        <family val="2"/>
        <charset val="238"/>
      </rPr>
      <t xml:space="preserve"> Recalculated on 1000 mid-year population (men and women total).</t>
    </r>
  </si>
  <si>
    <t>Median of gross monthly wages (CZK)</t>
  </si>
  <si>
    <t>Source: Ministry of Finance of the CR, Ministry of Labour and Social Affaires in CR</t>
  </si>
  <si>
    <t>Number of one (main) job holders by industry (CZ-NACE) in %:</t>
  </si>
  <si>
    <t>Kazakhstan</t>
  </si>
  <si>
    <t>Israel</t>
  </si>
  <si>
    <t>United Kingdom of Great Britain 
and Northern Ireland</t>
  </si>
  <si>
    <t>Hungary</t>
  </si>
  <si>
    <t xml:space="preserve">. </t>
  </si>
  <si>
    <t>*</t>
  </si>
  <si>
    <t>Sources: SALSC, CHMI, Prague Public Transport Company, NIPOS</t>
  </si>
  <si>
    <t>preliminary</t>
  </si>
  <si>
    <t>of the CZSO in</t>
  </si>
  <si>
    <t>Prepared by: Regional Office</t>
  </si>
  <si>
    <t xml:space="preserve">- </t>
  </si>
  <si>
    <t>Other Asian Countries</t>
  </si>
  <si>
    <t>India</t>
  </si>
  <si>
    <t>Praha-Přední Kopanina</t>
  </si>
  <si>
    <t>Praha-Dolní Měcholupy</t>
  </si>
  <si>
    <t>Praha-Velká Chuchle</t>
  </si>
  <si>
    <t>ČHMÚ - Czech Hydrometeorological Institute - temperatures and precipitation</t>
  </si>
  <si>
    <t>ČÚZK - State Administration of Land Surveying and Cadastre - land use</t>
  </si>
  <si>
    <t>IPR - The Prague Institute of Planning and Development - height of buildings</t>
  </si>
  <si>
    <t>MD - Ministry of Transport - registered vehicles</t>
  </si>
  <si>
    <t>MŠMT - Ministry of Education, Youth and Sports - schools and students</t>
  </si>
  <si>
    <r>
      <t>Job vacancies</t>
    </r>
    <r>
      <rPr>
        <vertAlign val="superscript"/>
        <sz val="6"/>
        <rFont val="Arial"/>
        <family val="2"/>
        <charset val="238"/>
      </rPr>
      <t>1)</t>
    </r>
  </si>
  <si>
    <t>TOP 10 citizenships</t>
  </si>
  <si>
    <t>in new family houses</t>
  </si>
  <si>
    <t>in new multi-dwelling buildings</t>
  </si>
  <si>
    <r>
      <t>Dwellings completed 
in new multi-dwelling buildings</t>
    </r>
    <r>
      <rPr>
        <vertAlign val="superscript"/>
        <sz val="7"/>
        <rFont val="Arial"/>
        <family val="2"/>
        <charset val="238"/>
      </rPr>
      <t xml:space="preserve">1) </t>
    </r>
  </si>
  <si>
    <t>Unemployed by age (years): 15-24</t>
  </si>
  <si>
    <t>25-29</t>
  </si>
  <si>
    <t>30-34</t>
  </si>
  <si>
    <t>35-44</t>
  </si>
  <si>
    <t>45-54</t>
  </si>
  <si>
    <t>55 +</t>
  </si>
  <si>
    <r>
      <t xml:space="preserve">3) </t>
    </r>
    <r>
      <rPr>
        <sz val="6"/>
        <rFont val="Arial"/>
        <family val="2"/>
        <charset val="238"/>
      </rPr>
      <t>In 4th quarter 2022, as defined by the International Labour Organisation.</t>
    </r>
  </si>
  <si>
    <t>DATA SOURCES (for Infographics):</t>
  </si>
  <si>
    <t>as of 31.12.2023</t>
  </si>
  <si>
    <t>EMPLOYEES AND WAGES 2023</t>
  </si>
  <si>
    <t>EMPLOYEES WAGE STRUCTURE 2023</t>
  </si>
  <si>
    <t>45 927</t>
  </si>
  <si>
    <t>50 010</t>
  </si>
  <si>
    <t>41 139</t>
  </si>
  <si>
    <t>39 518</t>
  </si>
  <si>
    <t>42 231</t>
  </si>
  <si>
    <t>36 669</t>
  </si>
  <si>
    <t>102 316</t>
  </si>
  <si>
    <t>66 207</t>
  </si>
  <si>
    <t>36 842</t>
  </si>
  <si>
    <t>32 275</t>
  </si>
  <si>
    <t>33 440</t>
  </si>
  <si>
    <t>38 890</t>
  </si>
  <si>
    <t>37 186</t>
  </si>
  <si>
    <t>49 200</t>
  </si>
  <si>
    <t>26 499</t>
  </si>
  <si>
    <t>EDUCATION IN PRAGUE 2023/2024</t>
  </si>
  <si>
    <t>UNEMPLOYED PERSONS 
IN 4TH QUARTER OF 2023</t>
  </si>
  <si>
    <t>EMPLOYED PERSONS 
IN 4TH QUARTER OF 2023</t>
  </si>
  <si>
    <t>CRIME, ACCIDENTS, FIRES 2023</t>
  </si>
  <si>
    <t>Prague, July 2024</t>
  </si>
  <si>
    <t>Code: 330123-24</t>
  </si>
  <si>
    <t>Ref. No.: CSU-007555/2024</t>
  </si>
  <si>
    <t>© Czech Statistical Office, Prague, 2024</t>
  </si>
  <si>
    <t>BUILDING PERMITS GRANTED,
APPROXIMATE VALUE OF PERMITTED CONSTRUCTIONS 2023</t>
  </si>
  <si>
    <t>infoservispraha@csu.gov.cz</t>
  </si>
  <si>
    <t>AGE DISTRIBUTION OF POPULATION,
 31 DECEMBER 2023</t>
  </si>
  <si>
    <t>31 December 
2023</t>
  </si>
  <si>
    <t>POPULATION AND VITAL STATISTICS 2023</t>
  </si>
  <si>
    <t>SENIOR WOMEN</t>
  </si>
  <si>
    <t>SENIOR MEN</t>
  </si>
  <si>
    <t>DWELLINGS COMPLETED IN 2023</t>
  </si>
  <si>
    <t>HOUSING CONSTRUCTION 2023</t>
  </si>
  <si>
    <t>Data published in this booklet were obtained thanks to your willingness to answer questions of the Czech Statistical Office's surveys carried out in households, enterprises, or state institutions. Thank you for that. Data in an aggregated form are used by other users, yet also by those who were their originators, i.e. private enterprises, state institutions, and the public.</t>
  </si>
  <si>
    <t>This year, the brochure again contains infographics in the middle of the publication. 
In 2024, Prague's metro celebrates 50 years since it was first put into operation. We dedicated one page in our publication to this anniversary.</t>
  </si>
  <si>
    <t>In June 2024, a new web of the Czech Statistical Office has been launched. 
Part of the web site directly contains data about Prague, its administrative districts and city sections:</t>
  </si>
  <si>
    <t>http://www.csu.gov.cz/pha/capital-city-of-prague</t>
  </si>
  <si>
    <t>If you need  more data, or more detailed ones, please contact us.</t>
  </si>
  <si>
    <t>Regional Office of the Czech Statistical Office</t>
  </si>
  <si>
    <t>e-mail: infoservispraha@csu.gov.cz</t>
  </si>
  <si>
    <r>
      <t xml:space="preserve">tel.: +420 274 052 673, +420 274 054 223, +420 737 280 502   </t>
    </r>
    <r>
      <rPr>
        <sz val="7"/>
        <color theme="0"/>
        <rFont val="Arial"/>
        <family val="2"/>
        <charset val="238"/>
      </rPr>
      <t>O</t>
    </r>
  </si>
  <si>
    <t>PUBLICATIONS IN 2024</t>
  </si>
  <si>
    <t>Seniors in the Capital City of Prague</t>
  </si>
  <si>
    <t>focuses on selected data that can describe the senior population in Prague</t>
  </si>
  <si>
    <t>Statistical bulletin - Capital City of Prague (Czech only)</t>
  </si>
  <si>
    <t>Interesting about region (Czech only)</t>
  </si>
  <si>
    <t>Time series for Prague</t>
  </si>
  <si>
    <r>
      <t>Time series for Prague</t>
    </r>
    <r>
      <rPr>
        <u/>
        <sz val="7"/>
        <color theme="4" tint="-0.499984740745262"/>
        <rFont val="Arial"/>
        <family val="2"/>
        <charset val="238"/>
      </rPr>
      <t>'</t>
    </r>
    <r>
      <rPr>
        <u/>
        <sz val="7"/>
        <color theme="4" tint="-0.499984740745262"/>
        <rFont val="Arial CE"/>
        <charset val="238"/>
      </rPr>
      <t>s city sections</t>
    </r>
  </si>
  <si>
    <t>Demographic data in Public Database</t>
  </si>
  <si>
    <t>CZSO - Czech Statistical Office - population, Population and Housing Census 2021, gross value added, EU-SILC (Living Conditions)</t>
  </si>
  <si>
    <t>TOURISM 2023</t>
  </si>
  <si>
    <t>South Korea</t>
  </si>
  <si>
    <t>TOURISM IN PRAGUE 2023</t>
  </si>
  <si>
    <t>INDUSTRIAL ENTERPRISES 2023</t>
  </si>
  <si>
    <t>CONSTRUCTION ENTERPRISES 2023</t>
  </si>
  <si>
    <t>REGISTERED JOB APPLICANTS, 
31 DECEMBER 2023</t>
  </si>
  <si>
    <t>THE BEST... IN PRAGUE CITY SECTIONS 2023</t>
  </si>
  <si>
    <t>Number of inhabitants as of 31.12.2023</t>
  </si>
  <si>
    <r>
      <t>Density of population (persons per km</t>
    </r>
    <r>
      <rPr>
        <b/>
        <vertAlign val="superscript"/>
        <sz val="6.5"/>
        <rFont val="Arial"/>
        <family val="2"/>
        <charset val="238"/>
      </rPr>
      <t>2</t>
    </r>
    <r>
      <rPr>
        <b/>
        <sz val="6.5"/>
        <rFont val="Arial"/>
        <family val="2"/>
        <charset val="238"/>
      </rPr>
      <t>) as of 31.12.2023</t>
    </r>
  </si>
  <si>
    <t>Natural increase of population per 1 000 inhabitants in 2023</t>
  </si>
  <si>
    <t>Dwellings completed per 1 000 inhabitants in 2023</t>
  </si>
  <si>
    <r>
      <t xml:space="preserve">Number of registered economic subjects as of 31.12.2023 </t>
    </r>
    <r>
      <rPr>
        <b/>
        <vertAlign val="superscript"/>
        <sz val="6.5"/>
        <rFont val="Arial CE"/>
        <charset val="238"/>
      </rPr>
      <t>1)</t>
    </r>
  </si>
  <si>
    <t>INTRODUCTORY OVERVIEW 2023</t>
  </si>
  <si>
    <t>50 YEARS OF PRAGUE METRO IN DATES</t>
  </si>
  <si>
    <t>9. 5. 1974</t>
  </si>
  <si>
    <t xml:space="preserve"> Operation was started on the first line C in the sec-</t>
  </si>
  <si>
    <t xml:space="preserve">    tion Kačerov – Sokolovská (today's Florenc).</t>
  </si>
  <si>
    <t>12. 8. 1978</t>
  </si>
  <si>
    <t xml:space="preserve"> Operation started on the 1st section of line A from </t>
  </si>
  <si>
    <t xml:space="preserve">    Náměstí Míru to Dejvická (former Leninova).</t>
  </si>
  <si>
    <t>2. 11. 1985</t>
  </si>
  <si>
    <t xml:space="preserve"> Operation started on the 1st section of line B from</t>
  </si>
  <si>
    <t xml:space="preserve">    Smíchovské nádraží to Florenc (former </t>
  </si>
  <si>
    <t xml:space="preserve">    Sokolovská).</t>
  </si>
  <si>
    <t>12.-16. 8. 2002</t>
  </si>
  <si>
    <t xml:space="preserve"> During the flood, a large part of tracks and stations</t>
  </si>
  <si>
    <t xml:space="preserve">    was flooded. The operation of sections and sta-</t>
  </si>
  <si>
    <t xml:space="preserve">    tions was restored gradually after demanding</t>
  </si>
  <si>
    <t xml:space="preserve">    reconstructions until March 22, 2003.</t>
  </si>
  <si>
    <t>6. 4. 2015</t>
  </si>
  <si>
    <t xml:space="preserve"> The extension of metro A from Dejvická to Nemoc-</t>
  </si>
  <si>
    <t xml:space="preserve">    nice Motol was put into operation. This is the </t>
  </si>
  <si>
    <t xml:space="preserve">    last extension of Prague metro so far.</t>
  </si>
  <si>
    <t>19. 6. 2019</t>
  </si>
  <si>
    <t xml:space="preserve"> Geological survey for the fourth line D of Prague</t>
  </si>
  <si>
    <t xml:space="preserve">    metro in the section Pankrác–Nové Dvory started.</t>
  </si>
  <si>
    <t xml:space="preserve">    Its buildings will become part of the new D line</t>
  </si>
  <si>
    <t xml:space="preserve">    in the future.</t>
  </si>
  <si>
    <r>
      <t xml:space="preserve">Metro         </t>
    </r>
    <r>
      <rPr>
        <sz val="7"/>
        <rFont val="Arial"/>
        <family val="2"/>
        <charset val="238"/>
      </rPr>
      <t>stations</t>
    </r>
  </si>
  <si>
    <t>length of lines in km</t>
  </si>
  <si>
    <r>
      <t xml:space="preserve">Trams        </t>
    </r>
    <r>
      <rPr>
        <sz val="7"/>
        <rFont val="Arial"/>
        <family val="2"/>
        <charset val="238"/>
      </rPr>
      <t>lines</t>
    </r>
  </si>
  <si>
    <t xml:space="preserve">   daytime</t>
  </si>
  <si>
    <t xml:space="preserve">   nighttime</t>
  </si>
  <si>
    <t xml:space="preserve"> length of lines in km</t>
  </si>
  <si>
    <t>lines</t>
  </si>
  <si>
    <t>city daytime</t>
  </si>
  <si>
    <t>city nighttime</t>
  </si>
  <si>
    <t>suburban</t>
  </si>
  <si>
    <t>school</t>
  </si>
  <si>
    <t>for people with disabilities</t>
  </si>
  <si>
    <r>
      <t xml:space="preserve">Trolleybuses      </t>
    </r>
    <r>
      <rPr>
        <sz val="7"/>
        <rFont val="Arial"/>
        <family val="2"/>
        <charset val="238"/>
      </rPr>
      <t>lines</t>
    </r>
  </si>
  <si>
    <t xml:space="preserve">                            length of lines 
                            in km</t>
  </si>
  <si>
    <t>POPULATION PRAGUE 2023</t>
  </si>
  <si>
    <t>POPULATION, BIRTHS 2023</t>
  </si>
  <si>
    <t>POPULATION, DEATHS 2023</t>
  </si>
  <si>
    <t>POPULATION, DIVORCES 2023</t>
  </si>
  <si>
    <t>MIGRATION BY SEX AND AGE 2023</t>
  </si>
  <si>
    <t xml:space="preserve"> - </t>
  </si>
  <si>
    <r>
      <t>RESEARCH AND DEVELOPMENT (R</t>
    </r>
    <r>
      <rPr>
        <b/>
        <sz val="9"/>
        <color rgb="FF86BF5E"/>
        <rFont val="Arial"/>
        <family val="2"/>
        <charset val="238"/>
      </rPr>
      <t>&amp;</t>
    </r>
    <r>
      <rPr>
        <b/>
        <sz val="9"/>
        <color rgb="FF86BF5E"/>
        <rFont val="Arial CE"/>
        <family val="2"/>
        <charset val="238"/>
      </rPr>
      <t>D) 
IN PRAGUE 2022</t>
    </r>
  </si>
  <si>
    <t>This first summary of statistical data for the Capital City of Prague* 
for 2023 is intended to be used by the widest possible public.</t>
  </si>
  <si>
    <r>
      <t>Pensioners receiving full old-age pension: 31 December 2023</t>
    </r>
    <r>
      <rPr>
        <vertAlign val="superscript"/>
        <sz val="7"/>
        <color indexed="8"/>
        <rFont val="Arial"/>
        <family val="2"/>
        <charset val="238"/>
      </rPr>
      <t>5)</t>
    </r>
  </si>
  <si>
    <t xml:space="preserve">  - Females</t>
  </si>
  <si>
    <t>Czechia *)</t>
  </si>
  <si>
    <t>Average age of inhabitants (31.12.2023)</t>
  </si>
  <si>
    <r>
      <t xml:space="preserve"> JOB APPLICANTS </t>
    </r>
    <r>
      <rPr>
        <b/>
        <vertAlign val="superscript"/>
        <sz val="9"/>
        <color rgb="FF86BF5E"/>
        <rFont val="Arial"/>
        <family val="2"/>
        <charset val="238"/>
      </rPr>
      <t>1)</t>
    </r>
    <r>
      <rPr>
        <b/>
        <sz val="9"/>
        <color rgb="FF86BF5E"/>
        <rFont val="Arial"/>
        <family val="2"/>
        <charset val="238"/>
      </rPr>
      <t xml:space="preserve"> BY CITY SECTIONS
OF PRAGUE (31 DECEMBER 2023)</t>
    </r>
  </si>
  <si>
    <r>
      <t>Average monthly gross wage of employee</t>
    </r>
    <r>
      <rPr>
        <vertAlign val="superscript"/>
        <sz val="7"/>
        <color indexed="8"/>
        <rFont val="Arial"/>
        <family val="2"/>
        <charset val="238"/>
      </rPr>
      <t xml:space="preserve">1) </t>
    </r>
    <r>
      <rPr>
        <sz val="7"/>
        <color indexed="8"/>
        <rFont val="Arial"/>
        <family val="2"/>
        <charset val="238"/>
      </rPr>
      <t>in CZK</t>
    </r>
  </si>
  <si>
    <t>Population, 31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</si>
</sst>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5" formatCode="#,##0\ &quot;Kč&quot;;\-#,##0\ &quot;Kč&quot;"/>
    <numFmt numFmtId="7" formatCode="#,##0.00\ &quot;Kč&quot;;\-#,##0.00\ &quot;Kč&quot;"/>
    <numFmt numFmtId="41" formatCode="_-* #,##0_-;\-* #,##0_-;_-* &quot;-&quot;_-;_-@_-"/>
    <numFmt numFmtId="44" formatCode="_-* #,##0.00\ &quot;Kč&quot;_-;\-* #,##0.00\ &quot;Kč&quot;_-;_-* &quot;-&quot;??\ &quot;Kč&quot;_-;_-@_-"/>
    <numFmt numFmtId="43" formatCode="_-* #,##0.00_-;\-* #,##0.00_-;_-* &quot;-&quot;??_-;_-@_-"/>
    <numFmt numFmtId="164" formatCode="_(* #,##0_);_(* \(#,##0\);_(* &quot;-&quot;_);_(@_)"/>
    <numFmt numFmtId="165" formatCode="_(* #,##0.00_);_(* \(#,##0.00\);_(* &quot;-&quot;??_);_(@_)"/>
    <numFmt numFmtId="166" formatCode="_-* #,##0\ _K_č_-;\-* #,##0\ _K_č_-;_-* &quot;-&quot;\ _K_č_-;_-@_-"/>
    <numFmt numFmtId="167" formatCode="_-* #,##0.00\ _K_č_-;\-* #,##0.00\ _K_č_-;_-* &quot;-&quot;??\ _K_č_-;_-@_-"/>
    <numFmt numFmtId="168" formatCode="0.0"/>
    <numFmt numFmtId="169" formatCode="#,##0__"/>
    <numFmt numFmtId="170" formatCode="###0__"/>
    <numFmt numFmtId="171" formatCode="#,##0.0"/>
    <numFmt numFmtId="172" formatCode="#,##0__;\-\ #,##0__;* "/>
    <numFmt numFmtId="173" formatCode="#,##0.00\ &quot;Kčs&quot;;\-#,##0.00\ &quot;Kčs&quot;"/>
    <numFmt numFmtId="174" formatCode="#,##0\ &quot;Kčs&quot;;\-#,##0\ &quot;Kčs&quot;"/>
    <numFmt numFmtId="175" formatCode="mmmm\ d\,\ yyyy"/>
    <numFmt numFmtId="176" formatCode="#,##0.0__;\-\ #,##0.0__;* "/>
    <numFmt numFmtId="177" formatCode="#,##0.00__;\-\ #,##0.00__;* "/>
    <numFmt numFmtId="178" formatCode="\$#,##0\ ;\(\$#,##0\)"/>
    <numFmt numFmtId="179" formatCode="#,##0.000"/>
    <numFmt numFmtId="180" formatCode="_-* #,##0.00\ _T_L_-;\-* #,##0.00\ _T_L_-;_-* &quot;-&quot;??\ _T_L_-;_-@_-"/>
    <numFmt numFmtId="181" formatCode="_ * #,##0.00_ ;_ * \-#,##0.00_ ;_ * &quot;-&quot;??_ ;_ @_ "/>
    <numFmt numFmtId="182" formatCode="####"/>
    <numFmt numFmtId="183" formatCode="General_)"/>
    <numFmt numFmtId="184" formatCode="_ * #\ ##0;_ * \(#\ ##0\);_ * &quot;-&quot;;_ @_ "/>
    <numFmt numFmtId="185" formatCode="#,##0_ ;\-#,##0\ "/>
    <numFmt numFmtId="186" formatCode="#,##0.0_ ;\-#,##0.0\ "/>
    <numFmt numFmtId="187" formatCode="0.00_ ;\-0.00\ "/>
    <numFmt numFmtId="188" formatCode="#,##0.00_ ;\-#,##0.00\ "/>
    <numFmt numFmtId="189" formatCode="0.000"/>
    <numFmt numFmtId="190" formatCode="0.0_ ;\-0.0\ "/>
    <numFmt numFmtId="191" formatCode="#,##0_ ;[Red]\-#,##0\ "/>
    <numFmt numFmtId="192" formatCode="#,##0.0_ ;[Red]\-#,##0.0\ "/>
    <numFmt numFmtId="193" formatCode="d/m/yyyy;@"/>
  </numFmts>
  <fonts count="29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8"/>
      <name val="Arial CE"/>
      <family val="2"/>
      <charset val="238"/>
    </font>
    <font>
      <b/>
      <sz val="9"/>
      <color indexed="9"/>
      <name val="Arial CE"/>
      <family val="2"/>
      <charset val="238"/>
    </font>
    <font>
      <sz val="9"/>
      <name val="Arial CE"/>
      <family val="2"/>
      <charset val="238"/>
    </font>
    <font>
      <sz val="7"/>
      <name val="Arial CE"/>
      <family val="2"/>
      <charset val="238"/>
    </font>
    <font>
      <b/>
      <sz val="7.5"/>
      <name val="Arial CE"/>
      <family val="2"/>
      <charset val="238"/>
    </font>
    <font>
      <b/>
      <sz val="6.5"/>
      <name val="Arial CE"/>
      <family val="2"/>
      <charset val="238"/>
    </font>
    <font>
      <sz val="6.5"/>
      <name val="Arial CE"/>
      <family val="2"/>
      <charset val="238"/>
    </font>
    <font>
      <i/>
      <sz val="6.5"/>
      <name val="Arial CE"/>
      <family val="2"/>
      <charset val="238"/>
    </font>
    <font>
      <sz val="6"/>
      <name val="Arial CE"/>
      <family val="2"/>
      <charset val="238"/>
    </font>
    <font>
      <u/>
      <sz val="10"/>
      <color indexed="12"/>
      <name val="Arial CE"/>
      <charset val="238"/>
    </font>
    <font>
      <b/>
      <sz val="8"/>
      <name val="Arial"/>
      <family val="2"/>
    </font>
    <font>
      <sz val="8"/>
      <name val="Arial CE"/>
      <charset val="238"/>
    </font>
    <font>
      <sz val="10"/>
      <name val="Arial CE"/>
      <charset val="238"/>
    </font>
    <font>
      <i/>
      <sz val="6"/>
      <name val="Arial CE"/>
      <charset val="238"/>
    </font>
    <font>
      <sz val="10"/>
      <name val="Arial"/>
      <family val="2"/>
    </font>
    <font>
      <sz val="10"/>
      <name val="MS Sans Serif"/>
      <family val="2"/>
      <charset val="238"/>
    </font>
    <font>
      <i/>
      <sz val="6.5"/>
      <name val="Arial CE"/>
      <charset val="238"/>
    </font>
    <font>
      <sz val="10"/>
      <color theme="1"/>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8"/>
      <name val="Arial"/>
      <family val="2"/>
      <charset val="238"/>
    </font>
    <font>
      <sz val="11"/>
      <color theme="0"/>
      <name val="Calibri"/>
      <family val="2"/>
      <scheme val="minor"/>
    </font>
    <font>
      <sz val="10"/>
      <color indexed="10"/>
      <name val="Arial"/>
      <family val="2"/>
    </font>
    <font>
      <sz val="10"/>
      <color indexed="8"/>
      <name val="Arial CE"/>
      <family val="2"/>
      <charset val="238"/>
    </font>
    <font>
      <sz val="10"/>
      <color indexed="9"/>
      <name val="Arial CE"/>
      <family val="2"/>
      <charset val="238"/>
    </font>
    <font>
      <b/>
      <sz val="10"/>
      <color indexed="8"/>
      <name val="Arial CE"/>
      <family val="2"/>
      <charset val="238"/>
    </font>
    <font>
      <sz val="10"/>
      <color indexed="8"/>
      <name val="Arial"/>
      <family val="2"/>
      <charset val="238"/>
    </font>
    <font>
      <u/>
      <sz val="8"/>
      <color indexed="36"/>
      <name val="Frutiger Cn"/>
    </font>
    <font>
      <sz val="10"/>
      <color indexed="20"/>
      <name val="Arial CE"/>
      <family val="2"/>
      <charset val="238"/>
    </font>
    <font>
      <b/>
      <sz val="10"/>
      <color indexed="9"/>
      <name val="Arial CE"/>
      <family val="2"/>
      <charset val="238"/>
    </font>
    <font>
      <b/>
      <sz val="15"/>
      <color indexed="56"/>
      <name val="Arial CE"/>
      <family val="2"/>
      <charset val="238"/>
    </font>
    <font>
      <b/>
      <sz val="13"/>
      <color indexed="56"/>
      <name val="Arial CE"/>
      <family val="2"/>
      <charset val="238"/>
    </font>
    <font>
      <b/>
      <sz val="11"/>
      <color indexed="56"/>
      <name val="Arial CE"/>
      <family val="2"/>
      <charset val="238"/>
    </font>
    <font>
      <b/>
      <sz val="18"/>
      <color indexed="56"/>
      <name val="Cambria"/>
      <family val="2"/>
      <charset val="238"/>
    </font>
    <font>
      <sz val="10"/>
      <color indexed="60"/>
      <name val="Arial CE"/>
      <family val="2"/>
      <charset val="238"/>
    </font>
    <font>
      <sz val="10"/>
      <color indexed="52"/>
      <name val="Arial CE"/>
      <family val="2"/>
      <charset val="238"/>
    </font>
    <font>
      <sz val="10"/>
      <color indexed="17"/>
      <name val="Arial CE"/>
      <family val="2"/>
      <charset val="238"/>
    </font>
    <font>
      <sz val="10"/>
      <color indexed="10"/>
      <name val="Arial CE"/>
      <family val="2"/>
      <charset val="238"/>
    </font>
    <font>
      <sz val="10"/>
      <color indexed="62"/>
      <name val="Arial CE"/>
      <family val="2"/>
      <charset val="238"/>
    </font>
    <font>
      <b/>
      <sz val="10"/>
      <color indexed="52"/>
      <name val="Arial CE"/>
      <family val="2"/>
      <charset val="238"/>
    </font>
    <font>
      <b/>
      <sz val="10"/>
      <color indexed="63"/>
      <name val="Arial CE"/>
      <family val="2"/>
      <charset val="238"/>
    </font>
    <font>
      <i/>
      <sz val="10"/>
      <color indexed="23"/>
      <name val="Arial CE"/>
      <family val="2"/>
      <charset val="238"/>
    </font>
    <font>
      <sz val="12"/>
      <name val="Arial CE"/>
      <charset val="238"/>
    </font>
    <font>
      <sz val="10"/>
      <name val="Times New Roman"/>
      <family val="1"/>
      <charset val="238"/>
    </font>
    <font>
      <b/>
      <sz val="18"/>
      <name val="Arial CE"/>
      <charset val="238"/>
    </font>
    <font>
      <b/>
      <sz val="18"/>
      <name val="Arial CE"/>
      <family val="2"/>
      <charset val="238"/>
    </font>
    <font>
      <b/>
      <sz val="12"/>
      <name val="Arial CE"/>
      <charset val="238"/>
    </font>
    <font>
      <b/>
      <sz val="12"/>
      <name val="Arial CE"/>
      <family val="2"/>
      <charset val="238"/>
    </font>
    <font>
      <sz val="10"/>
      <name val="Times New Roman CE"/>
      <charset val="238"/>
    </font>
    <font>
      <sz val="10"/>
      <name val="細明體"/>
    </font>
    <font>
      <sz val="10"/>
      <name val="Arial CE"/>
    </font>
    <font>
      <b/>
      <sz val="12"/>
      <name val="Arial"/>
      <family val="2"/>
    </font>
    <font>
      <b/>
      <sz val="10"/>
      <name val="Arial"/>
      <family val="2"/>
    </font>
    <font>
      <b/>
      <i/>
      <sz val="12"/>
      <name val="Arial"/>
      <family val="2"/>
    </font>
    <font>
      <i/>
      <sz val="1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0"/>
      <color theme="1"/>
      <name val="Times New Roman"/>
      <family val="2"/>
      <charset val="238"/>
    </font>
    <font>
      <sz val="11"/>
      <color theme="1"/>
      <name val="Calibri"/>
      <family val="2"/>
      <scheme val="minor"/>
    </font>
    <font>
      <sz val="11"/>
      <name val="Arial"/>
      <family val="2"/>
      <charset val="238"/>
    </font>
    <font>
      <sz val="10"/>
      <color indexed="8"/>
      <name val="Arial"/>
      <family val="2"/>
    </font>
    <font>
      <sz val="10"/>
      <color indexed="9"/>
      <name val="Arial"/>
      <family val="2"/>
      <charset val="238"/>
    </font>
    <font>
      <sz val="10"/>
      <color indexed="9"/>
      <name val="Arial"/>
      <family val="2"/>
    </font>
    <font>
      <sz val="10"/>
      <color indexed="20"/>
      <name val="Arial"/>
      <family val="2"/>
    </font>
    <font>
      <b/>
      <sz val="10"/>
      <color indexed="52"/>
      <name val="Arial"/>
      <family val="2"/>
    </font>
    <font>
      <b/>
      <sz val="10"/>
      <color indexed="8"/>
      <name val="Arial"/>
      <family val="2"/>
      <charset val="238"/>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8"/>
      <color theme="10"/>
      <name val="Arial CE"/>
      <family val="2"/>
      <charset val="238"/>
    </font>
    <font>
      <u/>
      <sz val="10"/>
      <color theme="10"/>
      <name val="Arial CE"/>
      <family val="2"/>
      <charset val="238"/>
    </font>
    <font>
      <u/>
      <sz val="10"/>
      <color rgb="FF000080"/>
      <name val="Arial"/>
      <family val="2"/>
      <charset val="238"/>
    </font>
    <font>
      <b/>
      <sz val="10"/>
      <color indexed="9"/>
      <name val="Arial"/>
      <family val="2"/>
    </font>
    <font>
      <sz val="10"/>
      <color indexed="20"/>
      <name val="Arial"/>
      <family val="2"/>
      <charset val="238"/>
    </font>
    <font>
      <sz val="10"/>
      <color indexed="62"/>
      <name val="Arial"/>
      <family val="2"/>
    </font>
    <font>
      <b/>
      <sz val="10"/>
      <color indexed="9"/>
      <name val="Arial"/>
      <family val="2"/>
      <charset val="238"/>
    </font>
    <font>
      <sz val="10"/>
      <color indexed="52"/>
      <name val="Arial"/>
      <family val="2"/>
    </font>
    <font>
      <b/>
      <sz val="15"/>
      <color indexed="56"/>
      <name val="Arial"/>
      <family val="2"/>
      <charset val="238"/>
    </font>
    <font>
      <b/>
      <sz val="13"/>
      <color indexed="56"/>
      <name val="Arial"/>
      <family val="2"/>
      <charset val="238"/>
    </font>
    <font>
      <b/>
      <sz val="11"/>
      <color indexed="56"/>
      <name val="Arial"/>
      <family val="2"/>
      <charset val="238"/>
    </font>
    <font>
      <sz val="10"/>
      <color indexed="60"/>
      <name val="Arial"/>
      <family val="2"/>
    </font>
    <font>
      <sz val="10"/>
      <color indexed="60"/>
      <name val="Arial"/>
      <family val="2"/>
      <charset val="238"/>
    </font>
    <font>
      <sz val="8"/>
      <color theme="1"/>
      <name val="Arial CE"/>
      <family val="2"/>
      <charset val="238"/>
    </font>
    <font>
      <sz val="10"/>
      <color theme="1"/>
      <name val="Arial CE"/>
      <family val="2"/>
      <charset val="238"/>
    </font>
    <font>
      <b/>
      <sz val="10"/>
      <color indexed="63"/>
      <name val="Arial"/>
      <family val="2"/>
    </font>
    <font>
      <sz val="8"/>
      <color indexed="8"/>
      <name val="Arial CE"/>
      <family val="2"/>
      <charset val="238"/>
    </font>
    <font>
      <sz val="10"/>
      <color indexed="52"/>
      <name val="Arial"/>
      <family val="2"/>
      <charset val="238"/>
    </font>
    <font>
      <sz val="10"/>
      <color indexed="17"/>
      <name val="Arial"/>
      <family val="2"/>
      <charset val="238"/>
    </font>
    <font>
      <sz val="10"/>
      <color indexed="10"/>
      <name val="Arial"/>
      <family val="2"/>
      <charset val="238"/>
    </font>
    <font>
      <b/>
      <sz val="18"/>
      <color indexed="56"/>
      <name val="Cambria"/>
      <family val="2"/>
    </font>
    <font>
      <b/>
      <sz val="10"/>
      <color indexed="8"/>
      <name val="Arial"/>
      <family val="2"/>
    </font>
    <font>
      <sz val="10"/>
      <color indexed="62"/>
      <name val="Arial"/>
      <family val="2"/>
      <charset val="238"/>
    </font>
    <font>
      <b/>
      <sz val="10"/>
      <color indexed="52"/>
      <name val="Arial"/>
      <family val="2"/>
      <charset val="238"/>
    </font>
    <font>
      <b/>
      <sz val="10"/>
      <color indexed="63"/>
      <name val="Arial"/>
      <family val="2"/>
      <charset val="238"/>
    </font>
    <font>
      <i/>
      <sz val="10"/>
      <color indexed="23"/>
      <name val="Arial"/>
      <family val="2"/>
      <charset val="238"/>
    </font>
    <font>
      <b/>
      <sz val="10"/>
      <color rgb="FFC00000"/>
      <name val="Arial CE"/>
      <charset val="238"/>
    </font>
    <font>
      <sz val="10"/>
      <name val="Arial"/>
      <family val="2"/>
      <charset val="238"/>
    </font>
    <font>
      <sz val="12"/>
      <name val="Arial CE"/>
    </font>
    <font>
      <sz val="10"/>
      <name val="System"/>
      <family val="2"/>
      <charset val="238"/>
    </font>
    <font>
      <sz val="18"/>
      <name val="Arial CE"/>
    </font>
    <font>
      <sz val="8"/>
      <name val="Arial CE"/>
    </font>
    <font>
      <sz val="10"/>
      <name val="Arial"/>
      <family val="2"/>
      <charset val="238"/>
    </font>
    <font>
      <u/>
      <sz val="10"/>
      <color indexed="12"/>
      <name val="Arial"/>
      <family val="2"/>
    </font>
    <font>
      <sz val="10"/>
      <color theme="1"/>
      <name val="Arial"/>
      <family val="2"/>
    </font>
    <font>
      <sz val="6.5"/>
      <name val="Arial"/>
      <family val="2"/>
      <charset val="238"/>
    </font>
    <font>
      <sz val="6.5"/>
      <color rgb="FFFF0000"/>
      <name val="Arial"/>
      <family val="2"/>
      <charset val="238"/>
    </font>
    <font>
      <b/>
      <sz val="9"/>
      <color rgb="FF7030A0"/>
      <name val="Arial CE"/>
      <charset val="238"/>
    </font>
    <font>
      <b/>
      <sz val="6.5"/>
      <color rgb="FF0070C0"/>
      <name val="Arial CE"/>
      <charset val="238"/>
    </font>
    <font>
      <u/>
      <sz val="7.5"/>
      <color indexed="12"/>
      <name val="Arial CE"/>
      <charset val="238"/>
    </font>
    <font>
      <u/>
      <sz val="11"/>
      <color theme="10"/>
      <name val="Calibri"/>
      <family val="2"/>
      <charset val="238"/>
      <scheme val="minor"/>
    </font>
    <font>
      <sz val="10"/>
      <color indexed="64"/>
      <name val="Arial"/>
      <family val="2"/>
      <charset val="238"/>
    </font>
    <font>
      <u/>
      <sz val="10"/>
      <color theme="8"/>
      <name val="Arial CE"/>
      <family val="2"/>
      <charset val="238"/>
    </font>
    <font>
      <sz val="10"/>
      <color theme="1"/>
      <name val="Calibri"/>
      <family val="2"/>
      <scheme val="minor"/>
    </font>
    <font>
      <sz val="8"/>
      <color rgb="FFFF0000"/>
      <name val="Arial CE"/>
      <family val="2"/>
      <charset val="238"/>
    </font>
    <font>
      <b/>
      <sz val="7.5"/>
      <name val="Arial CE"/>
      <charset val="238"/>
    </font>
    <font>
      <sz val="7"/>
      <color rgb="FFFF0000"/>
      <name val="Arial CE"/>
      <family val="2"/>
      <charset val="238"/>
    </font>
    <font>
      <sz val="6"/>
      <color rgb="FFFF0000"/>
      <name val="Arial CE"/>
      <family val="2"/>
      <charset val="238"/>
    </font>
    <font>
      <sz val="8"/>
      <name val="Arial"/>
      <family val="2"/>
    </font>
    <font>
      <sz val="8"/>
      <color indexed="62"/>
      <name val="Arial"/>
      <family val="2"/>
    </font>
    <font>
      <sz val="10"/>
      <name val="Arial"/>
      <family val="2"/>
      <charset val="162"/>
    </font>
    <font>
      <sz val="12"/>
      <name val="Times New Roman"/>
      <family val="1"/>
    </font>
    <font>
      <sz val="11"/>
      <name val="돋움"/>
      <family val="2"/>
      <charset val="129"/>
    </font>
    <font>
      <sz val="9"/>
      <name val="Times"/>
      <family val="1"/>
    </font>
    <font>
      <sz val="1"/>
      <color indexed="8"/>
      <name val="Courier"/>
      <family val="3"/>
    </font>
    <font>
      <sz val="9"/>
      <color indexed="9"/>
      <name val="Times"/>
      <family val="1"/>
    </font>
    <font>
      <sz val="7"/>
      <name val="Arial"/>
      <family val="2"/>
    </font>
    <font>
      <b/>
      <sz val="6"/>
      <name val="Arial"/>
      <family val="2"/>
    </font>
    <font>
      <u/>
      <sz val="12"/>
      <color indexed="12"/>
      <name val="Courier New"/>
      <family val="3"/>
    </font>
    <font>
      <sz val="10"/>
      <name val="Times New Roman"/>
      <family val="1"/>
    </font>
    <font>
      <sz val="6"/>
      <name val="Arial"/>
      <family val="2"/>
    </font>
    <font>
      <sz val="8"/>
      <name val="Times New Roman"/>
      <family val="1"/>
    </font>
    <font>
      <u/>
      <sz val="10"/>
      <color indexed="36"/>
      <name val="Arial CE"/>
      <charset val="238"/>
    </font>
    <font>
      <sz val="10"/>
      <name val="MS Sans Serif"/>
      <family val="2"/>
    </font>
    <font>
      <vertAlign val="superscript"/>
      <sz val="8"/>
      <color indexed="62"/>
      <name val="Arial"/>
      <family val="2"/>
    </font>
    <font>
      <sz val="10"/>
      <name val="Tahoma"/>
      <family val="2"/>
    </font>
    <font>
      <b/>
      <sz val="10"/>
      <name val="Times New Roman"/>
      <family val="1"/>
    </font>
    <font>
      <sz val="10"/>
      <color theme="0"/>
      <name val="Arial"/>
      <family val="2"/>
    </font>
    <font>
      <sz val="10"/>
      <color rgb="FF9C0006"/>
      <name val="Arial"/>
      <family val="2"/>
    </font>
    <font>
      <b/>
      <sz val="10"/>
      <color rgb="FFFA7D00"/>
      <name val="Arial"/>
      <family val="2"/>
    </font>
    <font>
      <b/>
      <sz val="10"/>
      <color theme="0"/>
      <name val="Arial"/>
      <family val="2"/>
    </font>
    <font>
      <sz val="11"/>
      <color theme="1"/>
      <name val="Calibri"/>
      <family val="2"/>
      <charset val="162"/>
      <scheme val="minor"/>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3"/>
      <charset val="128"/>
      <scheme val="minor"/>
    </font>
    <font>
      <b/>
      <sz val="10"/>
      <color rgb="FF3F3F3F"/>
      <name val="Arial"/>
      <family val="2"/>
    </font>
    <font>
      <b/>
      <sz val="18"/>
      <color theme="3"/>
      <name val="Cambria"/>
      <family val="2"/>
      <scheme val="major"/>
    </font>
    <font>
      <b/>
      <sz val="10"/>
      <color theme="1"/>
      <name val="Arial"/>
      <family val="2"/>
    </font>
    <font>
      <sz val="10"/>
      <color rgb="FFFF0000"/>
      <name val="Arial"/>
      <family val="2"/>
    </font>
    <font>
      <u/>
      <sz val="7.5"/>
      <color theme="10"/>
      <name val="Arial CE"/>
      <charset val="238"/>
    </font>
    <font>
      <b/>
      <sz val="8"/>
      <name val="Arial"/>
      <family val="2"/>
      <charset val="238"/>
    </font>
    <font>
      <sz val="7"/>
      <color indexed="8"/>
      <name val="Arial"/>
      <family val="2"/>
      <charset val="238"/>
    </font>
    <font>
      <vertAlign val="superscript"/>
      <sz val="7"/>
      <color indexed="8"/>
      <name val="Arial"/>
      <family val="2"/>
      <charset val="238"/>
    </font>
    <font>
      <sz val="7"/>
      <name val="Arial"/>
      <family val="2"/>
      <charset val="238"/>
    </font>
    <font>
      <vertAlign val="superscript"/>
      <sz val="7"/>
      <name val="Arial"/>
      <family val="2"/>
      <charset val="238"/>
    </font>
    <font>
      <b/>
      <sz val="7"/>
      <name val="Arial"/>
      <family val="2"/>
      <charset val="238"/>
    </font>
    <font>
      <sz val="7"/>
      <color rgb="FF000000"/>
      <name val="Arial"/>
      <family val="2"/>
      <charset val="238"/>
    </font>
    <font>
      <b/>
      <sz val="9"/>
      <name val="Arial"/>
      <family val="2"/>
      <charset val="238"/>
    </font>
    <font>
      <b/>
      <sz val="7"/>
      <color indexed="8"/>
      <name val="Arial"/>
      <family val="2"/>
      <charset val="238"/>
    </font>
    <font>
      <b/>
      <sz val="7"/>
      <name val="Arial CE"/>
      <family val="2"/>
      <charset val="238"/>
    </font>
    <font>
      <sz val="7"/>
      <name val="Arial CE"/>
      <charset val="238"/>
    </font>
    <font>
      <vertAlign val="superscript"/>
      <sz val="6"/>
      <name val="Arial"/>
      <family val="2"/>
      <charset val="238"/>
    </font>
    <font>
      <sz val="6"/>
      <name val="Arial"/>
      <family val="2"/>
      <charset val="238"/>
    </font>
    <font>
      <b/>
      <sz val="6"/>
      <name val="Arial CE"/>
      <family val="2"/>
      <charset val="238"/>
    </font>
    <font>
      <sz val="7"/>
      <color theme="0"/>
      <name val="Arial"/>
      <family val="2"/>
      <charset val="238"/>
    </font>
    <font>
      <b/>
      <sz val="9"/>
      <color theme="0"/>
      <name val="Arial"/>
      <family val="2"/>
      <charset val="238"/>
    </font>
    <font>
      <b/>
      <sz val="6"/>
      <name val="Arial"/>
      <family val="2"/>
      <charset val="238"/>
    </font>
    <font>
      <sz val="8"/>
      <color theme="0"/>
      <name val="Arial"/>
      <family val="2"/>
      <charset val="238"/>
    </font>
    <font>
      <sz val="9"/>
      <color theme="0"/>
      <name val="Arial CE"/>
      <family val="2"/>
      <charset val="238"/>
    </font>
    <font>
      <b/>
      <sz val="6"/>
      <color indexed="8"/>
      <name val="Arial"/>
      <family val="2"/>
      <charset val="238"/>
    </font>
    <font>
      <sz val="6"/>
      <name val="Arial CE"/>
      <charset val="238"/>
    </font>
    <font>
      <vertAlign val="superscript"/>
      <sz val="5.5"/>
      <name val="Arial"/>
      <family val="2"/>
      <charset val="238"/>
    </font>
    <font>
      <sz val="5.5"/>
      <name val="Arial"/>
      <family val="2"/>
      <charset val="238"/>
    </font>
    <font>
      <b/>
      <sz val="7"/>
      <name val="Arial CE"/>
      <charset val="238"/>
    </font>
    <font>
      <b/>
      <sz val="7"/>
      <name val="Arial"/>
      <family val="2"/>
    </font>
    <font>
      <sz val="7"/>
      <color rgb="FFFF0000"/>
      <name val="Arial"/>
      <family val="2"/>
    </font>
    <font>
      <b/>
      <sz val="6.5"/>
      <name val="Arial"/>
      <family val="2"/>
      <charset val="238"/>
    </font>
    <font>
      <sz val="6.5"/>
      <color indexed="8"/>
      <name val="Arial"/>
      <family val="2"/>
      <charset val="238"/>
    </font>
    <font>
      <vertAlign val="superscript"/>
      <sz val="6.5"/>
      <name val="Arial"/>
      <family val="2"/>
      <charset val="238"/>
    </font>
    <font>
      <b/>
      <vertAlign val="superscript"/>
      <sz val="6"/>
      <color indexed="8"/>
      <name val="Arial"/>
      <family val="2"/>
      <charset val="238"/>
    </font>
    <font>
      <b/>
      <sz val="7"/>
      <color theme="0"/>
      <name val="Arial"/>
      <family val="2"/>
      <charset val="238"/>
    </font>
    <font>
      <sz val="9"/>
      <color theme="0"/>
      <name val="Arial"/>
      <family val="2"/>
      <charset val="238"/>
    </font>
    <font>
      <b/>
      <sz val="6.5"/>
      <color theme="1"/>
      <name val="Arial CE"/>
      <family val="2"/>
      <charset val="238"/>
    </font>
    <font>
      <sz val="7"/>
      <color theme="1"/>
      <name val="Arial"/>
      <family val="2"/>
      <charset val="238"/>
    </font>
    <font>
      <sz val="6.5"/>
      <color theme="1"/>
      <name val="Arial CE"/>
      <family val="2"/>
      <charset val="238"/>
    </font>
    <font>
      <b/>
      <sz val="7"/>
      <color theme="1"/>
      <name val="Arial CE"/>
      <family val="2"/>
      <charset val="238"/>
    </font>
    <font>
      <b/>
      <sz val="9"/>
      <color theme="1"/>
      <name val="Arial"/>
      <family val="2"/>
      <charset val="238"/>
    </font>
    <font>
      <vertAlign val="superscript"/>
      <sz val="7"/>
      <color theme="1"/>
      <name val="Arial"/>
      <family val="2"/>
      <charset val="238"/>
    </font>
    <font>
      <b/>
      <vertAlign val="superscript"/>
      <sz val="7"/>
      <name val="Arial"/>
      <family val="2"/>
      <charset val="238"/>
    </font>
    <font>
      <b/>
      <sz val="7"/>
      <color indexed="8"/>
      <name val="Arial CE"/>
      <charset val="238"/>
    </font>
    <font>
      <sz val="7"/>
      <color indexed="8"/>
      <name val="Arial CE"/>
      <family val="2"/>
      <charset val="238"/>
    </font>
    <font>
      <b/>
      <sz val="6"/>
      <name val="Arial CE"/>
      <charset val="238"/>
    </font>
    <font>
      <sz val="6"/>
      <color rgb="FF000000"/>
      <name val="Arial"/>
      <family val="2"/>
      <charset val="238"/>
    </font>
    <font>
      <b/>
      <sz val="8"/>
      <color indexed="8"/>
      <name val="Arial"/>
      <family val="2"/>
      <charset val="238"/>
    </font>
    <font>
      <u/>
      <sz val="7"/>
      <color theme="10"/>
      <name val="Arial CE"/>
      <charset val="238"/>
    </font>
    <font>
      <u/>
      <sz val="7"/>
      <color indexed="12"/>
      <name val="Arial CE"/>
      <charset val="238"/>
    </font>
    <font>
      <sz val="6.5"/>
      <name val="Arial CE"/>
      <charset val="238"/>
    </font>
    <font>
      <sz val="6.8"/>
      <name val="Arial CE"/>
      <family val="2"/>
      <charset val="238"/>
    </font>
    <font>
      <b/>
      <sz val="9"/>
      <name val="Arial CE"/>
      <family val="2"/>
      <charset val="238"/>
    </font>
    <font>
      <sz val="7"/>
      <color rgb="FF009BB4"/>
      <name val="Arial CE"/>
      <family val="2"/>
      <charset val="238"/>
    </font>
    <font>
      <sz val="6.5"/>
      <color rgb="FF009BB4"/>
      <name val="Arial CE"/>
      <family val="2"/>
      <charset val="238"/>
    </font>
    <font>
      <sz val="9"/>
      <name val="Arial"/>
      <family val="2"/>
      <charset val="238"/>
    </font>
    <font>
      <sz val="6.5"/>
      <color theme="1"/>
      <name val="Arial"/>
      <family val="2"/>
      <charset val="238"/>
    </font>
    <font>
      <b/>
      <sz val="6.5"/>
      <color indexed="8"/>
      <name val="Arial"/>
      <family val="2"/>
      <charset val="238"/>
    </font>
    <font>
      <b/>
      <sz val="7.5"/>
      <color rgb="FFFF0000"/>
      <name val="Arial CE"/>
      <family val="2"/>
      <charset val="238"/>
    </font>
    <font>
      <u/>
      <sz val="7.5"/>
      <color rgb="FFFF0000"/>
      <name val="Arial CE"/>
      <charset val="238"/>
    </font>
    <font>
      <sz val="6.5"/>
      <color rgb="FFFF0000"/>
      <name val="Arial CE"/>
      <family val="2"/>
      <charset val="238"/>
    </font>
    <font>
      <sz val="7"/>
      <color rgb="FFFF0000"/>
      <name val="Arial"/>
      <family val="2"/>
      <charset val="238"/>
    </font>
    <font>
      <sz val="7"/>
      <color rgb="FFFF0000"/>
      <name val="Arial CE"/>
      <charset val="238"/>
    </font>
    <font>
      <sz val="12"/>
      <name val="Arial CE"/>
      <family val="2"/>
      <charset val="238"/>
    </font>
    <font>
      <sz val="12"/>
      <name val="Arial"/>
      <family val="2"/>
      <charset val="238"/>
    </font>
    <font>
      <b/>
      <sz val="18"/>
      <color rgb="FF71818C"/>
      <name val="Arial CE"/>
      <family val="2"/>
      <charset val="238"/>
    </font>
    <font>
      <b/>
      <sz val="9"/>
      <color rgb="FF71818C"/>
      <name val="Arial CE"/>
      <family val="2"/>
      <charset val="238"/>
    </font>
    <font>
      <b/>
      <sz val="9"/>
      <color rgb="FF71818C"/>
      <name val="Arial"/>
      <family val="2"/>
      <charset val="238"/>
    </font>
    <font>
      <b/>
      <vertAlign val="superscript"/>
      <sz val="6.5"/>
      <color indexed="8"/>
      <name val="Arial"/>
      <family val="2"/>
      <charset val="238"/>
    </font>
    <font>
      <sz val="6.5"/>
      <color theme="1"/>
      <name val="Arial ce"/>
      <charset val="238"/>
    </font>
    <font>
      <b/>
      <sz val="7"/>
      <color rgb="FF000000"/>
      <name val="Arial"/>
      <family val="2"/>
      <charset val="238"/>
    </font>
    <font>
      <vertAlign val="superscript"/>
      <sz val="6.5"/>
      <color theme="1"/>
      <name val="Arial"/>
      <family val="2"/>
      <charset val="238"/>
    </font>
    <font>
      <sz val="6"/>
      <color indexed="8"/>
      <name val="Arial"/>
      <family val="2"/>
      <charset val="238"/>
    </font>
    <font>
      <vertAlign val="superscript"/>
      <sz val="6"/>
      <name val="Arial CE"/>
      <charset val="238"/>
    </font>
    <font>
      <sz val="10"/>
      <name val="Segoe UI"/>
      <family val="2"/>
      <charset val="238"/>
    </font>
    <font>
      <b/>
      <vertAlign val="superscript"/>
      <sz val="6.5"/>
      <name val="Arial"/>
      <family val="2"/>
      <charset val="238"/>
    </font>
    <font>
      <b/>
      <sz val="6.5"/>
      <name val="Arial CE"/>
      <charset val="238"/>
    </font>
    <font>
      <b/>
      <vertAlign val="superscript"/>
      <sz val="6.5"/>
      <name val="Arial CE"/>
      <charset val="238"/>
    </font>
    <font>
      <sz val="8"/>
      <color rgb="FFFF0000"/>
      <name val="Arial"/>
      <family val="2"/>
      <charset val="238"/>
    </font>
    <font>
      <u/>
      <sz val="10"/>
      <color theme="10"/>
      <name val="Arial CE"/>
      <charset val="238"/>
    </font>
    <font>
      <u/>
      <sz val="7"/>
      <color theme="4" tint="-0.499984740745262"/>
      <name val="Arial CE"/>
      <charset val="238"/>
    </font>
    <font>
      <u/>
      <sz val="7"/>
      <color theme="4" tint="-0.499984740745262"/>
      <name val="Arial"/>
      <family val="2"/>
      <charset val="238"/>
    </font>
    <font>
      <b/>
      <sz val="9"/>
      <color rgb="FF86BF5E"/>
      <name val="Arial CE"/>
      <family val="2"/>
      <charset val="238"/>
    </font>
    <font>
      <b/>
      <u/>
      <sz val="7.5"/>
      <color theme="7" tint="-0.499984740745262"/>
      <name val="Arial CE"/>
      <charset val="238"/>
    </font>
    <font>
      <sz val="10"/>
      <color rgb="FF202124"/>
      <name val="Inherit"/>
    </font>
    <font>
      <sz val="6.5"/>
      <name val="Cambria"/>
      <family val="1"/>
      <charset val="238"/>
    </font>
    <font>
      <b/>
      <sz val="9"/>
      <color rgb="FF86BF5E"/>
      <name val="Arial"/>
      <family val="2"/>
      <charset val="238"/>
    </font>
    <font>
      <b/>
      <vertAlign val="superscript"/>
      <sz val="9"/>
      <color rgb="FF86BF5E"/>
      <name val="Arial"/>
      <family val="2"/>
      <charset val="238"/>
    </font>
    <font>
      <b/>
      <sz val="8.5"/>
      <name val="Arial"/>
      <family val="2"/>
      <charset val="238"/>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8"/>
      </patternFill>
    </fill>
    <fill>
      <patternFill patternType="solid">
        <fgColor indexed="9"/>
        <bgColor indexed="9"/>
      </patternFill>
    </fill>
    <fill>
      <patternFill patternType="solid">
        <fgColor theme="6"/>
      </patternFill>
    </fill>
    <fill>
      <patternFill patternType="solid">
        <fgColor theme="7"/>
      </patternFill>
    </fill>
    <fill>
      <patternFill patternType="solid">
        <fgColor theme="9"/>
      </patternFill>
    </fill>
    <fill>
      <patternFill patternType="solid">
        <fgColor indexed="12"/>
        <bgColor indexed="64"/>
      </patternFill>
    </fill>
    <fill>
      <patternFill patternType="solid">
        <fgColor rgb="FF0070C0"/>
        <bgColor indexed="64"/>
      </patternFill>
    </fill>
    <fill>
      <patternFill patternType="solid">
        <fgColor theme="0"/>
        <bgColor indexed="64"/>
      </patternFill>
    </fill>
    <fill>
      <patternFill patternType="solid">
        <fgColor rgb="FFC3DDAC"/>
        <bgColor indexed="64"/>
      </patternFill>
    </fill>
  </fills>
  <borders count="4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style="double">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style="thin">
        <color auto="1"/>
      </top>
      <bottom/>
      <diagonal/>
    </border>
    <border>
      <left style="thin">
        <color indexed="64"/>
      </left>
      <right style="thin">
        <color indexed="64"/>
      </right>
      <top/>
      <bottom style="thin">
        <color indexed="64"/>
      </bottom>
      <diagonal/>
    </border>
    <border>
      <left/>
      <right style="thin">
        <color indexed="64"/>
      </right>
      <top/>
      <bottom style="thin">
        <color auto="1"/>
      </bottom>
      <diagonal/>
    </border>
    <border>
      <left/>
      <right/>
      <top style="thin">
        <color indexed="64"/>
      </top>
      <bottom/>
      <diagonal/>
    </border>
    <border>
      <left/>
      <right/>
      <top style="thin">
        <color indexed="64"/>
      </top>
      <bottom style="thin">
        <color indexed="64"/>
      </bottom>
      <diagonal/>
    </border>
    <border>
      <left style="thin">
        <color auto="1"/>
      </left>
      <right/>
      <top/>
      <bottom/>
      <diagonal/>
    </border>
    <border>
      <left style="thin">
        <color auto="1"/>
      </left>
      <right style="thin">
        <color auto="1"/>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indexed="17"/>
      </left>
      <right/>
      <top/>
      <bottom/>
      <diagonal/>
    </border>
    <border>
      <left style="thin">
        <color auto="1"/>
      </left>
      <right style="thin">
        <color auto="1"/>
      </right>
      <top/>
      <bottom/>
      <diagonal/>
    </border>
    <border>
      <left style="thin">
        <color auto="1"/>
      </left>
      <right/>
      <top/>
      <bottom/>
      <diagonal/>
    </border>
  </borders>
  <cellStyleXfs count="47548">
    <xf numFmtId="0" fontId="0" fillId="0" borderId="0"/>
    <xf numFmtId="165" fontId="34" fillId="0" borderId="0" applyFont="0" applyFill="0" applyBorder="0" applyAlignment="0" applyProtection="0"/>
    <xf numFmtId="0" fontId="29" fillId="0" borderId="0" applyNumberFormat="0" applyFill="0" applyBorder="0" applyAlignment="0" applyProtection="0">
      <alignment vertical="top"/>
      <protection locked="0"/>
    </xf>
    <xf numFmtId="0" fontId="34" fillId="0" borderId="0"/>
    <xf numFmtId="0" fontId="32" fillId="0" borderId="0"/>
    <xf numFmtId="0" fontId="35" fillId="0" borderId="0"/>
    <xf numFmtId="9" fontId="19" fillId="0" borderId="0" applyFont="0" applyFill="0" applyBorder="0" applyAlignment="0" applyProtection="0"/>
    <xf numFmtId="0" fontId="18" fillId="0" borderId="0"/>
    <xf numFmtId="0" fontId="19" fillId="0" borderId="0"/>
    <xf numFmtId="167" fontId="31" fillId="0" borderId="0" applyFont="0" applyFill="0" applyBorder="0" applyAlignment="0" applyProtection="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19" fillId="0" borderId="0"/>
    <xf numFmtId="0" fontId="19"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1" fillId="0" borderId="0"/>
    <xf numFmtId="0" fontId="3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1" fillId="0" borderId="0" applyFont="0" applyFill="0" applyBorder="0" applyAlignment="0" applyProtection="0"/>
    <xf numFmtId="0" fontId="38" fillId="0" borderId="0"/>
    <xf numFmtId="0" fontId="38" fillId="0" borderId="0"/>
    <xf numFmtId="0" fontId="38" fillId="0" borderId="0"/>
    <xf numFmtId="0" fontId="38" fillId="0" borderId="0"/>
    <xf numFmtId="0" fontId="18" fillId="0" borderId="0"/>
    <xf numFmtId="0" fontId="17" fillId="0" borderId="0"/>
    <xf numFmtId="0" fontId="17" fillId="0" borderId="0"/>
    <xf numFmtId="0" fontId="38" fillId="0" borderId="0">
      <alignment wrapText="1"/>
    </xf>
    <xf numFmtId="0" fontId="56" fillId="23" borderId="0" applyNumberFormat="0" applyBorder="0" applyAlignment="0" applyProtection="0"/>
    <xf numFmtId="0" fontId="38" fillId="0" borderId="0">
      <alignment wrapText="1"/>
    </xf>
    <xf numFmtId="0" fontId="19" fillId="0" borderId="0"/>
    <xf numFmtId="0" fontId="16" fillId="0" borderId="0"/>
    <xf numFmtId="0" fontId="58"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60" fillId="0" borderId="10" applyNumberFormat="0" applyFill="0" applyAlignment="0" applyProtection="0"/>
    <xf numFmtId="165" fontId="61" fillId="0" borderId="0" applyFont="0" applyFill="0" applyBorder="0" applyAlignment="0" applyProtection="0"/>
    <xf numFmtId="0" fontId="62" fillId="0" borderId="0" applyNumberFormat="0" applyFill="0" applyBorder="0" applyAlignment="0" applyProtection="0">
      <alignment vertical="top"/>
      <protection locked="0"/>
    </xf>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35" fillId="0" borderId="0"/>
    <xf numFmtId="0" fontId="35" fillId="0" borderId="0"/>
    <xf numFmtId="0" fontId="58" fillId="0" borderId="0"/>
    <xf numFmtId="0" fontId="19" fillId="0" borderId="0"/>
    <xf numFmtId="0" fontId="35" fillId="0" borderId="0"/>
    <xf numFmtId="0" fontId="90" fillId="30" borderId="0" applyNumberFormat="0" applyBorder="0" applyAlignment="0" applyProtection="0"/>
    <xf numFmtId="0" fontId="58" fillId="46" borderId="15" applyNumberFormat="0" applyFont="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3" fillId="35" borderId="17" applyNumberFormat="0" applyAlignment="0" applyProtection="0"/>
    <xf numFmtId="0" fontId="74" fillId="47" borderId="17" applyNumberFormat="0" applyAlignment="0" applyProtection="0"/>
    <xf numFmtId="0" fontId="74" fillId="47" borderId="17" applyNumberFormat="0" applyAlignment="0" applyProtection="0"/>
    <xf numFmtId="0" fontId="75" fillId="47" borderId="18"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75" fillId="47" borderId="18" applyNumberFormat="0" applyAlignment="0" applyProtection="0"/>
    <xf numFmtId="0" fontId="75" fillId="47" borderId="18" applyNumberFormat="0" applyAlignment="0" applyProtection="0"/>
    <xf numFmtId="0" fontId="74" fillId="47" borderId="17" applyNumberFormat="0" applyAlignment="0" applyProtection="0"/>
    <xf numFmtId="0" fontId="74" fillId="47" borderId="17" applyNumberFormat="0" applyAlignment="0" applyProtection="0"/>
    <xf numFmtId="0" fontId="73" fillId="35" borderId="17" applyNumberFormat="0" applyAlignment="0" applyProtection="0"/>
    <xf numFmtId="0" fontId="73" fillId="35" borderId="17" applyNumberFormat="0" applyAlignment="0" applyProtection="0"/>
    <xf numFmtId="0" fontId="58" fillId="46" borderId="15" applyNumberFormat="0" applyFont="0" applyAlignment="0" applyProtection="0"/>
    <xf numFmtId="0" fontId="58" fillId="46" borderId="15" applyNumberFormat="0" applyFont="0" applyAlignment="0" applyProtection="0"/>
    <xf numFmtId="0" fontId="60" fillId="0" borderId="10" applyNumberFormat="0" applyFill="0" applyAlignment="0" applyProtection="0"/>
    <xf numFmtId="0" fontId="60" fillId="0" borderId="10" applyNumberFormat="0" applyFill="0" applyAlignment="0" applyProtection="0"/>
    <xf numFmtId="0" fontId="38" fillId="0" borderId="0">
      <alignment wrapText="1"/>
    </xf>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38" fillId="0" borderId="0">
      <alignment wrapText="1"/>
    </xf>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38" fillId="0" borderId="0">
      <alignment wrapText="1"/>
    </xf>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172" fontId="19" fillId="0" borderId="0" applyFont="0" applyFill="0" applyBorder="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171" fontId="38" fillId="0" borderId="0" applyFill="0" applyBorder="0" applyAlignment="0" applyProtection="0"/>
    <xf numFmtId="3" fontId="38" fillId="0" borderId="0" applyFill="0" applyBorder="0" applyAlignment="0" applyProtection="0"/>
    <xf numFmtId="173" fontId="38" fillId="0" borderId="0" applyFill="0" applyBorder="0" applyAlignment="0" applyProtection="0"/>
    <xf numFmtId="174" fontId="38" fillId="0" borderId="0" applyFill="0" applyBorder="0" applyAlignment="0" applyProtection="0"/>
    <xf numFmtId="175" fontId="38"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52" borderId="0" applyFont="0" applyFill="0" applyBorder="0" applyAlignment="0" applyProtection="0"/>
    <xf numFmtId="176" fontId="19" fillId="0" borderId="0" applyFont="0" applyFill="0" applyBorder="0" applyAlignment="0" applyProtection="0">
      <alignment horizontal="right"/>
    </xf>
    <xf numFmtId="177" fontId="19" fillId="0" borderId="19" applyFont="0" applyFill="0" applyBorder="0" applyProtection="0">
      <alignment horizontal="right"/>
    </xf>
    <xf numFmtId="0" fontId="77" fillId="52" borderId="0" applyNumberFormat="0" applyFont="0" applyFill="0" applyBorder="0" applyAlignment="0" applyProtection="0"/>
    <xf numFmtId="0" fontId="77" fillId="52" borderId="0" applyNumberFormat="0" applyFont="0" applyFill="0" applyBorder="0" applyAlignment="0" applyProtection="0"/>
    <xf numFmtId="0" fontId="77" fillId="52" borderId="0" applyNumberFormat="0" applyFont="0" applyFill="0" applyBorder="0" applyAlignment="0" applyProtection="0"/>
    <xf numFmtId="0" fontId="77" fillId="52" borderId="0" applyNumberFormat="0" applyFont="0" applyFill="0" applyBorder="0" applyAlignment="0" applyProtection="0"/>
    <xf numFmtId="0" fontId="77" fillId="52" borderId="0" applyNumberFormat="0" applyFont="0" applyFill="0" applyBorder="0" applyAlignment="0" applyProtection="0"/>
    <xf numFmtId="0" fontId="77" fillId="52" borderId="0" applyNumberFormat="0" applyFont="0" applyFill="0" applyBorder="0" applyAlignment="0" applyProtection="0"/>
    <xf numFmtId="0" fontId="77" fillId="52" borderId="0" applyNumberFormat="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52" borderId="0" applyFont="0" applyFill="0" applyBorder="0" applyAlignment="0" applyProtection="0"/>
    <xf numFmtId="2" fontId="38" fillId="0" borderId="0" applyFont="0" applyFill="0" applyBorder="0" applyAlignment="0" applyProtection="0"/>
    <xf numFmtId="0" fontId="77" fillId="52" borderId="0" applyNumberFormat="0" applyFont="0" applyFill="0" applyBorder="0" applyAlignment="0" applyProtection="0"/>
    <xf numFmtId="0" fontId="77" fillId="52" borderId="0" applyNumberFormat="0" applyFont="0" applyFill="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9" fillId="0" borderId="0" applyFont="0" applyFill="0" applyBorder="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0" fontId="94" fillId="44" borderId="11" applyNumberFormat="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178" fontId="19" fillId="52"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9" fillId="0" borderId="0" applyFont="0" applyFill="0" applyBorder="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7" fillId="0" borderId="0"/>
    <xf numFmtId="0" fontId="77" fillId="0" borderId="0"/>
    <xf numFmtId="0" fontId="77" fillId="0" borderId="0"/>
    <xf numFmtId="0" fontId="77" fillId="0" borderId="0"/>
    <xf numFmtId="0" fontId="83" fillId="0" borderId="0"/>
    <xf numFmtId="0" fontId="19" fillId="0" borderId="0"/>
    <xf numFmtId="0" fontId="19" fillId="0" borderId="0"/>
    <xf numFmtId="0" fontId="19" fillId="0" borderId="0"/>
    <xf numFmtId="0" fontId="19" fillId="0" borderId="0"/>
    <xf numFmtId="0" fontId="19" fillId="0" borderId="0"/>
    <xf numFmtId="0" fontId="19" fillId="0" borderId="0"/>
    <xf numFmtId="0" fontId="84" fillId="0" borderId="0"/>
    <xf numFmtId="0" fontId="77" fillId="0" borderId="0"/>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38" fillId="0" borderId="0"/>
    <xf numFmtId="0" fontId="38" fillId="0" borderId="0"/>
    <xf numFmtId="0" fontId="38" fillId="0" borderId="0"/>
    <xf numFmtId="0" fontId="55" fillId="0" borderId="0"/>
    <xf numFmtId="0" fontId="38" fillId="0" borderId="0"/>
    <xf numFmtId="0" fontId="38" fillId="0" borderId="0"/>
    <xf numFmtId="0" fontId="38" fillId="0" borderId="0"/>
    <xf numFmtId="0" fontId="38" fillId="0" borderId="0"/>
    <xf numFmtId="0" fontId="38" fillId="0" borderId="0"/>
    <xf numFmtId="0" fontId="3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8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78" fillId="0" borderId="0"/>
    <xf numFmtId="0" fontId="78" fillId="0" borderId="0"/>
    <xf numFmtId="0" fontId="78" fillId="0" borderId="0"/>
    <xf numFmtId="0" fontId="78" fillId="0" borderId="0"/>
    <xf numFmtId="0" fontId="19"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8" fillId="0" borderId="0"/>
    <xf numFmtId="0" fontId="10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19" fillId="0" borderId="0"/>
    <xf numFmtId="0" fontId="78" fillId="0" borderId="0"/>
    <xf numFmtId="0" fontId="78" fillId="0" borderId="0"/>
    <xf numFmtId="0" fontId="19" fillId="0" borderId="0"/>
    <xf numFmtId="0" fontId="19" fillId="0" borderId="0"/>
    <xf numFmtId="0" fontId="8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19"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52" borderId="0" applyFont="0" applyFill="0" applyBorder="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19" fillId="46" borderId="15" applyNumberFormat="0" applyFont="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86" fillId="0" borderId="0">
      <alignment horizontal="left" wrapText="1"/>
    </xf>
    <xf numFmtId="0" fontId="87" fillId="0" borderId="0">
      <alignment horizontal="left" wrapText="1"/>
    </xf>
    <xf numFmtId="0" fontId="88" fillId="0" borderId="0">
      <alignment horizontal="right" wrapText="1"/>
    </xf>
    <xf numFmtId="0" fontId="89" fillId="0" borderId="0" applyFont="0">
      <alignment horizontal="left" wrapText="1" indent="3"/>
    </xf>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38" fillId="0" borderId="20" applyNumberFormat="0" applyFill="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2" fillId="35"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79" fillId="0" borderId="0" applyNumberFormat="0" applyFill="0" applyBorder="0" applyAlignment="0" applyProtection="0"/>
    <xf numFmtId="0" fontId="80" fillId="52" borderId="0" applyNumberFormat="0" applyFill="0" applyBorder="0" applyAlignment="0" applyProtection="0"/>
    <xf numFmtId="0" fontId="81" fillId="0" borderId="0" applyNumberFormat="0" applyFill="0" applyBorder="0" applyAlignment="0" applyProtection="0"/>
    <xf numFmtId="0" fontId="82" fillId="52" borderId="0" applyNumberFormat="0" applyFill="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38" fillId="0" borderId="0"/>
    <xf numFmtId="0" fontId="19" fillId="46" borderId="15" applyNumberFormat="0" applyFont="0" applyAlignment="0" applyProtection="0"/>
    <xf numFmtId="0" fontId="104" fillId="47" borderId="18" applyNumberFormat="0" applyAlignment="0" applyProtection="0"/>
    <xf numFmtId="0" fontId="104" fillId="47" borderId="18" applyNumberFormat="0" applyAlignment="0" applyProtection="0"/>
    <xf numFmtId="0" fontId="102" fillId="35" borderId="17" applyNumberFormat="0" applyAlignment="0" applyProtection="0"/>
    <xf numFmtId="0" fontId="103" fillId="47" borderId="17" applyNumberFormat="0" applyAlignment="0" applyProtection="0"/>
    <xf numFmtId="0" fontId="103" fillId="47" borderId="17" applyNumberFormat="0" applyAlignment="0" applyProtection="0"/>
    <xf numFmtId="0" fontId="103" fillId="47" borderId="17" applyNumberFormat="0" applyAlignment="0" applyProtection="0"/>
    <xf numFmtId="0" fontId="16" fillId="0" borderId="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2" fillId="35" borderId="17" applyNumberFormat="0" applyAlignment="0" applyProtection="0"/>
    <xf numFmtId="0" fontId="104" fillId="47" borderId="18" applyNumberFormat="0" applyAlignment="0" applyProtection="0"/>
    <xf numFmtId="0" fontId="104" fillId="47" borderId="18" applyNumberFormat="0" applyAlignment="0" applyProtection="0"/>
    <xf numFmtId="0" fontId="38" fillId="0" borderId="0"/>
    <xf numFmtId="0" fontId="104" fillId="47" borderId="18" applyNumberFormat="0" applyAlignment="0" applyProtection="0"/>
    <xf numFmtId="0" fontId="103" fillId="47" borderId="17" applyNumberFormat="0" applyAlignment="0" applyProtection="0"/>
    <xf numFmtId="0" fontId="19" fillId="46" borderId="15" applyNumberFormat="0" applyFont="0" applyAlignment="0" applyProtection="0"/>
    <xf numFmtId="0" fontId="92" fillId="0" borderId="10" applyNumberFormat="0" applyFill="0" applyAlignment="0" applyProtection="0"/>
    <xf numFmtId="0" fontId="19" fillId="46" borderId="15" applyNumberFormat="0" applyFont="0" applyAlignment="0" applyProtection="0"/>
    <xf numFmtId="0" fontId="104" fillId="47" borderId="18" applyNumberFormat="0" applyAlignment="0" applyProtection="0"/>
    <xf numFmtId="0" fontId="102" fillId="35" borderId="17" applyNumberFormat="0" applyAlignment="0" applyProtection="0"/>
    <xf numFmtId="0" fontId="103" fillId="47" borderId="17"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102" fillId="35" borderId="17" applyNumberFormat="0" applyAlignment="0" applyProtection="0"/>
    <xf numFmtId="0" fontId="104" fillId="47" borderId="18" applyNumberFormat="0" applyAlignment="0" applyProtection="0"/>
    <xf numFmtId="0" fontId="104" fillId="47" borderId="18" applyNumberFormat="0" applyAlignment="0" applyProtection="0"/>
    <xf numFmtId="0" fontId="19" fillId="46" borderId="15" applyNumberFormat="0" applyFont="0" applyAlignment="0" applyProtection="0"/>
    <xf numFmtId="0" fontId="92" fillId="0" borderId="10" applyNumberFormat="0" applyFill="0" applyAlignment="0" applyProtection="0"/>
    <xf numFmtId="0" fontId="38" fillId="0" borderId="0"/>
    <xf numFmtId="0" fontId="38" fillId="0" borderId="0"/>
    <xf numFmtId="0" fontId="38" fillId="0" borderId="0"/>
    <xf numFmtId="0" fontId="103" fillId="47" borderId="17" applyNumberFormat="0" applyAlignment="0" applyProtection="0"/>
    <xf numFmtId="0" fontId="103" fillId="47" borderId="17" applyNumberFormat="0" applyAlignment="0" applyProtection="0"/>
    <xf numFmtId="0" fontId="38" fillId="0" borderId="0"/>
    <xf numFmtId="0" fontId="102" fillId="35" borderId="17" applyNumberFormat="0" applyAlignment="0" applyProtection="0"/>
    <xf numFmtId="0" fontId="38" fillId="0" borderId="0"/>
    <xf numFmtId="0" fontId="38" fillId="0" borderId="0"/>
    <xf numFmtId="0" fontId="38" fillId="0" borderId="0"/>
    <xf numFmtId="0" fontId="104" fillId="47" borderId="18" applyNumberFormat="0" applyAlignment="0" applyProtection="0"/>
    <xf numFmtId="0" fontId="38" fillId="0" borderId="0"/>
    <xf numFmtId="0" fontId="38" fillId="0" borderId="0"/>
    <xf numFmtId="0" fontId="38" fillId="0" borderId="0"/>
    <xf numFmtId="0" fontId="102" fillId="35" borderId="17"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16" fillId="0" borderId="0"/>
    <xf numFmtId="0" fontId="16" fillId="0" borderId="0"/>
    <xf numFmtId="0" fontId="16" fillId="0" borderId="0"/>
    <xf numFmtId="0" fontId="92" fillId="0" borderId="10" applyNumberFormat="0" applyFill="0" applyAlignment="0" applyProtection="0"/>
    <xf numFmtId="0" fontId="104" fillId="47" borderId="18" applyNumberFormat="0" applyAlignment="0" applyProtection="0"/>
    <xf numFmtId="0" fontId="19" fillId="46" borderId="15" applyNumberFormat="0" applyFon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2" fillId="35" borderId="17" applyNumberFormat="0" applyAlignment="0" applyProtection="0"/>
    <xf numFmtId="0" fontId="92" fillId="0" borderId="1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0" fontId="102" fillId="35" borderId="17" applyNumberFormat="0" applyAlignment="0" applyProtection="0"/>
    <xf numFmtId="0" fontId="19" fillId="46" borderId="15" applyNumberFormat="0" applyFont="0" applyAlignment="0" applyProtection="0"/>
    <xf numFmtId="0" fontId="103" fillId="47" borderId="17" applyNumberFormat="0" applyAlignment="0" applyProtection="0"/>
    <xf numFmtId="0" fontId="102" fillId="35" borderId="17" applyNumberFormat="0" applyAlignment="0" applyProtection="0"/>
    <xf numFmtId="0" fontId="103" fillId="47" borderId="17" applyNumberFormat="0" applyAlignment="0" applyProtection="0"/>
    <xf numFmtId="0" fontId="102" fillId="35" borderId="17" applyNumberFormat="0" applyAlignment="0" applyProtection="0"/>
    <xf numFmtId="0" fontId="19" fillId="46" borderId="15" applyNumberFormat="0" applyFont="0" applyAlignment="0" applyProtection="0"/>
    <xf numFmtId="0" fontId="104" fillId="47" borderId="18" applyNumberFormat="0" applyAlignment="0" applyProtection="0"/>
    <xf numFmtId="0" fontId="19" fillId="46" borderId="15" applyNumberFormat="0" applyFont="0" applyAlignment="0" applyProtection="0"/>
    <xf numFmtId="0" fontId="19" fillId="46" borderId="15" applyNumberFormat="0" applyFont="0" applyAlignment="0" applyProtection="0"/>
    <xf numFmtId="0" fontId="104" fillId="47" borderId="18" applyNumberFormat="0" applyAlignment="0" applyProtection="0"/>
    <xf numFmtId="0" fontId="92" fillId="0" borderId="10" applyNumberFormat="0" applyFill="0" applyAlignment="0" applyProtection="0"/>
    <xf numFmtId="0" fontId="104" fillId="47" borderId="18" applyNumberFormat="0" applyAlignment="0" applyProtection="0"/>
    <xf numFmtId="0" fontId="19" fillId="46" borderId="15" applyNumberFormat="0" applyFont="0" applyAlignment="0" applyProtection="0"/>
    <xf numFmtId="0" fontId="104" fillId="47" borderId="18" applyNumberFormat="0" applyAlignment="0" applyProtection="0"/>
    <xf numFmtId="0" fontId="104" fillId="47" borderId="18" applyNumberFormat="0" applyAlignment="0" applyProtection="0"/>
    <xf numFmtId="0" fontId="104" fillId="47" borderId="18" applyNumberFormat="0" applyAlignment="0" applyProtection="0"/>
    <xf numFmtId="0" fontId="102" fillId="35" borderId="17" applyNumberFormat="0" applyAlignment="0" applyProtection="0"/>
    <xf numFmtId="0" fontId="104" fillId="47" borderId="18" applyNumberFormat="0" applyAlignment="0" applyProtection="0"/>
    <xf numFmtId="0" fontId="104" fillId="47" borderId="18" applyNumberFormat="0" applyAlignment="0" applyProtection="0"/>
    <xf numFmtId="0" fontId="103" fillId="47" borderId="17" applyNumberFormat="0" applyAlignment="0" applyProtection="0"/>
    <xf numFmtId="0" fontId="92" fillId="0" borderId="10" applyNumberFormat="0" applyFill="0" applyAlignment="0" applyProtection="0"/>
    <xf numFmtId="0" fontId="104" fillId="47" borderId="18" applyNumberFormat="0" applyAlignment="0" applyProtection="0"/>
    <xf numFmtId="0" fontId="92" fillId="0" borderId="10" applyNumberFormat="0" applyFill="0" applyAlignment="0" applyProtection="0"/>
    <xf numFmtId="0" fontId="102" fillId="35" borderId="17" applyNumberFormat="0" applyAlignment="0" applyProtection="0"/>
    <xf numFmtId="0" fontId="103" fillId="47" borderId="17" applyNumberFormat="0" applyAlignment="0" applyProtection="0"/>
    <xf numFmtId="0" fontId="92" fillId="0" borderId="10" applyNumberFormat="0" applyFill="0" applyAlignment="0" applyProtection="0"/>
    <xf numFmtId="0" fontId="104" fillId="47" borderId="18" applyNumberFormat="0" applyAlignment="0" applyProtection="0"/>
    <xf numFmtId="0" fontId="92" fillId="0" borderId="10" applyNumberFormat="0" applyFill="0" applyAlignment="0" applyProtection="0"/>
    <xf numFmtId="0" fontId="92" fillId="0" borderId="10" applyNumberFormat="0" applyFill="0" applyAlignment="0" applyProtection="0"/>
    <xf numFmtId="0" fontId="104" fillId="47" borderId="18" applyNumberFormat="0" applyAlignment="0" applyProtection="0"/>
    <xf numFmtId="0" fontId="104" fillId="47" borderId="18" applyNumberFormat="0" applyAlignment="0" applyProtection="0"/>
    <xf numFmtId="0" fontId="103" fillId="47" borderId="17" applyNumberFormat="0" applyAlignment="0" applyProtection="0"/>
    <xf numFmtId="0" fontId="31" fillId="0" borderId="0"/>
    <xf numFmtId="0" fontId="31" fillId="0" borderId="0"/>
    <xf numFmtId="0" fontId="19" fillId="0" borderId="0"/>
    <xf numFmtId="0" fontId="19"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1" fillId="0" borderId="0"/>
    <xf numFmtId="0" fontId="31" fillId="0" borderId="0"/>
    <xf numFmtId="0" fontId="35" fillId="0" borderId="0"/>
    <xf numFmtId="9" fontId="19" fillId="0" borderId="0" applyFont="0" applyFill="0" applyBorder="0" applyAlignment="0" applyProtection="0"/>
    <xf numFmtId="9" fontId="19" fillId="0" borderId="0" applyFont="0" applyFill="0" applyBorder="0" applyAlignment="0" applyProtection="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alignment wrapText="1"/>
    </xf>
    <xf numFmtId="0" fontId="56" fillId="23" borderId="0" applyNumberFormat="0" applyBorder="0" applyAlignment="0" applyProtection="0"/>
    <xf numFmtId="0" fontId="19"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xf numFmtId="0" fontId="19" fillId="0" borderId="0"/>
    <xf numFmtId="0" fontId="16" fillId="0" borderId="0"/>
    <xf numFmtId="0" fontId="16" fillId="0" borderId="0"/>
    <xf numFmtId="0" fontId="16" fillId="0" borderId="0"/>
    <xf numFmtId="0" fontId="16" fillId="0" borderId="0"/>
    <xf numFmtId="0" fontId="19"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9" fillId="0" borderId="0"/>
    <xf numFmtId="0" fontId="19" fillId="0" borderId="0"/>
    <xf numFmtId="0" fontId="34" fillId="0" borderId="0">
      <alignment wrapText="1"/>
    </xf>
    <xf numFmtId="0" fontId="107" fillId="0" borderId="0"/>
    <xf numFmtId="0" fontId="108" fillId="0" borderId="0"/>
    <xf numFmtId="0" fontId="108" fillId="0" borderId="0"/>
    <xf numFmtId="0" fontId="16" fillId="0" borderId="0"/>
    <xf numFmtId="0" fontId="19" fillId="0" borderId="0"/>
    <xf numFmtId="9" fontId="1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8" fillId="0" borderId="0"/>
    <xf numFmtId="0" fontId="31" fillId="0" borderId="0"/>
    <xf numFmtId="0" fontId="37" fillId="0" borderId="0"/>
    <xf numFmtId="0" fontId="31" fillId="0" borderId="0"/>
    <xf numFmtId="167" fontId="19" fillId="0" borderId="0" applyFont="0" applyFill="0" applyBorder="0" applyAlignment="0" applyProtection="0"/>
    <xf numFmtId="0" fontId="31" fillId="0" borderId="0"/>
    <xf numFmtId="0" fontId="37" fillId="0" borderId="0"/>
    <xf numFmtId="0" fontId="37" fillId="0" borderId="0"/>
    <xf numFmtId="0" fontId="37" fillId="0" borderId="0"/>
    <xf numFmtId="0" fontId="31" fillId="0" borderId="0"/>
    <xf numFmtId="0" fontId="37" fillId="0" borderId="0"/>
    <xf numFmtId="0" fontId="37" fillId="0" borderId="0"/>
    <xf numFmtId="0" fontId="31" fillId="0" borderId="0"/>
    <xf numFmtId="0" fontId="37" fillId="0" borderId="0"/>
    <xf numFmtId="0" fontId="31" fillId="0" borderId="0"/>
    <xf numFmtId="0" fontId="37" fillId="0" borderId="0"/>
    <xf numFmtId="0" fontId="31" fillId="0" borderId="0"/>
    <xf numFmtId="0" fontId="37" fillId="0" borderId="0"/>
    <xf numFmtId="0" fontId="31" fillId="0" borderId="0"/>
    <xf numFmtId="0" fontId="31"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61" fillId="3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61" fillId="3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61" fillId="32"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61" fillId="33"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61" fillId="3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61" fillId="35"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09" fillId="30" borderId="0" applyNumberFormat="0" applyBorder="0" applyAlignment="0" applyProtection="0"/>
    <xf numFmtId="0" fontId="109" fillId="31" borderId="0" applyNumberFormat="0" applyBorder="0" applyAlignment="0" applyProtection="0"/>
    <xf numFmtId="0" fontId="109" fillId="32" borderId="0" applyNumberFormat="0" applyBorder="0" applyAlignment="0" applyProtection="0"/>
    <xf numFmtId="0" fontId="109" fillId="33" borderId="0" applyNumberFormat="0" applyBorder="0" applyAlignment="0" applyProtection="0"/>
    <xf numFmtId="0" fontId="109" fillId="34" borderId="0" applyNumberFormat="0" applyBorder="0" applyAlignment="0" applyProtection="0"/>
    <xf numFmtId="0" fontId="109" fillId="3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61" fillId="3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61" fillId="37"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61" fillId="3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61" fillId="33"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61" fillId="36"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61" fillId="39"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09" fillId="36"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33" borderId="0" applyNumberFormat="0" applyBorder="0" applyAlignment="0" applyProtection="0"/>
    <xf numFmtId="0" fontId="109" fillId="36" borderId="0" applyNumberFormat="0" applyBorder="0" applyAlignment="0" applyProtection="0"/>
    <xf numFmtId="0" fontId="109" fillId="39"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110" fillId="40"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110"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110" fillId="38"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110" fillId="41"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110" fillId="42"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110" fillId="43"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111" fillId="40"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114" fillId="0" borderId="10"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165" fontId="19" fillId="0" borderId="0" applyFont="0" applyFill="0" applyBorder="0" applyAlignment="0" applyProtection="0"/>
    <xf numFmtId="0" fontId="117" fillId="0" borderId="12" applyNumberFormat="0" applyFill="0" applyAlignment="0" applyProtection="0"/>
    <xf numFmtId="0" fontId="118" fillId="0" borderId="13"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9" fillId="0" borderId="0" applyNumberFormat="0" applyFill="0" applyBorder="0" applyAlignment="0" applyProtection="0">
      <alignment vertical="top"/>
      <protection locked="0"/>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12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126" fillId="44" borderId="11"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128" fillId="0" borderId="12"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129" fillId="0" borderId="13"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130" fillId="0" borderId="14"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6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132" fillId="45"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35" fillId="0" borderId="0"/>
    <xf numFmtId="0" fontId="133" fillId="0" borderId="0"/>
    <xf numFmtId="0" fontId="133"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7" fillId="0" borderId="0"/>
    <xf numFmtId="0" fontId="3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51" borderId="0" applyNumberFormat="0" applyBorder="0" applyAlignment="0" applyProtection="0"/>
    <xf numFmtId="0" fontId="59" fillId="42" borderId="0" applyNumberFormat="0" applyBorder="0" applyAlignment="0" applyProtection="0"/>
    <xf numFmtId="0" fontId="59" fillId="41" borderId="0" applyNumberFormat="0" applyBorder="0" applyAlignment="0" applyProtection="0"/>
    <xf numFmtId="0" fontId="59" fillId="5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4" fillId="0" borderId="0"/>
    <xf numFmtId="0" fontId="59" fillId="49" borderId="0" applyNumberFormat="0" applyBorder="0" applyAlignment="0" applyProtection="0"/>
    <xf numFmtId="0" fontId="19" fillId="0" borderId="0"/>
    <xf numFmtId="0" fontId="19" fillId="0" borderId="0"/>
    <xf numFmtId="0" fontId="19" fillId="0" borderId="0"/>
    <xf numFmtId="0" fontId="19" fillId="0" borderId="0"/>
    <xf numFmtId="0" fontId="59" fillId="48" borderId="0" applyNumberFormat="0" applyBorder="0" applyAlignment="0" applyProtection="0"/>
    <xf numFmtId="0" fontId="19" fillId="0" borderId="0"/>
    <xf numFmtId="0" fontId="19" fillId="0" borderId="0"/>
    <xf numFmtId="0" fontId="76" fillId="0" borderId="0" applyNumberFormat="0" applyFill="0" applyBorder="0" applyAlignment="0" applyProtection="0"/>
    <xf numFmtId="0" fontId="75" fillId="47" borderId="18" applyNumberFormat="0" applyAlignment="0" applyProtection="0"/>
    <xf numFmtId="0" fontId="75" fillId="47" borderId="18" applyNumberFormat="0" applyAlignment="0" applyProtection="0"/>
    <xf numFmtId="0" fontId="74" fillId="47" borderId="17" applyNumberFormat="0" applyAlignment="0" applyProtection="0"/>
    <xf numFmtId="0" fontId="74" fillId="47" borderId="17" applyNumberFormat="0" applyAlignment="0" applyProtection="0"/>
    <xf numFmtId="0" fontId="73" fillId="35" borderId="17" applyNumberFormat="0" applyAlignment="0" applyProtection="0"/>
    <xf numFmtId="0" fontId="73" fillId="35" borderId="17" applyNumberFormat="0" applyAlignment="0" applyProtection="0"/>
    <xf numFmtId="0" fontId="72" fillId="0" borderId="0" applyNumberFormat="0" applyFill="0" applyBorder="0" applyAlignment="0" applyProtection="0"/>
    <xf numFmtId="0" fontId="71" fillId="32" borderId="0" applyNumberFormat="0" applyBorder="0" applyAlignment="0" applyProtection="0"/>
    <xf numFmtId="0" fontId="70" fillId="0" borderId="16" applyNumberFormat="0" applyFill="0" applyAlignment="0" applyProtection="0"/>
    <xf numFmtId="0" fontId="58" fillId="46" borderId="15" applyNumberFormat="0" applyFont="0" applyAlignment="0" applyProtection="0"/>
    <xf numFmtId="0" fontId="35" fillId="0" borderId="0"/>
    <xf numFmtId="0" fontId="58" fillId="46" borderId="15" applyNumberFormat="0" applyFont="0" applyAlignment="0" applyProtection="0"/>
    <xf numFmtId="0" fontId="16" fillId="0" borderId="0"/>
    <xf numFmtId="0" fontId="16" fillId="0" borderId="0"/>
    <xf numFmtId="0" fontId="58" fillId="0" borderId="0"/>
    <xf numFmtId="0" fontId="35" fillId="0" borderId="0"/>
    <xf numFmtId="0" fontId="69" fillId="45" borderId="0" applyNumberFormat="0" applyBorder="0" applyAlignment="0" applyProtection="0"/>
    <xf numFmtId="0" fontId="67" fillId="0" borderId="0" applyNumberFormat="0" applyFill="0" applyBorder="0" applyAlignment="0" applyProtection="0"/>
    <xf numFmtId="0" fontId="67" fillId="0" borderId="14" applyNumberFormat="0" applyFill="0" applyAlignment="0" applyProtection="0"/>
    <xf numFmtId="0" fontId="66" fillId="0" borderId="13" applyNumberFormat="0" applyFill="0" applyAlignment="0" applyProtection="0"/>
    <xf numFmtId="0" fontId="65" fillId="0" borderId="12" applyNumberFormat="0" applyFill="0" applyAlignment="0" applyProtection="0"/>
    <xf numFmtId="0" fontId="64" fillId="44" borderId="11" applyNumberFormat="0" applyAlignment="0" applyProtection="0"/>
    <xf numFmtId="0" fontId="63" fillId="31" borderId="0" applyNumberFormat="0" applyBorder="0" applyAlignment="0" applyProtection="0"/>
    <xf numFmtId="165" fontId="61" fillId="0" borderId="0" applyFont="0" applyFill="0" applyBorder="0" applyAlignment="0" applyProtection="0"/>
    <xf numFmtId="0" fontId="60" fillId="0" borderId="10" applyNumberFormat="0" applyFill="0" applyAlignment="0" applyProtection="0"/>
    <xf numFmtId="0" fontId="60" fillId="0" borderId="10" applyNumberFormat="0" applyFill="0" applyAlignment="0" applyProtection="0"/>
    <xf numFmtId="0" fontId="19" fillId="0" borderId="0"/>
    <xf numFmtId="0" fontId="59" fillId="43" borderId="0" applyNumberFormat="0" applyBorder="0" applyAlignment="0" applyProtection="0"/>
    <xf numFmtId="0" fontId="59" fillId="42" borderId="0" applyNumberFormat="0" applyBorder="0" applyAlignment="0" applyProtection="0"/>
    <xf numFmtId="0" fontId="59" fillId="41" borderId="0" applyNumberFormat="0" applyBorder="0" applyAlignment="0" applyProtection="0"/>
    <xf numFmtId="0" fontId="59" fillId="38" borderId="0" applyNumberFormat="0" applyBorder="0" applyAlignment="0" applyProtection="0"/>
    <xf numFmtId="0" fontId="59" fillId="37" borderId="0" applyNumberFormat="0" applyBorder="0" applyAlignment="0" applyProtection="0"/>
    <xf numFmtId="0" fontId="59" fillId="40" borderId="0" applyNumberFormat="0" applyBorder="0" applyAlignment="0" applyProtection="0"/>
    <xf numFmtId="0" fontId="58" fillId="39"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19" fillId="0" borderId="0"/>
    <xf numFmtId="0" fontId="58" fillId="37" borderId="0" applyNumberFormat="0" applyBorder="0" applyAlignment="0" applyProtection="0"/>
    <xf numFmtId="0" fontId="58" fillId="36" borderId="0" applyNumberFormat="0" applyBorder="0" applyAlignment="0" applyProtection="0"/>
    <xf numFmtId="0" fontId="58" fillId="3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3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3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3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8" fillId="31" borderId="0" applyNumberFormat="0" applyBorder="0" applyAlignment="0" applyProtection="0"/>
    <xf numFmtId="0" fontId="16" fillId="0" borderId="0"/>
    <xf numFmtId="0" fontId="16" fillId="0" borderId="0"/>
    <xf numFmtId="0" fontId="16" fillId="0" borderId="0"/>
    <xf numFmtId="0" fontId="35"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8"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8" fillId="46" borderId="15"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19" fillId="46" borderId="15"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0" fontId="90" fillId="8" borderId="8" applyNumberFormat="0" applyFont="0" applyAlignment="0" applyProtection="0"/>
    <xf numFmtId="9" fontId="1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6" fillId="0" borderId="0" applyFont="0" applyFill="0" applyBorder="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137" fillId="0" borderId="1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138" fillId="3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16"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40" fillId="0" borderId="0" applyNumberFormat="0" applyFill="0" applyBorder="0" applyAlignment="0" applyProtection="0"/>
    <xf numFmtId="0" fontId="141" fillId="0" borderId="10" applyNumberFormat="0" applyFill="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142" fillId="35" borderId="17"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6" fillId="5"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143" fillId="47" borderId="17"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8" fillId="6" borderId="4"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144" fillId="47" borderId="18"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47" fillId="6" borderId="5" applyNumberFormat="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4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7" fillId="0" borderId="0" applyNumberFormat="0" applyFill="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110" fillId="48"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110" fillId="49"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5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4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4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37" fillId="0" borderId="0"/>
    <xf numFmtId="0" fontId="16" fillId="0" borderId="0"/>
    <xf numFmtId="0" fontId="19" fillId="0" borderId="0"/>
    <xf numFmtId="0" fontId="37" fillId="0" borderId="0"/>
    <xf numFmtId="0" fontId="37" fillId="0" borderId="0"/>
    <xf numFmtId="0" fontId="16" fillId="0" borderId="0"/>
    <xf numFmtId="0" fontId="16" fillId="0" borderId="0"/>
    <xf numFmtId="0" fontId="134" fillId="0" borderId="0"/>
    <xf numFmtId="0" fontId="19" fillId="0" borderId="0"/>
    <xf numFmtId="0" fontId="3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6" fillId="0" borderId="0"/>
    <xf numFmtId="0" fontId="19" fillId="0" borderId="0"/>
    <xf numFmtId="0" fontId="58" fillId="30" borderId="0" applyNumberFormat="0" applyBorder="0" applyAlignment="0" applyProtection="0"/>
    <xf numFmtId="0" fontId="58" fillId="0" borderId="0"/>
    <xf numFmtId="0" fontId="58" fillId="35" borderId="0" applyNumberFormat="0" applyBorder="0" applyAlignment="0" applyProtection="0"/>
    <xf numFmtId="0" fontId="35" fillId="0" borderId="0"/>
    <xf numFmtId="0" fontId="35" fillId="0" borderId="0"/>
    <xf numFmtId="0" fontId="35" fillId="0" borderId="0"/>
    <xf numFmtId="0" fontId="58"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58" fillId="36"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5" borderId="0" applyNumberFormat="0" applyBorder="0" applyAlignment="0" applyProtection="0"/>
    <xf numFmtId="0" fontId="58" fillId="32" borderId="0" applyNumberFormat="0" applyBorder="0" applyAlignment="0" applyProtection="0"/>
    <xf numFmtId="0" fontId="58" fillId="30" borderId="0" applyNumberFormat="0" applyBorder="0" applyAlignment="0" applyProtection="0"/>
    <xf numFmtId="0" fontId="58" fillId="35"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1"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58" fillId="36"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5" borderId="0" applyNumberFormat="0" applyBorder="0" applyAlignment="0" applyProtection="0"/>
    <xf numFmtId="0" fontId="58" fillId="32" borderId="0" applyNumberFormat="0" applyBorder="0" applyAlignment="0" applyProtection="0"/>
    <xf numFmtId="0" fontId="58" fillId="30" borderId="0" applyNumberFormat="0" applyBorder="0" applyAlignment="0" applyProtection="0"/>
    <xf numFmtId="0" fontId="58" fillId="35"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1"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7" borderId="0" applyNumberFormat="0" applyBorder="0" applyAlignment="0" applyProtection="0"/>
    <xf numFmtId="0" fontId="58" fillId="36"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3"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5" borderId="0" applyNumberFormat="0" applyBorder="0" applyAlignment="0" applyProtection="0"/>
    <xf numFmtId="0" fontId="58" fillId="31" borderId="0" applyNumberFormat="0" applyBorder="0" applyAlignment="0" applyProtection="0"/>
    <xf numFmtId="0" fontId="58" fillId="38"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58" fillId="36"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5" borderId="0" applyNumberFormat="0" applyBorder="0" applyAlignment="0" applyProtection="0"/>
    <xf numFmtId="0" fontId="58" fillId="32" borderId="0" applyNumberFormat="0" applyBorder="0" applyAlignment="0" applyProtection="0"/>
    <xf numFmtId="0" fontId="58" fillId="30" borderId="0" applyNumberFormat="0" applyBorder="0" applyAlignment="0" applyProtection="0"/>
    <xf numFmtId="0" fontId="58" fillId="35"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1"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58" fillId="36"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5" borderId="0" applyNumberFormat="0" applyBorder="0" applyAlignment="0" applyProtection="0"/>
    <xf numFmtId="0" fontId="58" fillId="32" borderId="0" applyNumberFormat="0" applyBorder="0" applyAlignment="0" applyProtection="0"/>
    <xf numFmtId="0" fontId="58" fillId="30" borderId="0" applyNumberFormat="0" applyBorder="0" applyAlignment="0" applyProtection="0"/>
    <xf numFmtId="0" fontId="58" fillId="35"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1"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2" borderId="0" applyNumberFormat="0" applyBorder="0" applyAlignment="0" applyProtection="0"/>
    <xf numFmtId="0" fontId="58" fillId="34"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4"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8" borderId="0" applyNumberFormat="0" applyBorder="0" applyAlignment="0" applyProtection="0"/>
    <xf numFmtId="0" fontId="58" fillId="37" borderId="0" applyNumberFormat="0" applyBorder="0" applyAlignment="0" applyProtection="0"/>
    <xf numFmtId="0" fontId="58" fillId="36"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5" borderId="0" applyNumberFormat="0" applyBorder="0" applyAlignment="0" applyProtection="0"/>
    <xf numFmtId="0" fontId="58" fillId="32" borderId="0" applyNumberFormat="0" applyBorder="0" applyAlignment="0" applyProtection="0"/>
    <xf numFmtId="0" fontId="58" fillId="30" borderId="0" applyNumberFormat="0" applyBorder="0" applyAlignment="0" applyProtection="0"/>
    <xf numFmtId="0" fontId="58" fillId="36" borderId="0" applyNumberFormat="0" applyBorder="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1"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6" fillId="0" borderId="0"/>
    <xf numFmtId="9"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6"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6"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6" fillId="0" borderId="0"/>
    <xf numFmtId="9" fontId="19" fillId="0" borderId="0" applyFont="0" applyFill="0" applyBorder="0" applyAlignment="0" applyProtection="0"/>
    <xf numFmtId="0" fontId="19" fillId="0" borderId="0"/>
    <xf numFmtId="0" fontId="16"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6" fillId="0" borderId="0"/>
    <xf numFmtId="0" fontId="19" fillId="0" borderId="0"/>
    <xf numFmtId="0" fontId="16" fillId="0" borderId="0"/>
    <xf numFmtId="0" fontId="16" fillId="0" borderId="0"/>
    <xf numFmtId="0" fontId="16" fillId="0" borderId="0"/>
    <xf numFmtId="0" fontId="16" fillId="0" borderId="0"/>
    <xf numFmtId="0" fontId="19" fillId="0" borderId="0"/>
    <xf numFmtId="0" fontId="16" fillId="0" borderId="0"/>
    <xf numFmtId="0" fontId="19"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9" fillId="0" borderId="0"/>
    <xf numFmtId="0" fontId="19" fillId="0" borderId="0"/>
    <xf numFmtId="0" fontId="19" fillId="0" borderId="0"/>
    <xf numFmtId="0" fontId="16" fillId="0" borderId="0"/>
    <xf numFmtId="0" fontId="16" fillId="0" borderId="0"/>
    <xf numFmtId="0" fontId="16" fillId="0" borderId="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58" fillId="36"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9"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9" fillId="41" borderId="0" applyNumberFormat="0" applyBorder="0" applyAlignment="0" applyProtection="0"/>
    <xf numFmtId="0" fontId="58" fillId="39" borderId="0" applyNumberFormat="0" applyBorder="0" applyAlignment="0" applyProtection="0"/>
    <xf numFmtId="0" fontId="59" fillId="49" borderId="0" applyNumberFormat="0" applyBorder="0" applyAlignment="0" applyProtection="0"/>
    <xf numFmtId="0" fontId="66" fillId="0" borderId="13" applyNumberFormat="0" applyFill="0" applyAlignment="0" applyProtection="0"/>
    <xf numFmtId="0" fontId="58"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60" fillId="0" borderId="10" applyNumberFormat="0" applyFill="0" applyAlignment="0" applyProtection="0"/>
    <xf numFmtId="0" fontId="69" fillId="45" borderId="0" applyNumberFormat="0" applyBorder="0" applyAlignment="0" applyProtection="0"/>
    <xf numFmtId="0" fontId="63" fillId="31" borderId="0" applyNumberFormat="0" applyBorder="0" applyAlignment="0" applyProtection="0"/>
    <xf numFmtId="0" fontId="73" fillId="35" borderId="17" applyNumberFormat="0" applyAlignment="0" applyProtection="0"/>
    <xf numFmtId="0" fontId="58" fillId="38" borderId="0" applyNumberFormat="0" applyBorder="0" applyAlignment="0" applyProtection="0"/>
    <xf numFmtId="0" fontId="58" fillId="46" borderId="15" applyNumberFormat="0" applyFont="0" applyAlignment="0" applyProtection="0"/>
    <xf numFmtId="0" fontId="71" fillId="32" borderId="0" applyNumberFormat="0" applyBorder="0" applyAlignment="0" applyProtection="0"/>
    <xf numFmtId="0" fontId="58" fillId="32" borderId="0" applyNumberFormat="0" applyBorder="0" applyAlignment="0" applyProtection="0"/>
    <xf numFmtId="0" fontId="58" fillId="37" borderId="0" applyNumberFormat="0" applyBorder="0" applyAlignment="0" applyProtection="0"/>
    <xf numFmtId="0" fontId="59" fillId="41" borderId="0" applyNumberFormat="0" applyBorder="0" applyAlignment="0" applyProtection="0"/>
    <xf numFmtId="0" fontId="76" fillId="0" borderId="0" applyNumberFormat="0" applyFill="0" applyBorder="0" applyAlignment="0" applyProtection="0"/>
    <xf numFmtId="0" fontId="73" fillId="35" borderId="17" applyNumberFormat="0" applyAlignment="0" applyProtection="0"/>
    <xf numFmtId="0" fontId="63" fillId="31"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60" fillId="0" borderId="10" applyNumberFormat="0" applyFill="0" applyAlignment="0" applyProtection="0"/>
    <xf numFmtId="0" fontId="59" fillId="42" borderId="0" applyNumberFormat="0" applyBorder="0" applyAlignment="0" applyProtection="0"/>
    <xf numFmtId="0" fontId="68" fillId="0" borderId="0" applyNumberFormat="0" applyFill="0" applyBorder="0" applyAlignment="0" applyProtection="0"/>
    <xf numFmtId="0" fontId="65" fillId="0" borderId="12" applyNumberFormat="0" applyFill="0" applyAlignment="0" applyProtection="0"/>
    <xf numFmtId="0" fontId="59" fillId="43" borderId="0" applyNumberFormat="0" applyBorder="0" applyAlignment="0" applyProtection="0"/>
    <xf numFmtId="0" fontId="59" fillId="37"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58" fillId="31" borderId="0" applyNumberFormat="0" applyBorder="0" applyAlignment="0" applyProtection="0"/>
    <xf numFmtId="0" fontId="75" fillId="47" borderId="18" applyNumberFormat="0" applyAlignment="0" applyProtection="0"/>
    <xf numFmtId="0" fontId="71" fillId="32" borderId="0" applyNumberFormat="0" applyBorder="0" applyAlignment="0" applyProtection="0"/>
    <xf numFmtId="0" fontId="58" fillId="38" borderId="0" applyNumberFormat="0" applyBorder="0" applyAlignment="0" applyProtection="0"/>
    <xf numFmtId="0" fontId="59" fillId="51" borderId="0" applyNumberFormat="0" applyBorder="0" applyAlignment="0" applyProtection="0"/>
    <xf numFmtId="0" fontId="76" fillId="0" borderId="0" applyNumberFormat="0" applyFill="0" applyBorder="0" applyAlignment="0" applyProtection="0"/>
    <xf numFmtId="0" fontId="58" fillId="34" borderId="0" applyNumberFormat="0" applyBorder="0" applyAlignment="0" applyProtection="0"/>
    <xf numFmtId="0" fontId="58" fillId="35" borderId="0" applyNumberFormat="0" applyBorder="0" applyAlignment="0" applyProtection="0"/>
    <xf numFmtId="0" fontId="75" fillId="47" borderId="18" applyNumberFormat="0" applyAlignment="0" applyProtection="0"/>
    <xf numFmtId="0" fontId="59" fillId="51" borderId="0" applyNumberFormat="0" applyBorder="0" applyAlignment="0" applyProtection="0"/>
    <xf numFmtId="0" fontId="58" fillId="34"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42" borderId="0" applyNumberFormat="0" applyBorder="0" applyAlignment="0" applyProtection="0"/>
    <xf numFmtId="0" fontId="58" fillId="39" borderId="0" applyNumberFormat="0" applyBorder="0" applyAlignment="0" applyProtection="0"/>
    <xf numFmtId="0" fontId="59" fillId="41" borderId="0" applyNumberFormat="0" applyBorder="0" applyAlignment="0" applyProtection="0"/>
    <xf numFmtId="0" fontId="67" fillId="0" borderId="0" applyNumberFormat="0" applyFill="0" applyBorder="0" applyAlignment="0" applyProtection="0"/>
    <xf numFmtId="0" fontId="64" fillId="44" borderId="11" applyNumberFormat="0" applyAlignment="0" applyProtection="0"/>
    <xf numFmtId="0" fontId="59" fillId="42" borderId="0" applyNumberFormat="0" applyBorder="0" applyAlignment="0" applyProtection="0"/>
    <xf numFmtId="0" fontId="59" fillId="40" borderId="0" applyNumberFormat="0" applyBorder="0" applyAlignment="0" applyProtection="0"/>
    <xf numFmtId="0" fontId="58" fillId="38" borderId="0" applyNumberFormat="0" applyBorder="0" applyAlignment="0" applyProtection="0"/>
    <xf numFmtId="0" fontId="58" fillId="34" borderId="0" applyNumberFormat="0" applyBorder="0" applyAlignment="0" applyProtection="0"/>
    <xf numFmtId="0" fontId="58" fillId="30" borderId="0" applyNumberFormat="0" applyBorder="0" applyAlignment="0" applyProtection="0"/>
    <xf numFmtId="0" fontId="74" fillId="47" borderId="17" applyNumberFormat="0" applyAlignment="0" applyProtection="0"/>
    <xf numFmtId="0" fontId="70" fillId="0" borderId="16" applyNumberFormat="0" applyFill="0" applyAlignment="0" applyProtection="0"/>
    <xf numFmtId="0" fontId="59" fillId="37" borderId="0" applyNumberFormat="0" applyBorder="0" applyAlignment="0" applyProtection="0"/>
    <xf numFmtId="0" fontId="67" fillId="0" borderId="14" applyNumberFormat="0" applyFill="0" applyAlignment="0" applyProtection="0"/>
    <xf numFmtId="0" fontId="66" fillId="0" borderId="13" applyNumberFormat="0" applyFill="0" applyAlignment="0" applyProtection="0"/>
    <xf numFmtId="0" fontId="59" fillId="41" borderId="0" applyNumberFormat="0" applyBorder="0" applyAlignment="0" applyProtection="0"/>
    <xf numFmtId="0" fontId="59" fillId="50" borderId="0" applyNumberFormat="0" applyBorder="0" applyAlignment="0" applyProtection="0"/>
    <xf numFmtId="0" fontId="59" fillId="37" borderId="0" applyNumberFormat="0" applyBorder="0" applyAlignment="0" applyProtection="0"/>
    <xf numFmtId="0" fontId="63" fillId="31" borderId="0" applyNumberFormat="0" applyBorder="0" applyAlignment="0" applyProtection="0"/>
    <xf numFmtId="0" fontId="68" fillId="0" borderId="0" applyNumberFormat="0" applyFill="0" applyBorder="0" applyAlignment="0" applyProtection="0"/>
    <xf numFmtId="0" fontId="65" fillId="0" borderId="12" applyNumberFormat="0" applyFill="0" applyAlignment="0" applyProtection="0"/>
    <xf numFmtId="0" fontId="58" fillId="36" borderId="0" applyNumberFormat="0" applyBorder="0" applyAlignment="0" applyProtection="0"/>
    <xf numFmtId="0" fontId="59" fillId="43" borderId="0" applyNumberFormat="0" applyBorder="0" applyAlignment="0" applyProtection="0"/>
    <xf numFmtId="0" fontId="59" fillId="48" borderId="0" applyNumberFormat="0" applyBorder="0" applyAlignment="0" applyProtection="0"/>
    <xf numFmtId="0" fontId="58" fillId="37"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73" fillId="35" borderId="17" applyNumberFormat="0" applyAlignment="0" applyProtection="0"/>
    <xf numFmtId="0" fontId="58" fillId="46" borderId="15" applyNumberFormat="0" applyFont="0" applyAlignment="0" applyProtection="0"/>
    <xf numFmtId="0" fontId="58" fillId="31" borderId="0" applyNumberFormat="0" applyBorder="0" applyAlignment="0" applyProtection="0"/>
    <xf numFmtId="0" fontId="59" fillId="49" borderId="0" applyNumberFormat="0" applyBorder="0" applyAlignment="0" applyProtection="0"/>
    <xf numFmtId="0" fontId="68" fillId="0" borderId="0" applyNumberFormat="0" applyFill="0" applyBorder="0" applyAlignment="0" applyProtection="0"/>
    <xf numFmtId="0" fontId="58" fillId="33" borderId="0" applyNumberFormat="0" applyBorder="0" applyAlignment="0" applyProtection="0"/>
    <xf numFmtId="0" fontId="58" fillId="36" borderId="0" applyNumberFormat="0" applyBorder="0" applyAlignment="0" applyProtection="0"/>
    <xf numFmtId="0" fontId="68" fillId="0" borderId="0" applyNumberFormat="0" applyFill="0" applyBorder="0" applyAlignment="0" applyProtection="0"/>
    <xf numFmtId="0" fontId="60" fillId="0" borderId="10" applyNumberFormat="0" applyFill="0" applyAlignment="0" applyProtection="0"/>
    <xf numFmtId="0" fontId="59" fillId="38"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2" borderId="0" applyNumberFormat="0" applyBorder="0" applyAlignment="0" applyProtection="0"/>
    <xf numFmtId="0" fontId="72" fillId="0" borderId="0" applyNumberFormat="0" applyFill="0" applyBorder="0" applyAlignment="0" applyProtection="0"/>
    <xf numFmtId="0" fontId="59" fillId="40" borderId="0" applyNumberFormat="0" applyBorder="0" applyAlignment="0" applyProtection="0"/>
    <xf numFmtId="0" fontId="69" fillId="45" borderId="0" applyNumberFormat="0" applyBorder="0" applyAlignment="0" applyProtection="0"/>
    <xf numFmtId="0" fontId="59" fillId="42" borderId="0" applyNumberFormat="0" applyBorder="0" applyAlignment="0" applyProtection="0"/>
    <xf numFmtId="0" fontId="59" fillId="38" borderId="0" applyNumberFormat="0" applyBorder="0" applyAlignment="0" applyProtection="0"/>
    <xf numFmtId="0" fontId="65" fillId="0" borderId="12" applyNumberFormat="0" applyFill="0" applyAlignment="0" applyProtection="0"/>
    <xf numFmtId="0" fontId="59" fillId="48" borderId="0" applyNumberFormat="0" applyBorder="0" applyAlignment="0" applyProtection="0"/>
    <xf numFmtId="0" fontId="59" fillId="42" borderId="0" applyNumberFormat="0" applyBorder="0" applyAlignment="0" applyProtection="0"/>
    <xf numFmtId="0" fontId="60" fillId="0" borderId="10" applyNumberFormat="0" applyFill="0" applyAlignment="0" applyProtection="0"/>
    <xf numFmtId="0" fontId="64" fillId="44" borderId="11" applyNumberFormat="0" applyAlignment="0" applyProtection="0"/>
    <xf numFmtId="0" fontId="59" fillId="49" borderId="0" applyNumberFormat="0" applyBorder="0" applyAlignment="0" applyProtection="0"/>
    <xf numFmtId="0" fontId="69" fillId="45" borderId="0" applyNumberFormat="0" applyBorder="0" applyAlignment="0" applyProtection="0"/>
    <xf numFmtId="0" fontId="58" fillId="32" borderId="0" applyNumberFormat="0" applyBorder="0" applyAlignment="0" applyProtection="0"/>
    <xf numFmtId="0" fontId="67" fillId="0" borderId="0" applyNumberFormat="0" applyFill="0" applyBorder="0" applyAlignment="0" applyProtection="0"/>
    <xf numFmtId="0" fontId="72" fillId="0" borderId="0" applyNumberFormat="0" applyFill="0" applyBorder="0" applyAlignment="0" applyProtection="0"/>
    <xf numFmtId="0" fontId="59" fillId="37"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75" fillId="47" borderId="18" applyNumberFormat="0" applyAlignment="0" applyProtection="0"/>
    <xf numFmtId="0" fontId="58" fillId="33" borderId="0" applyNumberFormat="0" applyBorder="0" applyAlignment="0" applyProtection="0"/>
    <xf numFmtId="0" fontId="58" fillId="33" borderId="0" applyNumberFormat="0" applyBorder="0" applyAlignment="0" applyProtection="0"/>
    <xf numFmtId="0" fontId="59" fillId="40" borderId="0" applyNumberFormat="0" applyBorder="0" applyAlignment="0" applyProtection="0"/>
    <xf numFmtId="0" fontId="67" fillId="0" borderId="14" applyNumberFormat="0" applyFill="0" applyAlignment="0" applyProtection="0"/>
    <xf numFmtId="0" fontId="59" fillId="42" borderId="0" applyNumberFormat="0" applyBorder="0" applyAlignment="0" applyProtection="0"/>
    <xf numFmtId="0" fontId="76" fillId="0" borderId="0" applyNumberFormat="0" applyFill="0" applyBorder="0" applyAlignment="0" applyProtection="0"/>
    <xf numFmtId="0" fontId="58" fillId="37" borderId="0" applyNumberFormat="0" applyBorder="0" applyAlignment="0" applyProtection="0"/>
    <xf numFmtId="0" fontId="70" fillId="0" borderId="16" applyNumberFormat="0" applyFill="0" applyAlignment="0" applyProtection="0"/>
    <xf numFmtId="0" fontId="74" fillId="47" borderId="17" applyNumberFormat="0" applyAlignment="0" applyProtection="0"/>
    <xf numFmtId="0" fontId="73" fillId="35" borderId="17" applyNumberFormat="0" applyAlignment="0" applyProtection="0"/>
    <xf numFmtId="0" fontId="58" fillId="38" borderId="0" applyNumberFormat="0" applyBorder="0" applyAlignment="0" applyProtection="0"/>
    <xf numFmtId="0" fontId="71" fillId="32" borderId="0" applyNumberFormat="0" applyBorder="0" applyAlignment="0" applyProtection="0"/>
    <xf numFmtId="0" fontId="73" fillId="35" borderId="17" applyNumberFormat="0" applyAlignment="0" applyProtection="0"/>
    <xf numFmtId="0" fontId="59" fillId="41" borderId="0" applyNumberFormat="0" applyBorder="0" applyAlignment="0" applyProtection="0"/>
    <xf numFmtId="0" fontId="58" fillId="31" borderId="0" applyNumberFormat="0" applyBorder="0" applyAlignment="0" applyProtection="0"/>
    <xf numFmtId="0" fontId="58" fillId="37" borderId="0" applyNumberFormat="0" applyBorder="0" applyAlignment="0" applyProtection="0"/>
    <xf numFmtId="0" fontId="58" fillId="30" borderId="0" applyNumberFormat="0" applyBorder="0" applyAlignment="0" applyProtection="0"/>
    <xf numFmtId="0" fontId="58" fillId="46" borderId="15" applyNumberFormat="0" applyFont="0" applyAlignment="0" applyProtection="0"/>
    <xf numFmtId="0" fontId="59" fillId="41" borderId="0" applyNumberFormat="0" applyBorder="0" applyAlignment="0" applyProtection="0"/>
    <xf numFmtId="0" fontId="58" fillId="30" borderId="0" applyNumberFormat="0" applyBorder="0" applyAlignment="0" applyProtection="0"/>
    <xf numFmtId="0" fontId="58" fillId="39" borderId="0" applyNumberFormat="0" applyBorder="0" applyAlignment="0" applyProtection="0"/>
    <xf numFmtId="0" fontId="74" fillId="47" borderId="17" applyNumberFormat="0" applyAlignment="0" applyProtection="0"/>
    <xf numFmtId="0" fontId="58" fillId="33" borderId="0" applyNumberFormat="0" applyBorder="0" applyAlignment="0" applyProtection="0"/>
    <xf numFmtId="0" fontId="58" fillId="46" borderId="15" applyNumberFormat="0" applyFont="0" applyAlignment="0" applyProtection="0"/>
    <xf numFmtId="0" fontId="59" fillId="48"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1" borderId="0" applyNumberFormat="0" applyBorder="0" applyAlignment="0" applyProtection="0"/>
    <xf numFmtId="0" fontId="59" fillId="43" borderId="0" applyNumberFormat="0" applyBorder="0" applyAlignment="0" applyProtection="0"/>
    <xf numFmtId="0" fontId="64" fillId="44" borderId="11" applyNumberFormat="0" applyAlignment="0" applyProtection="0"/>
    <xf numFmtId="0" fontId="58" fillId="34" borderId="0" applyNumberFormat="0" applyBorder="0" applyAlignment="0" applyProtection="0"/>
    <xf numFmtId="0" fontId="58" fillId="35" borderId="0" applyNumberFormat="0" applyBorder="0" applyAlignment="0" applyProtection="0"/>
    <xf numFmtId="0" fontId="67" fillId="0" borderId="14" applyNumberFormat="0" applyFill="0" applyAlignment="0" applyProtection="0"/>
    <xf numFmtId="0" fontId="66" fillId="0" borderId="13" applyNumberFormat="0" applyFill="0" applyAlignment="0" applyProtection="0"/>
    <xf numFmtId="0" fontId="59" fillId="42" borderId="0" applyNumberFormat="0" applyBorder="0" applyAlignment="0" applyProtection="0"/>
    <xf numFmtId="0" fontId="59" fillId="49" borderId="0" applyNumberFormat="0" applyBorder="0" applyAlignment="0" applyProtection="0"/>
    <xf numFmtId="0" fontId="68" fillId="0" borderId="0" applyNumberFormat="0" applyFill="0" applyBorder="0" applyAlignment="0" applyProtection="0"/>
    <xf numFmtId="0" fontId="59" fillId="38" borderId="0" applyNumberFormat="0" applyBorder="0" applyAlignment="0" applyProtection="0"/>
    <xf numFmtId="0" fontId="58" fillId="36" borderId="0" applyNumberFormat="0" applyBorder="0" applyAlignment="0" applyProtection="0"/>
    <xf numFmtId="0" fontId="70" fillId="0" borderId="16" applyNumberFormat="0" applyFill="0" applyAlignment="0" applyProtection="0"/>
    <xf numFmtId="0" fontId="67" fillId="0" borderId="0" applyNumberFormat="0" applyFill="0" applyBorder="0" applyAlignment="0" applyProtection="0"/>
    <xf numFmtId="0" fontId="59" fillId="37" borderId="0" applyNumberFormat="0" applyBorder="0" applyAlignment="0" applyProtection="0"/>
    <xf numFmtId="0" fontId="58" fillId="39" borderId="0" applyNumberFormat="0" applyBorder="0" applyAlignment="0" applyProtection="0"/>
    <xf numFmtId="0" fontId="66" fillId="0" borderId="13" applyNumberFormat="0" applyFill="0" applyAlignment="0" applyProtection="0"/>
    <xf numFmtId="0" fontId="58" fillId="32" borderId="0" applyNumberFormat="0" applyBorder="0" applyAlignment="0" applyProtection="0"/>
    <xf numFmtId="0" fontId="63" fillId="31" borderId="0" applyNumberFormat="0" applyBorder="0" applyAlignment="0" applyProtection="0"/>
    <xf numFmtId="0" fontId="72" fillId="0" borderId="0" applyNumberFormat="0" applyFill="0" applyBorder="0" applyAlignment="0" applyProtection="0"/>
    <xf numFmtId="0" fontId="65" fillId="0" borderId="12" applyNumberFormat="0" applyFill="0" applyAlignment="0" applyProtection="0"/>
    <xf numFmtId="0" fontId="76" fillId="0" borderId="0" applyNumberFormat="0" applyFill="0" applyBorder="0" applyAlignment="0" applyProtection="0"/>
    <xf numFmtId="0" fontId="59" fillId="41" borderId="0" applyNumberFormat="0" applyBorder="0" applyAlignment="0" applyProtection="0"/>
    <xf numFmtId="0" fontId="59" fillId="42" borderId="0" applyNumberFormat="0" applyBorder="0" applyAlignment="0" applyProtection="0"/>
    <xf numFmtId="0" fontId="60" fillId="0" borderId="10" applyNumberFormat="0" applyFill="0" applyAlignment="0" applyProtection="0"/>
    <xf numFmtId="0" fontId="69" fillId="45" borderId="0" applyNumberFormat="0" applyBorder="0" applyAlignment="0" applyProtection="0"/>
    <xf numFmtId="0" fontId="58" fillId="31" borderId="0" applyNumberFormat="0" applyBorder="0" applyAlignment="0" applyProtection="0"/>
    <xf numFmtId="0" fontId="59" fillId="50" borderId="0" applyNumberFormat="0" applyBorder="0" applyAlignment="0" applyProtection="0"/>
    <xf numFmtId="0" fontId="58" fillId="37" borderId="0" applyNumberFormat="0" applyBorder="0" applyAlignment="0" applyProtection="0"/>
    <xf numFmtId="0" fontId="59" fillId="51" borderId="0" applyNumberFormat="0" applyBorder="0" applyAlignment="0" applyProtection="0"/>
    <xf numFmtId="0" fontId="59" fillId="41" borderId="0" applyNumberFormat="0" applyBorder="0" applyAlignment="0" applyProtection="0"/>
    <xf numFmtId="0" fontId="59" fillId="38" borderId="0" applyNumberFormat="0" applyBorder="0" applyAlignment="0" applyProtection="0"/>
    <xf numFmtId="0" fontId="59" fillId="43" borderId="0" applyNumberFormat="0" applyBorder="0" applyAlignment="0" applyProtection="0"/>
    <xf numFmtId="0" fontId="58" fillId="33" borderId="0" applyNumberFormat="0" applyBorder="0" applyAlignment="0" applyProtection="0"/>
    <xf numFmtId="0" fontId="59" fillId="43" borderId="0" applyNumberFormat="0" applyBorder="0" applyAlignment="0" applyProtection="0"/>
    <xf numFmtId="0" fontId="70" fillId="0" borderId="16" applyNumberFormat="0" applyFill="0" applyAlignment="0" applyProtection="0"/>
    <xf numFmtId="0" fontId="74" fillId="47" borderId="17" applyNumberFormat="0" applyAlignment="0" applyProtection="0"/>
    <xf numFmtId="0" fontId="59" fillId="41" borderId="0" applyNumberFormat="0" applyBorder="0" applyAlignment="0" applyProtection="0"/>
    <xf numFmtId="0" fontId="68" fillId="0" borderId="0" applyNumberFormat="0" applyFill="0" applyBorder="0" applyAlignment="0" applyProtection="0"/>
    <xf numFmtId="0" fontId="71" fillId="32" borderId="0" applyNumberFormat="0" applyBorder="0" applyAlignment="0" applyProtection="0"/>
    <xf numFmtId="0" fontId="59" fillId="48" borderId="0" applyNumberFormat="0" applyBorder="0" applyAlignment="0" applyProtection="0"/>
    <xf numFmtId="0" fontId="76" fillId="0" borderId="0" applyNumberFormat="0" applyFill="0" applyBorder="0" applyAlignment="0" applyProtection="0"/>
    <xf numFmtId="0" fontId="59" fillId="41" borderId="0" applyNumberFormat="0" applyBorder="0" applyAlignment="0" applyProtection="0"/>
    <xf numFmtId="0" fontId="66" fillId="0" borderId="13" applyNumberFormat="0" applyFill="0" applyAlignment="0" applyProtection="0"/>
    <xf numFmtId="0" fontId="58" fillId="37" borderId="0" applyNumberFormat="0" applyBorder="0" applyAlignment="0" applyProtection="0"/>
    <xf numFmtId="0" fontId="58" fillId="35" borderId="0" applyNumberFormat="0" applyBorder="0" applyAlignment="0" applyProtection="0"/>
    <xf numFmtId="0" fontId="67" fillId="0" borderId="14" applyNumberFormat="0" applyFill="0" applyAlignment="0" applyProtection="0"/>
    <xf numFmtId="0" fontId="58" fillId="30" borderId="0" applyNumberFormat="0" applyBorder="0" applyAlignment="0" applyProtection="0"/>
    <xf numFmtId="0" fontId="59" fillId="42" borderId="0" applyNumberFormat="0" applyBorder="0" applyAlignment="0" applyProtection="0"/>
    <xf numFmtId="0" fontId="59" fillId="40" borderId="0" applyNumberFormat="0" applyBorder="0" applyAlignment="0" applyProtection="0"/>
    <xf numFmtId="0" fontId="65" fillId="0" borderId="12" applyNumberFormat="0" applyFill="0" applyAlignment="0" applyProtection="0"/>
    <xf numFmtId="0" fontId="59" fillId="38" borderId="0" applyNumberFormat="0" applyBorder="0" applyAlignment="0" applyProtection="0"/>
    <xf numFmtId="0" fontId="72" fillId="0" borderId="0" applyNumberFormat="0" applyFill="0" applyBorder="0" applyAlignment="0" applyProtection="0"/>
    <xf numFmtId="0" fontId="59" fillId="37" borderId="0" applyNumberFormat="0" applyBorder="0" applyAlignment="0" applyProtection="0"/>
    <xf numFmtId="0" fontId="67" fillId="0" borderId="0" applyNumberFormat="0" applyFill="0" applyBorder="0" applyAlignment="0" applyProtection="0"/>
    <xf numFmtId="0" fontId="58" fillId="36"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64" fillId="44" borderId="11" applyNumberFormat="0" applyAlignment="0" applyProtection="0"/>
    <xf numFmtId="0" fontId="63" fillId="31" borderId="0" applyNumberFormat="0" applyBorder="0" applyAlignment="0" applyProtection="0"/>
    <xf numFmtId="0" fontId="75" fillId="47" borderId="18" applyNumberFormat="0" applyAlignment="0" applyProtection="0"/>
    <xf numFmtId="0" fontId="59" fillId="43" borderId="0" applyNumberFormat="0" applyBorder="0" applyAlignment="0" applyProtection="0"/>
    <xf numFmtId="0" fontId="66" fillId="0" borderId="13" applyNumberFormat="0" applyFill="0" applyAlignment="0" applyProtection="0"/>
    <xf numFmtId="0" fontId="58" fillId="36" borderId="0" applyNumberFormat="0" applyBorder="0" applyAlignment="0" applyProtection="0"/>
    <xf numFmtId="0" fontId="60" fillId="0" borderId="10" applyNumberFormat="0" applyFill="0" applyAlignment="0" applyProtection="0"/>
    <xf numFmtId="0" fontId="59" fillId="38"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2" borderId="0" applyNumberFormat="0" applyBorder="0" applyAlignment="0" applyProtection="0"/>
    <xf numFmtId="0" fontId="72" fillId="0" borderId="0" applyNumberFormat="0" applyFill="0" applyBorder="0" applyAlignment="0" applyProtection="0"/>
    <xf numFmtId="0" fontId="69" fillId="45" borderId="0" applyNumberFormat="0" applyBorder="0" applyAlignment="0" applyProtection="0"/>
    <xf numFmtId="0" fontId="59" fillId="42" borderId="0" applyNumberFormat="0" applyBorder="0" applyAlignment="0" applyProtection="0"/>
    <xf numFmtId="0" fontId="59" fillId="38" borderId="0" applyNumberFormat="0" applyBorder="0" applyAlignment="0" applyProtection="0"/>
    <xf numFmtId="0" fontId="65" fillId="0" borderId="12" applyNumberFormat="0" applyFill="0" applyAlignment="0" applyProtection="0"/>
    <xf numFmtId="0" fontId="59" fillId="48" borderId="0" applyNumberFormat="0" applyBorder="0" applyAlignment="0" applyProtection="0"/>
    <xf numFmtId="0" fontId="58" fillId="35" borderId="0" applyNumberFormat="0" applyBorder="0" applyAlignment="0" applyProtection="0"/>
    <xf numFmtId="0" fontId="64" fillId="44" borderId="11" applyNumberFormat="0" applyAlignment="0" applyProtection="0"/>
    <xf numFmtId="0" fontId="59" fillId="49" borderId="0" applyNumberFormat="0" applyBorder="0" applyAlignment="0" applyProtection="0"/>
    <xf numFmtId="0" fontId="58" fillId="32" borderId="0" applyNumberFormat="0" applyBorder="0" applyAlignment="0" applyProtection="0"/>
    <xf numFmtId="0" fontId="67" fillId="0" borderId="0" applyNumberFormat="0" applyFill="0" applyBorder="0" applyAlignment="0" applyProtection="0"/>
    <xf numFmtId="0" fontId="72" fillId="0" borderId="0" applyNumberFormat="0" applyFill="0" applyBorder="0" applyAlignment="0" applyProtection="0"/>
    <xf numFmtId="0" fontId="58" fillId="30"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75" fillId="47" borderId="18" applyNumberFormat="0" applyAlignment="0" applyProtection="0"/>
    <xf numFmtId="0" fontId="59" fillId="40" borderId="0" applyNumberFormat="0" applyBorder="0" applyAlignment="0" applyProtection="0"/>
    <xf numFmtId="0" fontId="58" fillId="46" borderId="15" applyNumberFormat="0" applyFont="0" applyAlignment="0" applyProtection="0"/>
    <xf numFmtId="0" fontId="59" fillId="40" borderId="0" applyNumberFormat="0" applyBorder="0" applyAlignment="0" applyProtection="0"/>
    <xf numFmtId="0" fontId="58" fillId="31" borderId="0" applyNumberFormat="0" applyBorder="0" applyAlignment="0" applyProtection="0"/>
    <xf numFmtId="0" fontId="58" fillId="38" borderId="0" applyNumberFormat="0" applyBorder="0" applyAlignment="0" applyProtection="0"/>
    <xf numFmtId="0" fontId="67" fillId="0" borderId="14" applyNumberFormat="0" applyFill="0" applyAlignment="0" applyProtection="0"/>
    <xf numFmtId="0" fontId="59" fillId="42" borderId="0" applyNumberFormat="0" applyBorder="0" applyAlignment="0" applyProtection="0"/>
    <xf numFmtId="0" fontId="76" fillId="0" borderId="0" applyNumberFormat="0" applyFill="0" applyBorder="0" applyAlignment="0" applyProtection="0"/>
    <xf numFmtId="0" fontId="59" fillId="42" borderId="0" applyNumberFormat="0" applyBorder="0" applyAlignment="0" applyProtection="0"/>
    <xf numFmtId="0" fontId="70" fillId="0" borderId="16" applyNumberFormat="0" applyFill="0" applyAlignment="0" applyProtection="0"/>
    <xf numFmtId="0" fontId="74" fillId="47" borderId="17" applyNumberFormat="0" applyAlignment="0" applyProtection="0"/>
    <xf numFmtId="0" fontId="59" fillId="51" borderId="0" applyNumberFormat="0" applyBorder="0" applyAlignment="0" applyProtection="0"/>
    <xf numFmtId="0" fontId="58" fillId="38" borderId="0" applyNumberFormat="0" applyBorder="0" applyAlignment="0" applyProtection="0"/>
    <xf numFmtId="0" fontId="71" fillId="32" borderId="0" applyNumberFormat="0" applyBorder="0" applyAlignment="0" applyProtection="0"/>
    <xf numFmtId="0" fontId="64" fillId="44" borderId="11" applyNumberFormat="0" applyAlignment="0" applyProtection="0"/>
    <xf numFmtId="0" fontId="58" fillId="31" borderId="0" applyNumberFormat="0" applyBorder="0" applyAlignment="0" applyProtection="0"/>
    <xf numFmtId="0" fontId="76" fillId="0" borderId="0" applyNumberFormat="0" applyFill="0" applyBorder="0" applyAlignment="0" applyProtection="0"/>
    <xf numFmtId="0" fontId="60" fillId="0" borderId="10" applyNumberFormat="0" applyFill="0" applyAlignment="0" applyProtection="0"/>
    <xf numFmtId="0" fontId="58" fillId="30" borderId="0" applyNumberFormat="0" applyBorder="0" applyAlignment="0" applyProtection="0"/>
    <xf numFmtId="0" fontId="58" fillId="34" borderId="0" applyNumberFormat="0" applyBorder="0" applyAlignment="0" applyProtection="0"/>
    <xf numFmtId="0" fontId="58" fillId="46" borderId="15" applyNumberFormat="0" applyFont="0" applyAlignment="0" applyProtection="0"/>
    <xf numFmtId="0" fontId="58" fillId="39" borderId="0" applyNumberFormat="0" applyBorder="0" applyAlignment="0" applyProtection="0"/>
    <xf numFmtId="0" fontId="67" fillId="0" borderId="0" applyNumberFormat="0" applyFill="0" applyBorder="0" applyAlignment="0" applyProtection="0"/>
    <xf numFmtId="0" fontId="58" fillId="33" borderId="0" applyNumberFormat="0" applyBorder="0" applyAlignment="0" applyProtection="0"/>
    <xf numFmtId="0" fontId="59" fillId="43" borderId="0" applyNumberFormat="0" applyBorder="0" applyAlignment="0" applyProtection="0"/>
    <xf numFmtId="0" fontId="59" fillId="49" borderId="0" applyNumberFormat="0" applyBorder="0" applyAlignment="0" applyProtection="0"/>
    <xf numFmtId="0" fontId="58" fillId="32" borderId="0" applyNumberFormat="0" applyBorder="0" applyAlignment="0" applyProtection="0"/>
    <xf numFmtId="0" fontId="75" fillId="47" borderId="18" applyNumberFormat="0" applyAlignment="0" applyProtection="0"/>
    <xf numFmtId="0" fontId="66" fillId="0" borderId="13" applyNumberFormat="0" applyFill="0" applyAlignment="0" applyProtection="0"/>
    <xf numFmtId="0" fontId="58" fillId="35" borderId="0" applyNumberFormat="0" applyBorder="0" applyAlignment="0" applyProtection="0"/>
    <xf numFmtId="0" fontId="65" fillId="0" borderId="12" applyNumberFormat="0" applyFill="0" applyAlignment="0" applyProtection="0"/>
    <xf numFmtId="0" fontId="70" fillId="0" borderId="16" applyNumberFormat="0" applyFill="0" applyAlignment="0" applyProtection="0"/>
    <xf numFmtId="0" fontId="59" fillId="48" borderId="0" applyNumberFormat="0" applyBorder="0" applyAlignment="0" applyProtection="0"/>
    <xf numFmtId="0" fontId="58" fillId="36" borderId="0" applyNumberFormat="0" applyBorder="0" applyAlignment="0" applyProtection="0"/>
    <xf numFmtId="0" fontId="59" fillId="37" borderId="0" applyNumberFormat="0" applyBorder="0" applyAlignment="0" applyProtection="0"/>
    <xf numFmtId="0" fontId="63" fillId="31" borderId="0" applyNumberFormat="0" applyBorder="0" applyAlignment="0" applyProtection="0"/>
    <xf numFmtId="0" fontId="59" fillId="41" borderId="0" applyNumberFormat="0" applyBorder="0" applyAlignment="0" applyProtection="0"/>
    <xf numFmtId="0" fontId="59" fillId="50" borderId="0" applyNumberFormat="0" applyBorder="0" applyAlignment="0" applyProtection="0"/>
    <xf numFmtId="0" fontId="71" fillId="32" borderId="0" applyNumberFormat="0" applyBorder="0" applyAlignment="0" applyProtection="0"/>
    <xf numFmtId="0" fontId="59" fillId="41" borderId="0" applyNumberFormat="0" applyBorder="0" applyAlignment="0" applyProtection="0"/>
    <xf numFmtId="0" fontId="58" fillId="46" borderId="15" applyNumberFormat="0" applyFont="0" applyAlignment="0" applyProtection="0"/>
    <xf numFmtId="0" fontId="58" fillId="39" borderId="0" applyNumberFormat="0" applyBorder="0" applyAlignment="0" applyProtection="0"/>
    <xf numFmtId="0" fontId="58" fillId="33" borderId="0" applyNumberFormat="0" applyBorder="0" applyAlignment="0" applyProtection="0"/>
    <xf numFmtId="0" fontId="59" fillId="42" borderId="0" applyNumberFormat="0" applyBorder="0" applyAlignment="0" applyProtection="0"/>
    <xf numFmtId="0" fontId="69" fillId="45" borderId="0" applyNumberFormat="0" applyBorder="0" applyAlignment="0" applyProtection="0"/>
    <xf numFmtId="0" fontId="74" fillId="47" borderId="17" applyNumberFormat="0" applyAlignment="0" applyProtection="0"/>
    <xf numFmtId="0" fontId="58" fillId="33" borderId="0" applyNumberFormat="0" applyBorder="0" applyAlignment="0" applyProtection="0"/>
    <xf numFmtId="0" fontId="67" fillId="0" borderId="14" applyNumberFormat="0" applyFill="0" applyAlignment="0" applyProtection="0"/>
    <xf numFmtId="0" fontId="73" fillId="35" borderId="17" applyNumberFormat="0" applyAlignment="0" applyProtection="0"/>
    <xf numFmtId="0" fontId="59" fillId="50" borderId="0" applyNumberFormat="0" applyBorder="0" applyAlignment="0" applyProtection="0"/>
    <xf numFmtId="0" fontId="69" fillId="45" borderId="0" applyNumberFormat="0" applyBorder="0" applyAlignment="0" applyProtection="0"/>
    <xf numFmtId="0" fontId="59" fillId="48" borderId="0" applyNumberFormat="0" applyBorder="0" applyAlignment="0" applyProtection="0"/>
    <xf numFmtId="0" fontId="58" fillId="36" borderId="0" applyNumberFormat="0" applyBorder="0" applyAlignment="0" applyProtection="0"/>
    <xf numFmtId="0" fontId="73" fillId="35" borderId="17" applyNumberFormat="0" applyAlignment="0" applyProtection="0"/>
    <xf numFmtId="0" fontId="59" fillId="42" borderId="0" applyNumberFormat="0" applyBorder="0" applyAlignment="0" applyProtection="0"/>
    <xf numFmtId="0" fontId="74" fillId="47" borderId="17" applyNumberFormat="0" applyAlignment="0" applyProtection="0"/>
    <xf numFmtId="0" fontId="64" fillId="44" borderId="11" applyNumberFormat="0" applyAlignment="0" applyProtection="0"/>
    <xf numFmtId="0" fontId="75" fillId="47" borderId="18" applyNumberFormat="0" applyAlignment="0" applyProtection="0"/>
    <xf numFmtId="0" fontId="59" fillId="49" borderId="0" applyNumberFormat="0" applyBorder="0" applyAlignment="0" applyProtection="0"/>
    <xf numFmtId="0" fontId="71" fillId="32" borderId="0" applyNumberFormat="0" applyBorder="0" applyAlignment="0" applyProtection="0"/>
    <xf numFmtId="0" fontId="59" fillId="51" borderId="0" applyNumberFormat="0" applyBorder="0" applyAlignment="0" applyProtection="0"/>
    <xf numFmtId="0" fontId="58" fillId="38" borderId="0" applyNumberFormat="0" applyBorder="0" applyAlignment="0" applyProtection="0"/>
    <xf numFmtId="0" fontId="63" fillId="31" borderId="0" applyNumberFormat="0" applyBorder="0" applyAlignment="0" applyProtection="0"/>
    <xf numFmtId="0" fontId="59" fillId="40" borderId="0" applyNumberFormat="0" applyBorder="0" applyAlignment="0" applyProtection="0"/>
    <xf numFmtId="0" fontId="72" fillId="0" borderId="0" applyNumberFormat="0" applyFill="0" applyBorder="0" applyAlignment="0" applyProtection="0"/>
    <xf numFmtId="0" fontId="70" fillId="0" borderId="16" applyNumberFormat="0" applyFill="0" applyAlignment="0" applyProtection="0"/>
    <xf numFmtId="0" fontId="58" fillId="34" borderId="0" applyNumberFormat="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7" fillId="0" borderId="14" applyNumberFormat="0" applyFill="0" applyAlignment="0" applyProtection="0"/>
    <xf numFmtId="0" fontId="19" fillId="0" borderId="0"/>
    <xf numFmtId="0" fontId="19" fillId="0" borderId="0"/>
    <xf numFmtId="0" fontId="19" fillId="0" borderId="0"/>
    <xf numFmtId="0" fontId="16"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9" fillId="0" borderId="0"/>
    <xf numFmtId="0" fontId="16" fillId="0" borderId="0"/>
    <xf numFmtId="0" fontId="19" fillId="0" borderId="0"/>
    <xf numFmtId="0" fontId="19" fillId="0" borderId="0"/>
    <xf numFmtId="0" fontId="16" fillId="0" borderId="0"/>
    <xf numFmtId="0" fontId="19" fillId="0" borderId="0"/>
    <xf numFmtId="0" fontId="19" fillId="0" borderId="0"/>
    <xf numFmtId="0" fontId="16" fillId="0" borderId="0"/>
    <xf numFmtId="0" fontId="58" fillId="31"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65" fillId="0" borderId="12" applyNumberFormat="0" applyFill="0" applyAlignment="0" applyProtection="0"/>
    <xf numFmtId="0" fontId="60" fillId="0" borderId="10" applyNumberFormat="0" applyFill="0" applyAlignment="0" applyProtection="0"/>
    <xf numFmtId="0" fontId="59" fillId="43" borderId="0" applyNumberFormat="0" applyBorder="0" applyAlignment="0" applyProtection="0"/>
    <xf numFmtId="0" fontId="59" fillId="42" borderId="0" applyNumberFormat="0" applyBorder="0" applyAlignment="0" applyProtection="0"/>
    <xf numFmtId="0" fontId="59" fillId="41" borderId="0" applyNumberFormat="0" applyBorder="0" applyAlignment="0" applyProtection="0"/>
    <xf numFmtId="0" fontId="59" fillId="38" borderId="0" applyNumberFormat="0" applyBorder="0" applyAlignment="0" applyProtection="0"/>
    <xf numFmtId="0" fontId="59" fillId="37" borderId="0" applyNumberFormat="0" applyBorder="0" applyAlignment="0" applyProtection="0"/>
    <xf numFmtId="0" fontId="59" fillId="40" borderId="0" applyNumberFormat="0" applyBorder="0" applyAlignment="0" applyProtection="0"/>
    <xf numFmtId="0" fontId="58" fillId="39"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58" fillId="36"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3" borderId="0" applyNumberFormat="0" applyBorder="0" applyAlignment="0" applyProtection="0"/>
    <xf numFmtId="0" fontId="58" fillId="32"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6" fillId="0" borderId="0"/>
    <xf numFmtId="0" fontId="16" fillId="0" borderId="0"/>
    <xf numFmtId="0" fontId="58" fillId="30" borderId="0" applyNumberFormat="0" applyBorder="0" applyAlignment="0" applyProtection="0"/>
    <xf numFmtId="0" fontId="65" fillId="0" borderId="12" applyNumberFormat="0" applyFill="0" applyAlignment="0" applyProtection="0"/>
    <xf numFmtId="0" fontId="19" fillId="0" borderId="0"/>
    <xf numFmtId="0" fontId="37" fillId="0" borderId="0"/>
    <xf numFmtId="0" fontId="19"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64" fillId="44" borderId="11" applyNumberFormat="0" applyAlignment="0" applyProtection="0"/>
    <xf numFmtId="0" fontId="63" fillId="31"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63" fillId="31" borderId="0" applyNumberFormat="0" applyBorder="0" applyAlignment="0" applyProtection="0"/>
    <xf numFmtId="0" fontId="64" fillId="44" borderId="11" applyNumberFormat="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66" fillId="0" borderId="13" applyNumberFormat="0" applyFill="0" applyAlignment="0" applyProtection="0"/>
    <xf numFmtId="0" fontId="67" fillId="0" borderId="14" applyNumberFormat="0" applyFill="0" applyAlignment="0" applyProtection="0"/>
    <xf numFmtId="0" fontId="60" fillId="0" borderId="10" applyNumberFormat="0" applyFill="0" applyAlignment="0" applyProtection="0"/>
    <xf numFmtId="0" fontId="59" fillId="43" borderId="0" applyNumberFormat="0" applyBorder="0" applyAlignment="0" applyProtection="0"/>
    <xf numFmtId="0" fontId="59" fillId="42" borderId="0" applyNumberFormat="0" applyBorder="0" applyAlignment="0" applyProtection="0"/>
    <xf numFmtId="0" fontId="59" fillId="41" borderId="0" applyNumberFormat="0" applyBorder="0" applyAlignment="0" applyProtection="0"/>
    <xf numFmtId="0" fontId="19" fillId="0" borderId="0"/>
    <xf numFmtId="0" fontId="19" fillId="0" borderId="0"/>
    <xf numFmtId="0" fontId="59" fillId="38" borderId="0" applyNumberFormat="0" applyBorder="0" applyAlignment="0" applyProtection="0"/>
    <xf numFmtId="0" fontId="59" fillId="37" borderId="0" applyNumberFormat="0" applyBorder="0" applyAlignment="0" applyProtection="0"/>
    <xf numFmtId="0" fontId="59" fillId="40" borderId="0" applyNumberFormat="0" applyBorder="0" applyAlignment="0" applyProtection="0"/>
    <xf numFmtId="0" fontId="58" fillId="39" borderId="0" applyNumberFormat="0" applyBorder="0" applyAlignment="0" applyProtection="0"/>
    <xf numFmtId="0" fontId="16" fillId="0" borderId="0"/>
    <xf numFmtId="0" fontId="58" fillId="36" borderId="0" applyNumberFormat="0" applyBorder="0" applyAlignment="0" applyProtection="0"/>
    <xf numFmtId="0" fontId="58" fillId="33" borderId="0" applyNumberFormat="0" applyBorder="0" applyAlignment="0" applyProtection="0"/>
    <xf numFmtId="0" fontId="58" fillId="38" borderId="0" applyNumberFormat="0" applyBorder="0" applyAlignment="0" applyProtection="0"/>
    <xf numFmtId="0" fontId="19" fillId="0" borderId="0"/>
    <xf numFmtId="0" fontId="37" fillId="0" borderId="0"/>
    <xf numFmtId="0" fontId="58" fillId="37" borderId="0" applyNumberFormat="0" applyBorder="0" applyAlignment="0" applyProtection="0"/>
    <xf numFmtId="0" fontId="58" fillId="36" borderId="0" applyNumberFormat="0" applyBorder="0" applyAlignment="0" applyProtection="0"/>
    <xf numFmtId="0" fontId="19" fillId="46" borderId="15" applyNumberFormat="0" applyFont="0" applyAlignment="0" applyProtection="0"/>
    <xf numFmtId="0" fontId="58" fillId="35" borderId="0" applyNumberFormat="0" applyBorder="0" applyAlignment="0" applyProtection="0"/>
    <xf numFmtId="0" fontId="58" fillId="34" borderId="0" applyNumberFormat="0" applyBorder="0" applyAlignment="0" applyProtection="0"/>
    <xf numFmtId="0" fontId="58" fillId="33" borderId="0" applyNumberFormat="0" applyBorder="0" applyAlignment="0" applyProtection="0"/>
    <xf numFmtId="0" fontId="58" fillId="32"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63" fillId="31" borderId="0" applyNumberFormat="0" applyBorder="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0" fillId="0" borderId="10" applyNumberFormat="0" applyFill="0" applyAlignment="0" applyProtection="0"/>
    <xf numFmtId="0" fontId="59" fillId="43" borderId="0" applyNumberFormat="0" applyBorder="0" applyAlignment="0" applyProtection="0"/>
    <xf numFmtId="0" fontId="19" fillId="0" borderId="0"/>
    <xf numFmtId="0" fontId="19" fillId="0" borderId="0"/>
    <xf numFmtId="0" fontId="59" fillId="42" borderId="0" applyNumberFormat="0" applyBorder="0" applyAlignment="0" applyProtection="0"/>
    <xf numFmtId="0" fontId="59" fillId="41" borderId="0" applyNumberFormat="0" applyBorder="0" applyAlignment="0" applyProtection="0"/>
    <xf numFmtId="0" fontId="59" fillId="38" borderId="0" applyNumberFormat="0" applyBorder="0" applyAlignment="0" applyProtection="0"/>
    <xf numFmtId="0" fontId="59" fillId="37" borderId="0" applyNumberFormat="0" applyBorder="0" applyAlignment="0" applyProtection="0"/>
    <xf numFmtId="0" fontId="16" fillId="0" borderId="0"/>
    <xf numFmtId="0" fontId="59" fillId="40" borderId="0" applyNumberFormat="0" applyBorder="0" applyAlignment="0" applyProtection="0"/>
    <xf numFmtId="0" fontId="58" fillId="39" borderId="0" applyNumberFormat="0" applyBorder="0" applyAlignment="0" applyProtection="0"/>
    <xf numFmtId="0" fontId="58" fillId="36" borderId="0" applyNumberFormat="0" applyBorder="0" applyAlignment="0" applyProtection="0"/>
    <xf numFmtId="0" fontId="19" fillId="0" borderId="0"/>
    <xf numFmtId="0" fontId="37" fillId="0" borderId="0"/>
    <xf numFmtId="0" fontId="58" fillId="33" borderId="0" applyNumberFormat="0" applyBorder="0" applyAlignment="0" applyProtection="0"/>
    <xf numFmtId="0" fontId="58" fillId="38" borderId="0" applyNumberFormat="0" applyBorder="0" applyAlignment="0" applyProtection="0"/>
    <xf numFmtId="0" fontId="19" fillId="46" borderId="15" applyNumberFormat="0" applyFont="0" applyAlignment="0" applyProtection="0"/>
    <xf numFmtId="0" fontId="58" fillId="37" borderId="0" applyNumberFormat="0" applyBorder="0" applyAlignment="0" applyProtection="0"/>
    <xf numFmtId="0" fontId="58" fillId="36"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3" borderId="0" applyNumberFormat="0" applyBorder="0" applyAlignment="0" applyProtection="0"/>
    <xf numFmtId="0" fontId="58" fillId="32"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60" fillId="0" borderId="10" applyNumberFormat="0" applyFill="0" applyAlignment="0" applyProtection="0"/>
    <xf numFmtId="0" fontId="59" fillId="43" borderId="0" applyNumberFormat="0" applyBorder="0" applyAlignment="0" applyProtection="0"/>
    <xf numFmtId="0" fontId="19" fillId="0" borderId="0"/>
    <xf numFmtId="0" fontId="19" fillId="0" borderId="0"/>
    <xf numFmtId="0" fontId="59" fillId="42" borderId="0" applyNumberFormat="0" applyBorder="0" applyAlignment="0" applyProtection="0"/>
    <xf numFmtId="0" fontId="59" fillId="41" borderId="0" applyNumberFormat="0" applyBorder="0" applyAlignment="0" applyProtection="0"/>
    <xf numFmtId="0" fontId="59" fillId="38" borderId="0" applyNumberFormat="0" applyBorder="0" applyAlignment="0" applyProtection="0"/>
    <xf numFmtId="0" fontId="59" fillId="37" borderId="0" applyNumberFormat="0" applyBorder="0" applyAlignment="0" applyProtection="0"/>
    <xf numFmtId="0" fontId="16" fillId="0" borderId="0"/>
    <xf numFmtId="0" fontId="59" fillId="40" borderId="0" applyNumberFormat="0" applyBorder="0" applyAlignment="0" applyProtection="0"/>
    <xf numFmtId="0" fontId="58" fillId="39" borderId="0" applyNumberFormat="0" applyBorder="0" applyAlignment="0" applyProtection="0"/>
    <xf numFmtId="0" fontId="58" fillId="36" borderId="0" applyNumberFormat="0" applyBorder="0" applyAlignment="0" applyProtection="0"/>
    <xf numFmtId="0" fontId="19" fillId="0" borderId="0"/>
    <xf numFmtId="0" fontId="37" fillId="0" borderId="0"/>
    <xf numFmtId="0" fontId="58" fillId="33" borderId="0" applyNumberFormat="0" applyBorder="0" applyAlignment="0" applyProtection="0"/>
    <xf numFmtId="0" fontId="58" fillId="38" borderId="0" applyNumberFormat="0" applyBorder="0" applyAlignment="0" applyProtection="0"/>
    <xf numFmtId="0" fontId="19" fillId="46" borderId="15" applyNumberFormat="0" applyFont="0" applyAlignment="0" applyProtection="0"/>
    <xf numFmtId="0" fontId="58" fillId="37" borderId="0" applyNumberFormat="0" applyBorder="0" applyAlignment="0" applyProtection="0"/>
    <xf numFmtId="0" fontId="58" fillId="36"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3" borderId="0" applyNumberFormat="0" applyBorder="0" applyAlignment="0" applyProtection="0"/>
    <xf numFmtId="0" fontId="58" fillId="32"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19" fillId="0" borderId="0"/>
    <xf numFmtId="0" fontId="19" fillId="0" borderId="0"/>
    <xf numFmtId="0" fontId="16" fillId="0" borderId="0"/>
    <xf numFmtId="0" fontId="19" fillId="0" borderId="0"/>
    <xf numFmtId="0" fontId="37" fillId="0" borderId="0"/>
    <xf numFmtId="0" fontId="19" fillId="46" borderId="15" applyNumberFormat="0" applyFont="0" applyAlignment="0" applyProtection="0"/>
    <xf numFmtId="0" fontId="37" fillId="0" borderId="0"/>
    <xf numFmtId="0" fontId="37" fillId="0" borderId="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58" fillId="38"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60" fillId="0" borderId="10" applyNumberFormat="0" applyFill="0" applyAlignment="0" applyProtection="0"/>
    <xf numFmtId="0" fontId="63" fillId="31" borderId="0" applyNumberFormat="0" applyBorder="0" applyAlignment="0" applyProtection="0"/>
    <xf numFmtId="0" fontId="64" fillId="44"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45" borderId="0" applyNumberFormat="0" applyBorder="0" applyAlignment="0" applyProtection="0"/>
    <xf numFmtId="0" fontId="19" fillId="0" borderId="0"/>
    <xf numFmtId="0" fontId="19" fillId="0" borderId="0"/>
    <xf numFmtId="0" fontId="16" fillId="0" borderId="0"/>
    <xf numFmtId="0" fontId="19" fillId="0" borderId="0"/>
    <xf numFmtId="0" fontId="37" fillId="0" borderId="0"/>
    <xf numFmtId="0" fontId="19" fillId="46" borderId="15" applyNumberFormat="0" applyFont="0" applyAlignment="0" applyProtection="0"/>
    <xf numFmtId="0" fontId="70" fillId="0" borderId="16" applyNumberFormat="0" applyFill="0" applyAlignment="0" applyProtection="0"/>
    <xf numFmtId="0" fontId="71" fillId="32" borderId="0" applyNumberFormat="0" applyBorder="0" applyAlignment="0" applyProtection="0"/>
    <xf numFmtId="0" fontId="72" fillId="0" borderId="0" applyNumberFormat="0" applyFill="0" applyBorder="0" applyAlignment="0" applyProtection="0"/>
    <xf numFmtId="0" fontId="73" fillId="35" borderId="17" applyNumberFormat="0" applyAlignment="0" applyProtection="0"/>
    <xf numFmtId="0" fontId="74" fillId="47" borderId="17" applyNumberFormat="0" applyAlignment="0" applyProtection="0"/>
    <xf numFmtId="0" fontId="75" fillId="47" borderId="18" applyNumberFormat="0" applyAlignment="0" applyProtection="0"/>
    <xf numFmtId="0" fontId="76"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51" borderId="0" applyNumberFormat="0" applyBorder="0" applyAlignment="0" applyProtection="0"/>
    <xf numFmtId="0" fontId="35" fillId="0" borderId="0"/>
    <xf numFmtId="0" fontId="35" fillId="0" borderId="0"/>
    <xf numFmtId="0" fontId="35"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9" fillId="0" borderId="0"/>
    <xf numFmtId="0" fontId="19" fillId="0" borderId="0"/>
    <xf numFmtId="0" fontId="19" fillId="0" borderId="0"/>
    <xf numFmtId="0" fontId="16" fillId="0" borderId="0"/>
    <xf numFmtId="0" fontId="16" fillId="0" borderId="0"/>
    <xf numFmtId="0" fontId="19" fillId="0" borderId="0"/>
    <xf numFmtId="0" fontId="16" fillId="0" borderId="0"/>
    <xf numFmtId="0" fontId="19" fillId="0" borderId="0"/>
    <xf numFmtId="0" fontId="16" fillId="0" borderId="0"/>
    <xf numFmtId="0" fontId="16" fillId="0" borderId="0"/>
    <xf numFmtId="0" fontId="16" fillId="0" borderId="0"/>
    <xf numFmtId="0" fontId="16" fillId="0" borderId="0"/>
    <xf numFmtId="0" fontId="38" fillId="0" borderId="0">
      <alignment wrapText="1"/>
    </xf>
    <xf numFmtId="0" fontId="56" fillId="23" borderId="0" applyNumberFormat="0" applyBorder="0" applyAlignment="0" applyProtection="0"/>
    <xf numFmtId="0" fontId="38" fillId="0" borderId="0">
      <alignment wrapText="1"/>
    </xf>
    <xf numFmtId="0" fontId="19" fillId="0" borderId="0"/>
    <xf numFmtId="0" fontId="16" fillId="0" borderId="0"/>
    <xf numFmtId="0" fontId="35" fillId="0" borderId="0"/>
    <xf numFmtId="0" fontId="35" fillId="0" borderId="0"/>
    <xf numFmtId="0" fontId="58" fillId="0" borderId="0"/>
    <xf numFmtId="0" fontId="59" fillId="42" borderId="0" applyNumberFormat="0" applyBorder="0" applyAlignment="0" applyProtection="0"/>
    <xf numFmtId="0" fontId="75" fillId="47" borderId="18" applyNumberFormat="0" applyAlignment="0" applyProtection="0"/>
    <xf numFmtId="0" fontId="75" fillId="47" borderId="18" applyNumberFormat="0" applyAlignment="0" applyProtection="0"/>
    <xf numFmtId="0" fontId="74" fillId="47" borderId="17" applyNumberFormat="0" applyAlignment="0" applyProtection="0"/>
    <xf numFmtId="0" fontId="74" fillId="47" borderId="17" applyNumberFormat="0" applyAlignment="0" applyProtection="0"/>
    <xf numFmtId="0" fontId="73" fillId="35" borderId="17" applyNumberFormat="0" applyAlignment="0" applyProtection="0"/>
    <xf numFmtId="0" fontId="73" fillId="35" borderId="17" applyNumberFormat="0" applyAlignment="0" applyProtection="0"/>
    <xf numFmtId="0" fontId="58" fillId="46" borderId="15" applyNumberFormat="0" applyFont="0" applyAlignment="0" applyProtection="0"/>
    <xf numFmtId="0" fontId="58" fillId="46" borderId="15" applyNumberFormat="0" applyFont="0" applyAlignment="0" applyProtection="0"/>
    <xf numFmtId="0" fontId="60" fillId="0" borderId="10" applyNumberFormat="0" applyFill="0" applyAlignment="0" applyProtection="0"/>
    <xf numFmtId="0" fontId="60" fillId="0" borderId="10" applyNumberFormat="0" applyFill="0" applyAlignment="0" applyProtection="0"/>
    <xf numFmtId="0" fontId="38" fillId="0" borderId="0">
      <alignment wrapText="1"/>
    </xf>
    <xf numFmtId="0" fontId="38" fillId="0" borderId="0">
      <alignment wrapText="1"/>
    </xf>
    <xf numFmtId="0" fontId="38" fillId="0" borderId="0">
      <alignment wrapText="1"/>
    </xf>
    <xf numFmtId="0" fontId="15" fillId="0" borderId="0"/>
    <xf numFmtId="0" fontId="19" fillId="0" borderId="0"/>
    <xf numFmtId="0" fontId="14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0" fontId="148" fillId="53" borderId="0"/>
    <xf numFmtId="0" fontId="148" fillId="53" borderId="20"/>
    <xf numFmtId="0" fontId="148" fillId="53" borderId="0"/>
    <xf numFmtId="3" fontId="149" fillId="0" borderId="0" applyFont="0" applyFill="0" applyBorder="0" applyAlignment="0" applyProtection="0"/>
    <xf numFmtId="4" fontId="148" fillId="53" borderId="0"/>
    <xf numFmtId="3" fontId="148" fillId="53" borderId="0"/>
    <xf numFmtId="5" fontId="149" fillId="0" borderId="0" applyFont="0" applyFill="0" applyBorder="0" applyAlignment="0" applyProtection="0"/>
    <xf numFmtId="7" fontId="148" fillId="53" borderId="0"/>
    <xf numFmtId="5" fontId="148" fillId="53" borderId="0"/>
    <xf numFmtId="2" fontId="148" fillId="53" borderId="0"/>
    <xf numFmtId="0" fontId="150" fillId="53" borderId="0"/>
    <xf numFmtId="0" fontId="151" fillId="53"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0" fontId="153" fillId="0" borderId="0" applyNumberFormat="0" applyFill="0" applyBorder="0" applyAlignment="0" applyProtection="0">
      <alignment vertical="top"/>
      <protection locked="0"/>
    </xf>
    <xf numFmtId="0" fontId="34" fillId="0" borderId="0"/>
    <xf numFmtId="0" fontId="15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0" borderId="1"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3" fillId="2" borderId="0" applyNumberFormat="0" applyBorder="0" applyAlignment="0" applyProtection="0"/>
    <xf numFmtId="0" fontId="44" fillId="3" borderId="0" applyNumberFormat="0" applyBorder="0" applyAlignment="0" applyProtection="0"/>
    <xf numFmtId="0" fontId="45" fillId="4" borderId="0" applyNumberFormat="0" applyBorder="0" applyAlignment="0" applyProtection="0"/>
    <xf numFmtId="0" fontId="46" fillId="5" borderId="4" applyNumberFormat="0" applyAlignment="0" applyProtection="0"/>
    <xf numFmtId="0" fontId="47" fillId="6" borderId="5" applyNumberFormat="0" applyAlignment="0" applyProtection="0"/>
    <xf numFmtId="0" fontId="48" fillId="6" borderId="4" applyNumberFormat="0" applyAlignment="0" applyProtection="0"/>
    <xf numFmtId="0" fontId="49" fillId="0" borderId="6" applyNumberFormat="0" applyFill="0" applyAlignment="0" applyProtection="0"/>
    <xf numFmtId="0" fontId="50" fillId="7" borderId="7" applyNumberFormat="0" applyAlignment="0" applyProtection="0"/>
    <xf numFmtId="0" fontId="52" fillId="0" borderId="0" applyNumberFormat="0" applyFill="0" applyBorder="0" applyAlignment="0" applyProtection="0"/>
    <xf numFmtId="0" fontId="54" fillId="9" borderId="0" applyNumberFormat="0" applyBorder="0" applyAlignment="0" applyProtection="0"/>
    <xf numFmtId="0" fontId="54" fillId="1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23" borderId="0" applyNumberFormat="0" applyBorder="0" applyAlignment="0" applyProtection="0"/>
    <xf numFmtId="0" fontId="54" fillId="56" borderId="0" applyNumberFormat="0" applyBorder="0" applyAlignment="0" applyProtection="0"/>
    <xf numFmtId="0" fontId="10" fillId="0" borderId="0"/>
    <xf numFmtId="0" fontId="10" fillId="0" borderId="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60" fillId="0" borderId="0" applyNumberFormat="0" applyFill="0" applyBorder="0" applyAlignment="0" applyProtection="0"/>
    <xf numFmtId="0" fontId="10" fillId="0" borderId="0"/>
    <xf numFmtId="0" fontId="10" fillId="0" borderId="0"/>
    <xf numFmtId="0" fontId="10" fillId="0" borderId="0"/>
    <xf numFmtId="0" fontId="9" fillId="0" borderId="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34" fillId="0" borderId="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0" borderId="0"/>
    <xf numFmtId="0" fontId="9" fillId="27" borderId="0" applyNumberFormat="0" applyBorder="0" applyAlignment="0" applyProtection="0"/>
    <xf numFmtId="0" fontId="9" fillId="28" borderId="0" applyNumberFormat="0" applyBorder="0" applyAlignment="0" applyProtection="0"/>
    <xf numFmtId="0" fontId="162"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61" fillId="0" borderId="0"/>
    <xf numFmtId="0" fontId="37" fillId="0" borderId="0"/>
    <xf numFmtId="0" fontId="9" fillId="0" borderId="0"/>
    <xf numFmtId="0" fontId="9" fillId="0" borderId="0"/>
    <xf numFmtId="0" fontId="9" fillId="0" borderId="0"/>
    <xf numFmtId="0" fontId="19" fillId="0" borderId="0"/>
    <xf numFmtId="0" fontId="38" fillId="0" borderId="0"/>
    <xf numFmtId="0" fontId="38" fillId="0" borderId="0"/>
    <xf numFmtId="0" fontId="163" fillId="0" borderId="0"/>
    <xf numFmtId="0" fontId="163" fillId="0" borderId="0"/>
    <xf numFmtId="0" fontId="77" fillId="0" borderId="0"/>
    <xf numFmtId="0" fontId="77" fillId="0" borderId="0"/>
    <xf numFmtId="0" fontId="77" fillId="0" borderId="0"/>
    <xf numFmtId="0" fontId="77" fillId="0" borderId="0"/>
    <xf numFmtId="0" fontId="37" fillId="0" borderId="0"/>
    <xf numFmtId="0" fontId="16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7" fillId="0" borderId="0"/>
    <xf numFmtId="0" fontId="19" fillId="0" borderId="0"/>
    <xf numFmtId="0" fontId="37" fillId="0" borderId="0"/>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7" fillId="0" borderId="0"/>
    <xf numFmtId="0" fontId="8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163" fillId="0" borderId="0"/>
    <xf numFmtId="0" fontId="37" fillId="0" borderId="0"/>
    <xf numFmtId="0" fontId="37" fillId="0" borderId="0"/>
    <xf numFmtId="0" fontId="38" fillId="0" borderId="0"/>
    <xf numFmtId="0" fontId="38" fillId="0" borderId="0"/>
    <xf numFmtId="0" fontId="134" fillId="0" borderId="0"/>
    <xf numFmtId="0"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3" fillId="0" borderId="0"/>
    <xf numFmtId="0" fontId="1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38" fillId="0" borderId="0"/>
    <xf numFmtId="0" fontId="38" fillId="0" borderId="0"/>
    <xf numFmtId="0" fontId="38" fillId="0" borderId="0"/>
    <xf numFmtId="0" fontId="38" fillId="0" borderId="0"/>
    <xf numFmtId="0" fontId="163" fillId="0" borderId="0"/>
    <xf numFmtId="0" fontId="163" fillId="0" borderId="0"/>
    <xf numFmtId="0" fontId="35" fillId="0" borderId="0"/>
    <xf numFmtId="0" fontId="19" fillId="0" borderId="0"/>
    <xf numFmtId="0" fontId="19" fillId="0" borderId="0"/>
    <xf numFmtId="0" fontId="84" fillId="0" borderId="0"/>
    <xf numFmtId="0" fontId="38" fillId="0" borderId="0"/>
    <xf numFmtId="0" fontId="38" fillId="0" borderId="0"/>
    <xf numFmtId="0" fontId="38" fillId="0" borderId="0"/>
    <xf numFmtId="0" fontId="38" fillId="0" borderId="0"/>
    <xf numFmtId="0" fontId="38" fillId="0" borderId="0"/>
    <xf numFmtId="0" fontId="161" fillId="0" borderId="0"/>
    <xf numFmtId="0" fontId="161" fillId="0" borderId="0"/>
    <xf numFmtId="0" fontId="78" fillId="0" borderId="0"/>
    <xf numFmtId="0" fontId="37" fillId="0" borderId="0"/>
    <xf numFmtId="0" fontId="37" fillId="0" borderId="0"/>
    <xf numFmtId="0" fontId="161" fillId="0" borderId="0"/>
    <xf numFmtId="0" fontId="38" fillId="0" borderId="0"/>
    <xf numFmtId="0" fontId="134" fillId="0" borderId="0"/>
    <xf numFmtId="0" fontId="38" fillId="0" borderId="0"/>
    <xf numFmtId="0" fontId="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0" fontId="9" fillId="0" borderId="0"/>
    <xf numFmtId="0" fontId="9" fillId="0" borderId="0"/>
    <xf numFmtId="0" fontId="9" fillId="0" borderId="0"/>
    <xf numFmtId="0" fontId="19" fillId="0" borderId="0"/>
    <xf numFmtId="0" fontId="9" fillId="0" borderId="0"/>
    <xf numFmtId="0" fontId="134" fillId="0" borderId="0"/>
    <xf numFmtId="0" fontId="161" fillId="0" borderId="0"/>
    <xf numFmtId="0" fontId="161" fillId="0" borderId="0"/>
    <xf numFmtId="0" fontId="35" fillId="0" borderId="0"/>
    <xf numFmtId="0" fontId="9" fillId="0" borderId="0"/>
    <xf numFmtId="0" fontId="9" fillId="0" borderId="0"/>
    <xf numFmtId="0" fontId="9" fillId="0" borderId="0"/>
    <xf numFmtId="0" fontId="9" fillId="0" borderId="0"/>
    <xf numFmtId="0" fontId="134" fillId="0" borderId="0"/>
    <xf numFmtId="0" fontId="9" fillId="0" borderId="0"/>
    <xf numFmtId="0" fontId="9" fillId="0" borderId="0"/>
    <xf numFmtId="0" fontId="9" fillId="0" borderId="0"/>
    <xf numFmtId="0" fontId="9" fillId="0" borderId="0"/>
    <xf numFmtId="0" fontId="9" fillId="0" borderId="0"/>
    <xf numFmtId="0" fontId="9" fillId="0" borderId="0"/>
    <xf numFmtId="0" fontId="163" fillId="0" borderId="0"/>
    <xf numFmtId="0" fontId="163" fillId="0" borderId="0"/>
    <xf numFmtId="0" fontId="9" fillId="0" borderId="0"/>
    <xf numFmtId="0" fontId="163" fillId="0" borderId="0"/>
    <xf numFmtId="0" fontId="134" fillId="0" borderId="0"/>
    <xf numFmtId="0" fontId="134" fillId="0" borderId="0"/>
    <xf numFmtId="0" fontId="134" fillId="0" borderId="0"/>
    <xf numFmtId="0" fontId="9" fillId="0" borderId="0"/>
    <xf numFmtId="0" fontId="163" fillId="0" borderId="0"/>
    <xf numFmtId="0" fontId="134" fillId="0" borderId="0"/>
    <xf numFmtId="0" fontId="9" fillId="0" borderId="0"/>
    <xf numFmtId="0" fontId="8" fillId="0" borderId="0"/>
    <xf numFmtId="0" fontId="7"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4" fillId="0" borderId="0"/>
    <xf numFmtId="0" fontId="34" fillId="0" borderId="0"/>
    <xf numFmtId="0" fontId="170" fillId="0" borderId="0"/>
    <xf numFmtId="0" fontId="34" fillId="0" borderId="0"/>
    <xf numFmtId="0" fontId="34" fillId="0" borderId="0"/>
    <xf numFmtId="0" fontId="171" fillId="0" borderId="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09" fillId="3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09" fillId="3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09" fillId="3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09" fillId="3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09" fillId="32" borderId="0" applyNumberFormat="0" applyBorder="0" applyAlignment="0" applyProtection="0"/>
    <xf numFmtId="0" fontId="109" fillId="32" borderId="0" applyNumberFormat="0" applyBorder="0" applyAlignment="0" applyProtection="0"/>
    <xf numFmtId="0" fontId="109" fillId="32" borderId="0" applyNumberFormat="0" applyBorder="0" applyAlignment="0" applyProtection="0"/>
    <xf numFmtId="0" fontId="154" fillId="17" borderId="0" applyNumberFormat="0" applyBorder="0" applyAlignment="0" applyProtection="0"/>
    <xf numFmtId="0" fontId="154" fillId="17" borderId="0" applyNumberFormat="0" applyBorder="0" applyAlignment="0" applyProtection="0"/>
    <xf numFmtId="0" fontId="109" fillId="32" borderId="0" applyNumberFormat="0" applyBorder="0" applyAlignment="0" applyProtection="0"/>
    <xf numFmtId="0" fontId="154" fillId="17" borderId="0" applyNumberFormat="0" applyBorder="0" applyAlignment="0" applyProtection="0"/>
    <xf numFmtId="0" fontId="154" fillId="17" borderId="0" applyNumberFormat="0" applyBorder="0" applyAlignment="0" applyProtection="0"/>
    <xf numFmtId="0" fontId="109" fillId="32" borderId="0" applyNumberFormat="0" applyBorder="0" applyAlignment="0" applyProtection="0"/>
    <xf numFmtId="0" fontId="154" fillId="17" borderId="0" applyNumberFormat="0" applyBorder="0" applyAlignment="0" applyProtection="0"/>
    <xf numFmtId="0" fontId="154" fillId="17" borderId="0" applyNumberFormat="0" applyBorder="0" applyAlignment="0" applyProtection="0"/>
    <xf numFmtId="0" fontId="154" fillId="17" borderId="0" applyNumberFormat="0" applyBorder="0" applyAlignment="0" applyProtection="0"/>
    <xf numFmtId="0" fontId="154" fillId="17" borderId="0" applyNumberFormat="0" applyBorder="0" applyAlignment="0" applyProtection="0"/>
    <xf numFmtId="0" fontId="154" fillId="17" borderId="0" applyNumberFormat="0" applyBorder="0" applyAlignment="0" applyProtection="0"/>
    <xf numFmtId="0" fontId="109" fillId="33" borderId="0" applyNumberFormat="0" applyBorder="0" applyAlignment="0" applyProtection="0"/>
    <xf numFmtId="0" fontId="109" fillId="33" borderId="0" applyNumberFormat="0" applyBorder="0" applyAlignment="0" applyProtection="0"/>
    <xf numFmtId="0" fontId="109" fillId="33"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09" fillId="33"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09" fillId="33"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09" fillId="34" borderId="0" applyNumberFormat="0" applyBorder="0" applyAlignment="0" applyProtection="0"/>
    <xf numFmtId="0" fontId="109" fillId="34" borderId="0" applyNumberFormat="0" applyBorder="0" applyAlignment="0" applyProtection="0"/>
    <xf numFmtId="0" fontId="109" fillId="3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09" fillId="3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09" fillId="3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09" fillId="35" borderId="0" applyNumberFormat="0" applyBorder="0" applyAlignment="0" applyProtection="0"/>
    <xf numFmtId="0" fontId="109" fillId="35" borderId="0" applyNumberFormat="0" applyBorder="0" applyAlignment="0" applyProtection="0"/>
    <xf numFmtId="0" fontId="109" fillId="35"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09" fillId="35"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09" fillId="35"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09" fillId="36"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09" fillId="36"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09" fillId="37" borderId="0" applyNumberFormat="0" applyBorder="0" applyAlignment="0" applyProtection="0"/>
    <xf numFmtId="0" fontId="109" fillId="37" borderId="0" applyNumberFormat="0" applyBorder="0" applyAlignment="0" applyProtection="0"/>
    <xf numFmtId="0" fontId="109" fillId="37"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09" fillId="37"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09" fillId="37"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09" fillId="3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09" fillId="3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09" fillId="3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09" fillId="33" borderId="0" applyNumberFormat="0" applyBorder="0" applyAlignment="0" applyProtection="0"/>
    <xf numFmtId="0" fontId="109" fillId="33" borderId="0" applyNumberFormat="0" applyBorder="0" applyAlignment="0" applyProtection="0"/>
    <xf numFmtId="0" fontId="109" fillId="33" borderId="0" applyNumberFormat="0" applyBorder="0" applyAlignment="0" applyProtection="0"/>
    <xf numFmtId="0" fontId="154" fillId="21" borderId="0" applyNumberFormat="0" applyBorder="0" applyAlignment="0" applyProtection="0"/>
    <xf numFmtId="0" fontId="154" fillId="21" borderId="0" applyNumberFormat="0" applyBorder="0" applyAlignment="0" applyProtection="0"/>
    <xf numFmtId="0" fontId="109" fillId="33" borderId="0" applyNumberFormat="0" applyBorder="0" applyAlignment="0" applyProtection="0"/>
    <xf numFmtId="0" fontId="154" fillId="21" borderId="0" applyNumberFormat="0" applyBorder="0" applyAlignment="0" applyProtection="0"/>
    <xf numFmtId="0" fontId="154" fillId="21" borderId="0" applyNumberFormat="0" applyBorder="0" applyAlignment="0" applyProtection="0"/>
    <xf numFmtId="0" fontId="109" fillId="33" borderId="0" applyNumberFormat="0" applyBorder="0" applyAlignment="0" applyProtection="0"/>
    <xf numFmtId="0" fontId="154" fillId="21" borderId="0" applyNumberFormat="0" applyBorder="0" applyAlignment="0" applyProtection="0"/>
    <xf numFmtId="0" fontId="154" fillId="21" borderId="0" applyNumberFormat="0" applyBorder="0" applyAlignment="0" applyProtection="0"/>
    <xf numFmtId="0" fontId="154" fillId="21" borderId="0" applyNumberFormat="0" applyBorder="0" applyAlignment="0" applyProtection="0"/>
    <xf numFmtId="0" fontId="154" fillId="21" borderId="0" applyNumberFormat="0" applyBorder="0" applyAlignment="0" applyProtection="0"/>
    <xf numFmtId="0" fontId="154" fillId="21"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54" fillId="25" borderId="0" applyNumberFormat="0" applyBorder="0" applyAlignment="0" applyProtection="0"/>
    <xf numFmtId="0" fontId="154" fillId="25" borderId="0" applyNumberFormat="0" applyBorder="0" applyAlignment="0" applyProtection="0"/>
    <xf numFmtId="0" fontId="109" fillId="36" borderId="0" applyNumberFormat="0" applyBorder="0" applyAlignment="0" applyProtection="0"/>
    <xf numFmtId="0" fontId="154" fillId="25" borderId="0" applyNumberFormat="0" applyBorder="0" applyAlignment="0" applyProtection="0"/>
    <xf numFmtId="0" fontId="154" fillId="25" borderId="0" applyNumberFormat="0" applyBorder="0" applyAlignment="0" applyProtection="0"/>
    <xf numFmtId="0" fontId="109" fillId="36" borderId="0" applyNumberFormat="0" applyBorder="0" applyAlignment="0" applyProtection="0"/>
    <xf numFmtId="0" fontId="154" fillId="25" borderId="0" applyNumberFormat="0" applyBorder="0" applyAlignment="0" applyProtection="0"/>
    <xf numFmtId="0" fontId="154" fillId="25" borderId="0" applyNumberFormat="0" applyBorder="0" applyAlignment="0" applyProtection="0"/>
    <xf numFmtId="0" fontId="154" fillId="25" borderId="0" applyNumberFormat="0" applyBorder="0" applyAlignment="0" applyProtection="0"/>
    <xf numFmtId="0" fontId="154" fillId="25" borderId="0" applyNumberFormat="0" applyBorder="0" applyAlignment="0" applyProtection="0"/>
    <xf numFmtId="0" fontId="154" fillId="25"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09" fillId="39"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09" fillId="39"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11" fillId="40" borderId="0" applyNumberFormat="0" applyBorder="0" applyAlignment="0" applyProtection="0"/>
    <xf numFmtId="0" fontId="187" fillId="12" borderId="0" applyNumberFormat="0" applyBorder="0" applyAlignment="0" applyProtection="0"/>
    <xf numFmtId="0" fontId="111" fillId="37" borderId="0" applyNumberFormat="0" applyBorder="0" applyAlignment="0" applyProtection="0"/>
    <xf numFmtId="0" fontId="187" fillId="16" borderId="0" applyNumberFormat="0" applyBorder="0" applyAlignment="0" applyProtection="0"/>
    <xf numFmtId="0" fontId="111" fillId="38" borderId="0" applyNumberFormat="0" applyBorder="0" applyAlignment="0" applyProtection="0"/>
    <xf numFmtId="0" fontId="187" fillId="19" borderId="0" applyNumberFormat="0" applyBorder="0" applyAlignment="0" applyProtection="0"/>
    <xf numFmtId="0" fontId="111" fillId="41" borderId="0" applyNumberFormat="0" applyBorder="0" applyAlignment="0" applyProtection="0"/>
    <xf numFmtId="0" fontId="187" fillId="22" borderId="0" applyNumberFormat="0" applyBorder="0" applyAlignment="0" applyProtection="0"/>
    <xf numFmtId="0" fontId="111" fillId="42" borderId="0" applyNumberFormat="0" applyBorder="0" applyAlignment="0" applyProtection="0"/>
    <xf numFmtId="0" fontId="187" fillId="26" borderId="0" applyNumberFormat="0" applyBorder="0" applyAlignment="0" applyProtection="0"/>
    <xf numFmtId="0" fontId="111" fillId="43" borderId="0" applyNumberFormat="0" applyBorder="0" applyAlignment="0" applyProtection="0"/>
    <xf numFmtId="0" fontId="187" fillId="29" borderId="0" applyNumberFormat="0" applyBorder="0" applyAlignment="0" applyProtection="0"/>
    <xf numFmtId="0" fontId="111" fillId="48" borderId="0" applyNumberFormat="0" applyBorder="0" applyAlignment="0" applyProtection="0"/>
    <xf numFmtId="0" fontId="187" fillId="9" borderId="0" applyNumberFormat="0" applyBorder="0" applyAlignment="0" applyProtection="0"/>
    <xf numFmtId="0" fontId="111" fillId="49" borderId="0" applyNumberFormat="0" applyBorder="0" applyAlignment="0" applyProtection="0"/>
    <xf numFmtId="0" fontId="187" fillId="13" borderId="0" applyNumberFormat="0" applyBorder="0" applyAlignment="0" applyProtection="0"/>
    <xf numFmtId="0" fontId="111" fillId="50" borderId="0" applyNumberFormat="0" applyBorder="0" applyAlignment="0" applyProtection="0"/>
    <xf numFmtId="0" fontId="187" fillId="54" borderId="0" applyNumberFormat="0" applyBorder="0" applyAlignment="0" applyProtection="0"/>
    <xf numFmtId="0" fontId="111" fillId="41" borderId="0" applyNumberFormat="0" applyBorder="0" applyAlignment="0" applyProtection="0"/>
    <xf numFmtId="0" fontId="187" fillId="55" borderId="0" applyNumberFormat="0" applyBorder="0" applyAlignment="0" applyProtection="0"/>
    <xf numFmtId="0" fontId="111" fillId="42" borderId="0" applyNumberFormat="0" applyBorder="0" applyAlignment="0" applyProtection="0"/>
    <xf numFmtId="0" fontId="187" fillId="23" borderId="0" applyNumberFormat="0" applyBorder="0" applyAlignment="0" applyProtection="0"/>
    <xf numFmtId="0" fontId="111" fillId="51" borderId="0" applyNumberFormat="0" applyBorder="0" applyAlignment="0" applyProtection="0"/>
    <xf numFmtId="0" fontId="187" fillId="56" borderId="0" applyNumberFormat="0" applyBorder="0" applyAlignment="0" applyProtection="0"/>
    <xf numFmtId="0" fontId="112" fillId="31" borderId="0" applyNumberFormat="0" applyBorder="0" applyAlignment="0" applyProtection="0"/>
    <xf numFmtId="0" fontId="188" fillId="3" borderId="0" applyNumberFormat="0" applyBorder="0" applyAlignment="0" applyProtection="0"/>
    <xf numFmtId="0" fontId="113" fillId="47" borderId="17" applyNumberFormat="0" applyAlignment="0" applyProtection="0"/>
    <xf numFmtId="0" fontId="189" fillId="6" borderId="4" applyNumberFormat="0" applyAlignment="0" applyProtection="0"/>
    <xf numFmtId="0" fontId="123" fillId="44" borderId="11" applyNumberFormat="0" applyAlignment="0" applyProtection="0"/>
    <xf numFmtId="0" fontId="190" fillId="7" borderId="7" applyNumberFormat="0" applyAlignment="0" applyProtection="0"/>
    <xf numFmtId="41" fontId="172" fillId="0" borderId="0" applyFont="0" applyFill="0" applyBorder="0" applyAlignment="0" applyProtection="0">
      <alignment vertical="center"/>
    </xf>
    <xf numFmtId="41" fontId="172" fillId="0" borderId="0" applyFont="0" applyFill="0" applyBorder="0" applyAlignment="0" applyProtection="0">
      <alignment vertical="center"/>
    </xf>
    <xf numFmtId="41" fontId="172" fillId="0" borderId="0" applyFont="0" applyFill="0" applyBorder="0" applyAlignment="0" applyProtection="0">
      <alignment vertical="center"/>
    </xf>
    <xf numFmtId="164" fontId="34" fillId="0" borderId="0" applyFont="0" applyFill="0" applyBorder="0" applyAlignment="0" applyProtection="0"/>
    <xf numFmtId="180" fontId="191"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81"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165" fontId="154" fillId="0" borderId="0" applyFont="0" applyFill="0" applyBorder="0" applyAlignment="0" applyProtection="0"/>
    <xf numFmtId="165" fontId="109" fillId="0" borderId="0" applyFont="0" applyFill="0" applyBorder="0" applyAlignment="0" applyProtection="0"/>
    <xf numFmtId="165" fontId="34" fillId="0" borderId="0" applyFont="0" applyFill="0" applyBorder="0" applyAlignment="0" applyProtection="0"/>
    <xf numFmtId="165" fontId="154" fillId="0" borderId="0" applyFont="0" applyFill="0" applyBorder="0" applyAlignment="0" applyProtection="0"/>
    <xf numFmtId="165" fontId="109" fillId="0" borderId="0" applyFont="0" applyFill="0" applyBorder="0" applyAlignment="0" applyProtection="0"/>
    <xf numFmtId="165" fontId="154" fillId="0" borderId="0" applyFont="0" applyFill="0" applyBorder="0" applyAlignment="0" applyProtection="0"/>
    <xf numFmtId="165" fontId="109" fillId="0" borderId="0" applyFont="0" applyFill="0" applyBorder="0" applyAlignment="0" applyProtection="0"/>
    <xf numFmtId="165" fontId="154" fillId="0" borderId="0" applyFont="0" applyFill="0" applyBorder="0" applyAlignment="0" applyProtection="0"/>
    <xf numFmtId="165" fontId="109" fillId="0" borderId="0" applyFont="0" applyFill="0" applyBorder="0" applyAlignment="0" applyProtection="0"/>
    <xf numFmtId="165" fontId="154" fillId="0" borderId="0" applyFont="0" applyFill="0" applyBorder="0" applyAlignment="0" applyProtection="0"/>
    <xf numFmtId="165" fontId="109" fillId="0" borderId="0" applyFont="0" applyFill="0" applyBorder="0" applyAlignment="0" applyProtection="0"/>
    <xf numFmtId="165" fontId="154" fillId="0" borderId="0" applyFont="0" applyFill="0" applyBorder="0" applyAlignment="0" applyProtection="0"/>
    <xf numFmtId="165" fontId="109" fillId="0" borderId="0" applyFont="0" applyFill="0" applyBorder="0" applyAlignment="0" applyProtection="0"/>
    <xf numFmtId="165" fontId="154" fillId="0" borderId="0" applyFont="0" applyFill="0" applyBorder="0" applyAlignment="0" applyProtection="0"/>
    <xf numFmtId="165" fontId="109" fillId="0" borderId="0" applyFont="0" applyFill="0" applyBorder="0" applyAlignment="0" applyProtection="0"/>
    <xf numFmtId="165" fontId="154" fillId="0" borderId="0" applyFont="0" applyFill="0" applyBorder="0" applyAlignment="0" applyProtection="0"/>
    <xf numFmtId="43" fontId="34" fillId="0" borderId="0" applyFont="0" applyFill="0" applyBorder="0" applyAlignment="0" applyProtection="0"/>
    <xf numFmtId="165" fontId="109"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181" fontId="34" fillId="0" borderId="0" applyFont="0" applyFill="0" applyBorder="0" applyAlignment="0" applyProtection="0"/>
    <xf numFmtId="43" fontId="34" fillId="0" borderId="0" applyFont="0" applyFill="0" applyBorder="0" applyAlignment="0" applyProtection="0"/>
    <xf numFmtId="165" fontId="107" fillId="0" borderId="0" applyFont="0" applyFill="0" applyBorder="0" applyAlignment="0" applyProtection="0"/>
    <xf numFmtId="3" fontId="173" fillId="0" borderId="0">
      <alignment horizontal="right"/>
    </xf>
    <xf numFmtId="171" fontId="173" fillId="0" borderId="0">
      <alignment horizontal="right" vertical="top"/>
    </xf>
    <xf numFmtId="179" fontId="173" fillId="0" borderId="0">
      <alignment horizontal="right" vertical="top"/>
    </xf>
    <xf numFmtId="3" fontId="173" fillId="0" borderId="0">
      <alignment horizontal="right"/>
    </xf>
    <xf numFmtId="171" fontId="173" fillId="0" borderId="0">
      <alignment horizontal="right" vertical="top"/>
    </xf>
    <xf numFmtId="0" fontId="174" fillId="0" borderId="0">
      <protection locked="0"/>
    </xf>
    <xf numFmtId="0" fontId="174" fillId="0" borderId="0">
      <protection locked="0"/>
    </xf>
    <xf numFmtId="182" fontId="175" fillId="57" borderId="22"/>
    <xf numFmtId="182" fontId="175" fillId="57" borderId="22"/>
    <xf numFmtId="0" fontId="174" fillId="0" borderId="0">
      <protection locked="0"/>
    </xf>
    <xf numFmtId="0" fontId="115" fillId="0" borderId="0" applyNumberFormat="0" applyFill="0" applyBorder="0" applyAlignment="0" applyProtection="0"/>
    <xf numFmtId="0" fontId="192" fillId="0" borderId="0" applyNumberFormat="0" applyFill="0" applyBorder="0" applyAlignment="0" applyProtection="0"/>
    <xf numFmtId="0" fontId="174" fillId="0" borderId="0">
      <protection locked="0"/>
    </xf>
    <xf numFmtId="0" fontId="168" fillId="0" borderId="0" applyNumberFormat="0" applyFill="0" applyAlignment="0" applyProtection="0">
      <alignment horizontal="left"/>
    </xf>
    <xf numFmtId="40" fontId="176" fillId="0" borderId="0" applyNumberFormat="0" applyFill="0" applyBorder="0" applyAlignment="0" applyProtection="0">
      <alignment vertical="top" wrapText="1"/>
    </xf>
    <xf numFmtId="0" fontId="116" fillId="32" borderId="0" applyNumberFormat="0" applyBorder="0" applyAlignment="0" applyProtection="0"/>
    <xf numFmtId="0" fontId="193" fillId="2" borderId="0" applyNumberFormat="0" applyBorder="0" applyAlignment="0" applyProtection="0"/>
    <xf numFmtId="0" fontId="116" fillId="32" borderId="0" applyNumberFormat="0" applyBorder="0" applyAlignment="0" applyProtection="0"/>
    <xf numFmtId="0" fontId="177" fillId="0" borderId="0" applyNumberFormat="0" applyFill="0" applyAlignment="0" applyProtection="0"/>
    <xf numFmtId="0" fontId="194" fillId="0" borderId="1" applyNumberFormat="0" applyFill="0" applyAlignment="0" applyProtection="0"/>
    <xf numFmtId="0" fontId="194" fillId="0" borderId="1" applyNumberFormat="0" applyFill="0" applyAlignment="0" applyProtection="0"/>
    <xf numFmtId="0" fontId="117" fillId="0" borderId="12" applyNumberFormat="0" applyFill="0" applyAlignment="0" applyProtection="0"/>
    <xf numFmtId="0" fontId="117" fillId="0" borderId="12" applyNumberFormat="0" applyFill="0" applyAlignment="0" applyProtection="0"/>
    <xf numFmtId="0" fontId="117" fillId="0" borderId="12" applyNumberFormat="0" applyFill="0" applyAlignment="0" applyProtection="0"/>
    <xf numFmtId="0" fontId="195" fillId="0" borderId="2" applyNumberFormat="0" applyFill="0" applyAlignment="0" applyProtection="0"/>
    <xf numFmtId="0" fontId="195" fillId="0" borderId="2" applyNumberFormat="0" applyFill="0" applyAlignment="0" applyProtection="0"/>
    <xf numFmtId="0" fontId="118" fillId="0" borderId="13" applyNumberFormat="0" applyFill="0" applyAlignment="0" applyProtection="0"/>
    <xf numFmtId="0" fontId="118" fillId="0" borderId="13" applyNumberFormat="0" applyFill="0" applyAlignment="0" applyProtection="0"/>
    <xf numFmtId="0" fontId="118" fillId="0" borderId="13" applyNumberFormat="0" applyFill="0" applyAlignment="0" applyProtection="0"/>
    <xf numFmtId="0" fontId="196" fillId="0" borderId="3" applyNumberFormat="0" applyFill="0" applyAlignment="0" applyProtection="0"/>
    <xf numFmtId="0" fontId="119" fillId="0" borderId="0" applyNumberFormat="0" applyFill="0" applyBorder="0" applyAlignment="0" applyProtection="0"/>
    <xf numFmtId="0" fontId="196" fillId="0" borderId="0" applyNumberFormat="0" applyFill="0" applyBorder="0" applyAlignment="0" applyProtection="0"/>
    <xf numFmtId="0" fontId="178" fillId="0" borderId="0" applyNumberFormat="0" applyFill="0" applyBorder="0" applyAlignment="0" applyProtection="0">
      <alignment vertical="top"/>
      <protection locked="0"/>
    </xf>
    <xf numFmtId="0" fontId="125" fillId="35" borderId="17" applyNumberFormat="0" applyAlignment="0" applyProtection="0"/>
    <xf numFmtId="0" fontId="197" fillId="5" borderId="4" applyNumberFormat="0" applyAlignment="0" applyProtection="0"/>
    <xf numFmtId="0" fontId="127" fillId="0" borderId="16" applyNumberFormat="0" applyFill="0" applyAlignment="0" applyProtection="0"/>
    <xf numFmtId="0" fontId="198" fillId="0" borderId="6" applyNumberFormat="0" applyFill="0" applyAlignment="0" applyProtection="0"/>
    <xf numFmtId="0" fontId="131" fillId="45" borderId="0" applyNumberFormat="0" applyBorder="0" applyAlignment="0" applyProtection="0"/>
    <xf numFmtId="0" fontId="199" fillId="4" borderId="0" applyNumberFormat="0" applyBorder="0" applyAlignment="0" applyProtection="0"/>
    <xf numFmtId="0" fontId="3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applyNumberFormat="0" applyAlignment="0" applyProtection="0"/>
    <xf numFmtId="0" fontId="3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4" fillId="0" borderId="0"/>
    <xf numFmtId="0" fontId="34" fillId="0" borderId="0"/>
    <xf numFmtId="0" fontId="154" fillId="0" borderId="0"/>
    <xf numFmtId="0" fontId="34" fillId="0" borderId="0"/>
    <xf numFmtId="0" fontId="34" fillId="0" borderId="0"/>
    <xf numFmtId="0" fontId="15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9" fillId="0" borderId="0"/>
    <xf numFmtId="0" fontId="34" fillId="0" borderId="0"/>
    <xf numFmtId="0" fontId="34" fillId="0" borderId="0"/>
    <xf numFmtId="0" fontId="109" fillId="0" borderId="0"/>
    <xf numFmtId="0" fontId="34" fillId="0" borderId="0"/>
    <xf numFmtId="0" fontId="34" fillId="0" borderId="0"/>
    <xf numFmtId="0" fontId="109" fillId="0" borderId="0"/>
    <xf numFmtId="0" fontId="34" fillId="0" borderId="0"/>
    <xf numFmtId="0" fontId="34" fillId="0" borderId="0"/>
    <xf numFmtId="1" fontId="173" fillId="0" borderId="0">
      <alignment horizontal="right" vertical="top"/>
    </xf>
    <xf numFmtId="183" fontId="173" fillId="0" borderId="0">
      <alignment horizontal="right" vertical="top"/>
    </xf>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109"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34" fillId="46" borderId="15"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46" borderId="15"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46" borderId="15"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46" borderId="15"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54"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184" fontId="180" fillId="0" borderId="0" applyNumberFormat="0" applyFill="0" applyBorder="0" applyAlignment="0" applyProtection="0">
      <alignment horizontal="right" vertical="top"/>
    </xf>
    <xf numFmtId="0" fontId="135" fillId="47" borderId="18" applyNumberFormat="0" applyAlignment="0" applyProtection="0"/>
    <xf numFmtId="0" fontId="201" fillId="6" borderId="5" applyNumberFormat="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0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1" fillId="0" borderId="0" applyFont="0" applyFill="0" applyBorder="0" applyAlignment="0" applyProtection="0"/>
    <xf numFmtId="9" fontId="34" fillId="0" borderId="0" applyFont="0" applyFill="0" applyBorder="0" applyAlignment="0" applyProtection="0"/>
    <xf numFmtId="9" fontId="17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0" fontId="168" fillId="0" borderId="21" applyNumberFormat="0" applyFill="0" applyAlignment="0" applyProtection="0"/>
    <xf numFmtId="0" fontId="168" fillId="0" borderId="23" applyNumberFormat="0" applyFill="0" applyAlignment="0" applyProtection="0"/>
    <xf numFmtId="0" fontId="169" fillId="0" borderId="23" applyNumberFormat="0" applyFill="0" applyAlignment="0" applyProtection="0"/>
    <xf numFmtId="0" fontId="182" fillId="0" borderId="0" applyNumberFormat="0" applyFill="0" applyBorder="0" applyAlignment="0" applyProtection="0">
      <alignment vertical="top"/>
      <protection locked="0"/>
    </xf>
    <xf numFmtId="183" fontId="179" fillId="0" borderId="0" applyNumberFormat="0" applyBorder="0" applyAlignment="0"/>
    <xf numFmtId="183" fontId="179" fillId="0" borderId="0" applyNumberFormat="0" applyBorder="0" applyAlignment="0"/>
    <xf numFmtId="0" fontId="183" fillId="0" borderId="0"/>
    <xf numFmtId="0" fontId="19" fillId="0" borderId="0"/>
    <xf numFmtId="0" fontId="34" fillId="0" borderId="0"/>
    <xf numFmtId="0" fontId="34" fillId="0" borderId="0"/>
    <xf numFmtId="0" fontId="109" fillId="0" borderId="0">
      <alignment vertical="top"/>
    </xf>
    <xf numFmtId="0" fontId="184" fillId="0" borderId="21" applyNumberFormat="0" applyFill="0" applyBorder="0" applyProtection="0">
      <alignment wrapText="1"/>
    </xf>
    <xf numFmtId="40" fontId="168" fillId="0" borderId="21" applyNumberFormat="0" applyFill="0" applyProtection="0">
      <alignment horizontal="left" indent="1"/>
    </xf>
    <xf numFmtId="0" fontId="168" fillId="0" borderId="23" applyNumberFormat="0" applyFill="0" applyAlignment="0" applyProtection="0"/>
    <xf numFmtId="0" fontId="140" fillId="0" borderId="0" applyNumberFormat="0" applyFill="0" applyBorder="0" applyAlignment="0" applyProtection="0"/>
    <xf numFmtId="0" fontId="202" fillId="0" borderId="0" applyNumberFormat="0" applyFill="0" applyBorder="0" applyAlignment="0" applyProtection="0"/>
    <xf numFmtId="0" fontId="203" fillId="0" borderId="9" applyNumberFormat="0" applyFill="0" applyAlignment="0" applyProtection="0"/>
    <xf numFmtId="0" fontId="203" fillId="0" borderId="9" applyNumberFormat="0" applyFill="0" applyAlignment="0" applyProtection="0"/>
    <xf numFmtId="0" fontId="141" fillId="0" borderId="10" applyNumberFormat="0" applyFill="0" applyAlignment="0" applyProtection="0"/>
    <xf numFmtId="0" fontId="141" fillId="0" borderId="10" applyNumberFormat="0" applyFill="0" applyAlignment="0" applyProtection="0"/>
    <xf numFmtId="0" fontId="141" fillId="0" borderId="10" applyNumberFormat="0" applyFill="0" applyAlignment="0" applyProtection="0"/>
    <xf numFmtId="181" fontId="154" fillId="0" borderId="0" applyFont="0" applyFill="0" applyBorder="0" applyAlignment="0" applyProtection="0"/>
    <xf numFmtId="165" fontId="34" fillId="0" borderId="0" applyFont="0" applyFill="0" applyBorder="0" applyAlignment="0" applyProtection="0"/>
    <xf numFmtId="181" fontId="107" fillId="0" borderId="0" applyFont="0" applyFill="0" applyBorder="0" applyAlignment="0" applyProtection="0"/>
    <xf numFmtId="165" fontId="185" fillId="0" borderId="0" applyFont="0" applyFill="0" applyBorder="0" applyAlignment="0" applyProtection="0"/>
    <xf numFmtId="165" fontId="179" fillId="0" borderId="0" applyFont="0" applyFill="0" applyBorder="0" applyAlignment="0" applyProtection="0"/>
    <xf numFmtId="165" fontId="34" fillId="0" borderId="0" applyFont="0" applyFill="0" applyBorder="0" applyAlignment="0" applyProtection="0"/>
    <xf numFmtId="43" fontId="181" fillId="0" borderId="0" applyFont="0" applyFill="0" applyBorder="0" applyAlignment="0" applyProtection="0"/>
    <xf numFmtId="0" fontId="186" fillId="0" borderId="0"/>
    <xf numFmtId="0" fontId="57" fillId="0" borderId="0" applyNumberFormat="0" applyFill="0" applyBorder="0" applyAlignment="0" applyProtection="0"/>
    <xf numFmtId="0" fontId="204" fillId="0" borderId="0" applyNumberFormat="0" applyFill="0" applyBorder="0" applyAlignment="0" applyProtection="0"/>
    <xf numFmtId="1" fontId="173" fillId="0" borderId="0">
      <alignment vertical="top" wrapText="1"/>
    </xf>
    <xf numFmtId="0" fontId="34" fillId="0" borderId="0"/>
    <xf numFmtId="0" fontId="34"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4" fillId="0" borderId="0"/>
    <xf numFmtId="0" fontId="154" fillId="0" borderId="0"/>
    <xf numFmtId="0" fontId="6" fillId="0" borderId="0"/>
    <xf numFmtId="0" fontId="5" fillId="0" borderId="0"/>
    <xf numFmtId="0" fontId="34" fillId="0" borderId="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54" fillId="0" borderId="0" applyFont="0" applyFill="0" applyBorder="0" applyAlignment="0" applyProtection="0"/>
    <xf numFmtId="167" fontId="109" fillId="0" borderId="0" applyFont="0" applyFill="0" applyBorder="0" applyAlignment="0" applyProtection="0"/>
    <xf numFmtId="167" fontId="34" fillId="0" borderId="0" applyFont="0" applyFill="0" applyBorder="0" applyAlignment="0" applyProtection="0"/>
    <xf numFmtId="167" fontId="154" fillId="0" borderId="0" applyFont="0" applyFill="0" applyBorder="0" applyAlignment="0" applyProtection="0"/>
    <xf numFmtId="167" fontId="109" fillId="0" borderId="0" applyFont="0" applyFill="0" applyBorder="0" applyAlignment="0" applyProtection="0"/>
    <xf numFmtId="167" fontId="154" fillId="0" borderId="0" applyFont="0" applyFill="0" applyBorder="0" applyAlignment="0" applyProtection="0"/>
    <xf numFmtId="167" fontId="109" fillId="0" borderId="0" applyFont="0" applyFill="0" applyBorder="0" applyAlignment="0" applyProtection="0"/>
    <xf numFmtId="167" fontId="154" fillId="0" borderId="0" applyFont="0" applyFill="0" applyBorder="0" applyAlignment="0" applyProtection="0"/>
    <xf numFmtId="167" fontId="109" fillId="0" borderId="0" applyFont="0" applyFill="0" applyBorder="0" applyAlignment="0" applyProtection="0"/>
    <xf numFmtId="167" fontId="154" fillId="0" borderId="0" applyFont="0" applyFill="0" applyBorder="0" applyAlignment="0" applyProtection="0"/>
    <xf numFmtId="167" fontId="109" fillId="0" borderId="0" applyFont="0" applyFill="0" applyBorder="0" applyAlignment="0" applyProtection="0"/>
    <xf numFmtId="167" fontId="154" fillId="0" borderId="0" applyFont="0" applyFill="0" applyBorder="0" applyAlignment="0" applyProtection="0"/>
    <xf numFmtId="167" fontId="109" fillId="0" borderId="0" applyFont="0" applyFill="0" applyBorder="0" applyAlignment="0" applyProtection="0"/>
    <xf numFmtId="167" fontId="154" fillId="0" borderId="0" applyFont="0" applyFill="0" applyBorder="0" applyAlignment="0" applyProtection="0"/>
    <xf numFmtId="167" fontId="109" fillId="0" borderId="0" applyFont="0" applyFill="0" applyBorder="0" applyAlignment="0" applyProtection="0"/>
    <xf numFmtId="167" fontId="154" fillId="0" borderId="0" applyFont="0" applyFill="0" applyBorder="0" applyAlignment="0" applyProtection="0"/>
    <xf numFmtId="167" fontId="109" fillId="0" borderId="0" applyFont="0" applyFill="0" applyBorder="0" applyAlignment="0" applyProtection="0"/>
    <xf numFmtId="167" fontId="34" fillId="0" borderId="0" applyFont="0" applyFill="0" applyBorder="0" applyAlignment="0" applyProtection="0"/>
    <xf numFmtId="167" fontId="107" fillId="0" borderId="0" applyFont="0" applyFill="0" applyBorder="0" applyAlignment="0" applyProtection="0"/>
    <xf numFmtId="167" fontId="34" fillId="0" borderId="0" applyFont="0" applyFill="0" applyBorder="0" applyAlignment="0" applyProtection="0"/>
    <xf numFmtId="167" fontId="185" fillId="0" borderId="0" applyFont="0" applyFill="0" applyBorder="0" applyAlignment="0" applyProtection="0"/>
    <xf numFmtId="167" fontId="179" fillId="0" borderId="0" applyFont="0" applyFill="0" applyBorder="0" applyAlignment="0" applyProtection="0"/>
    <xf numFmtId="167" fontId="34" fillId="0" borderId="0" applyFont="0" applyFill="0" applyBorder="0" applyAlignment="0" applyProtection="0"/>
    <xf numFmtId="0" fontId="4" fillId="0" borderId="0"/>
    <xf numFmtId="0" fontId="38" fillId="0" borderId="0" applyNumberFormat="0" applyFill="0" applyBorder="0" applyAlignment="0" applyProtection="0"/>
    <xf numFmtId="0" fontId="38" fillId="0" borderId="0">
      <alignment wrapText="1"/>
    </xf>
    <xf numFmtId="0" fontId="4" fillId="0" borderId="0"/>
    <xf numFmtId="0" fontId="108" fillId="0" borderId="0"/>
    <xf numFmtId="0" fontId="38" fillId="0" borderId="0" applyNumberFormat="0" applyFill="0" applyBorder="0" applyAlignment="0" applyProtection="0"/>
    <xf numFmtId="0" fontId="38" fillId="0" borderId="0">
      <alignment wrapText="1"/>
    </xf>
    <xf numFmtId="0" fontId="108" fillId="0" borderId="0"/>
    <xf numFmtId="0" fontId="4" fillId="0" borderId="0"/>
    <xf numFmtId="0" fontId="38" fillId="0" borderId="0" applyNumberFormat="0" applyFill="0" applyBorder="0" applyAlignment="0" applyProtection="0"/>
    <xf numFmtId="0" fontId="38" fillId="0" borderId="0">
      <alignment wrapText="1"/>
    </xf>
    <xf numFmtId="0" fontId="4" fillId="0" borderId="0"/>
    <xf numFmtId="0" fontId="108" fillId="0" borderId="0"/>
    <xf numFmtId="0" fontId="38" fillId="0" borderId="0" applyNumberFormat="0" applyFill="0" applyBorder="0" applyAlignment="0" applyProtection="0"/>
    <xf numFmtId="0" fontId="38" fillId="0" borderId="0">
      <alignment wrapText="1"/>
    </xf>
    <xf numFmtId="0" fontId="4" fillId="0" borderId="0"/>
    <xf numFmtId="0" fontId="108" fillId="0" borderId="0"/>
    <xf numFmtId="0" fontId="38" fillId="0" borderId="0" applyNumberFormat="0" applyFill="0" applyBorder="0" applyAlignment="0" applyProtection="0"/>
    <xf numFmtId="0" fontId="38" fillId="0" borderId="0">
      <alignment wrapText="1"/>
    </xf>
    <xf numFmtId="0" fontId="4" fillId="0" borderId="0"/>
    <xf numFmtId="0" fontId="108" fillId="0" borderId="0"/>
    <xf numFmtId="0" fontId="38" fillId="0" borderId="0" applyNumberFormat="0" applyFill="0" applyBorder="0" applyAlignment="0" applyProtection="0"/>
    <xf numFmtId="0" fontId="38" fillId="0" borderId="0">
      <alignment wrapText="1"/>
    </xf>
    <xf numFmtId="0" fontId="108" fillId="0" borderId="0"/>
    <xf numFmtId="0" fontId="154" fillId="0" borderId="0"/>
    <xf numFmtId="0" fontId="61" fillId="0" borderId="0"/>
    <xf numFmtId="0" fontId="61" fillId="0" borderId="0"/>
    <xf numFmtId="0" fontId="61" fillId="0" borderId="0"/>
    <xf numFmtId="0" fontId="61" fillId="0" borderId="0"/>
    <xf numFmtId="0" fontId="38" fillId="0" borderId="0"/>
    <xf numFmtId="0" fontId="83" fillId="0" borderId="0"/>
    <xf numFmtId="0" fontId="3" fillId="0" borderId="0"/>
    <xf numFmtId="0" fontId="2" fillId="0" borderId="0"/>
    <xf numFmtId="0" fontId="281" fillId="0" borderId="0" applyNumberFormat="0" applyFill="0" applyBorder="0" applyAlignment="0" applyProtection="0"/>
    <xf numFmtId="0" fontId="1" fillId="0" borderId="0"/>
  </cellStyleXfs>
  <cellXfs count="755">
    <xf numFmtId="0" fontId="0" fillId="0" borderId="0" xfId="0"/>
    <xf numFmtId="3" fontId="24" fillId="0" borderId="0" xfId="0" applyNumberFormat="1" applyFont="1" applyAlignment="1">
      <alignment horizontal="left"/>
    </xf>
    <xf numFmtId="0" fontId="266" fillId="0" borderId="0" xfId="0" applyFont="1" applyAlignment="1">
      <alignment horizontal="left" indent="6"/>
    </xf>
    <xf numFmtId="3" fontId="24" fillId="0" borderId="0" xfId="0" applyNumberFormat="1" applyFont="1" applyAlignment="1">
      <alignment horizontal="left" wrapText="1"/>
    </xf>
    <xf numFmtId="3" fontId="20" fillId="0" borderId="0" xfId="0" applyNumberFormat="1" applyFont="1"/>
    <xf numFmtId="3" fontId="22" fillId="0" borderId="0" xfId="0" applyNumberFormat="1" applyFont="1"/>
    <xf numFmtId="3" fontId="23" fillId="0" borderId="0" xfId="0" applyNumberFormat="1" applyFont="1"/>
    <xf numFmtId="3" fontId="26" fillId="0" borderId="0" xfId="0" applyNumberFormat="1" applyFont="1"/>
    <xf numFmtId="3" fontId="27" fillId="0" borderId="0" xfId="0" applyNumberFormat="1" applyFont="1"/>
    <xf numFmtId="1" fontId="25" fillId="0" borderId="0" xfId="0" applyNumberFormat="1" applyFont="1"/>
    <xf numFmtId="3" fontId="24" fillId="0" borderId="0" xfId="0" applyNumberFormat="1" applyFont="1"/>
    <xf numFmtId="170" fontId="25" fillId="0" borderId="0" xfId="0" applyNumberFormat="1" applyFont="1" applyAlignment="1">
      <alignment horizontal="center"/>
    </xf>
    <xf numFmtId="169" fontId="25" fillId="0" borderId="0" xfId="0" applyNumberFormat="1" applyFont="1" applyAlignment="1">
      <alignment horizontal="right"/>
    </xf>
    <xf numFmtId="0" fontId="146" fillId="0" borderId="0" xfId="0" applyFont="1"/>
    <xf numFmtId="3" fontId="33" fillId="0" borderId="0" xfId="0" applyNumberFormat="1" applyFont="1" applyAlignment="1">
      <alignment horizontal="left" wrapText="1"/>
    </xf>
    <xf numFmtId="3" fontId="28" fillId="0" borderId="0" xfId="0" applyNumberFormat="1" applyFont="1"/>
    <xf numFmtId="3" fontId="155" fillId="0" borderId="0" xfId="0" applyNumberFormat="1" applyFont="1"/>
    <xf numFmtId="3" fontId="156" fillId="0" borderId="0" xfId="0" applyNumberFormat="1" applyFont="1"/>
    <xf numFmtId="171" fontId="155" fillId="0" borderId="0" xfId="0" applyNumberFormat="1" applyFont="1"/>
    <xf numFmtId="0" fontId="0" fillId="0" borderId="0" xfId="0" applyAlignment="1">
      <alignment horizontal="center" wrapText="1"/>
    </xf>
    <xf numFmtId="3" fontId="25" fillId="0" borderId="0" xfId="0" applyNumberFormat="1" applyFont="1"/>
    <xf numFmtId="3" fontId="157" fillId="0" borderId="0" xfId="0" applyNumberFormat="1" applyFont="1" applyAlignment="1">
      <alignment horizontal="center"/>
    </xf>
    <xf numFmtId="3" fontId="157" fillId="0" borderId="0" xfId="0" applyNumberFormat="1" applyFont="1" applyAlignment="1">
      <alignment horizontal="center" wrapText="1"/>
    </xf>
    <xf numFmtId="0" fontId="0" fillId="0" borderId="0" xfId="0" applyAlignment="1">
      <alignment horizontal="left" wrapText="1"/>
    </xf>
    <xf numFmtId="169" fontId="26" fillId="0" borderId="0" xfId="0" applyNumberFormat="1" applyFont="1" applyAlignment="1">
      <alignment horizontal="right"/>
    </xf>
    <xf numFmtId="3" fontId="164" fillId="0" borderId="0" xfId="0" applyNumberFormat="1" applyFont="1"/>
    <xf numFmtId="3" fontId="20" fillId="0" borderId="0" xfId="0" applyNumberFormat="1" applyFont="1" applyAlignment="1">
      <alignment horizontal="left" vertical="center"/>
    </xf>
    <xf numFmtId="3" fontId="166" fillId="0" borderId="0" xfId="0" applyNumberFormat="1" applyFont="1"/>
    <xf numFmtId="3" fontId="24" fillId="0" borderId="0" xfId="0" applyNumberFormat="1" applyFont="1" applyAlignment="1">
      <alignment vertical="center"/>
    </xf>
    <xf numFmtId="3" fontId="28" fillId="0" borderId="0" xfId="0" applyNumberFormat="1" applyFont="1" applyAlignment="1">
      <alignment horizontal="left"/>
    </xf>
    <xf numFmtId="3" fontId="20" fillId="0" borderId="0" xfId="0" applyNumberFormat="1" applyFont="1" applyAlignment="1">
      <alignment horizontal="center" vertical="center"/>
    </xf>
    <xf numFmtId="10" fontId="20" fillId="0" borderId="0" xfId="6" applyNumberFormat="1" applyFont="1" applyFill="1" applyBorder="1" applyAlignment="1">
      <alignment horizontal="center" vertical="center"/>
    </xf>
    <xf numFmtId="169" fontId="25" fillId="0" borderId="0" xfId="0" applyNumberFormat="1" applyFont="1" applyAlignment="1">
      <alignment horizontal="center" vertical="center"/>
    </xf>
    <xf numFmtId="3" fontId="30" fillId="0" borderId="0" xfId="0" applyNumberFormat="1" applyFont="1" applyAlignment="1">
      <alignment horizontal="center" vertical="center"/>
    </xf>
    <xf numFmtId="3" fontId="26" fillId="0" borderId="0" xfId="0" applyNumberFormat="1" applyFont="1" applyAlignment="1">
      <alignment horizontal="center" vertical="center"/>
    </xf>
    <xf numFmtId="3" fontId="159" fillId="0" borderId="0" xfId="2" applyNumberFormat="1" applyFont="1" applyFill="1" applyBorder="1" applyAlignment="1" applyProtection="1">
      <alignment horizontal="center"/>
    </xf>
    <xf numFmtId="3" fontId="159" fillId="0" borderId="0" xfId="2" applyNumberFormat="1" applyFont="1" applyFill="1" applyBorder="1" applyAlignment="1" applyProtection="1">
      <alignment horizontal="center" vertical="center"/>
    </xf>
    <xf numFmtId="3" fontId="205" fillId="0" borderId="0" xfId="2" applyNumberFormat="1" applyFont="1" applyBorder="1" applyAlignment="1" applyProtection="1">
      <alignment horizontal="center"/>
    </xf>
    <xf numFmtId="3" fontId="27" fillId="0" borderId="0" xfId="0" applyNumberFormat="1" applyFont="1" applyAlignment="1">
      <alignment wrapText="1"/>
    </xf>
    <xf numFmtId="3" fontId="33" fillId="0" borderId="0" xfId="0" applyNumberFormat="1" applyFont="1" applyAlignment="1">
      <alignment horizontal="left"/>
    </xf>
    <xf numFmtId="3" fontId="165" fillId="0" borderId="0" xfId="0" applyNumberFormat="1" applyFont="1" applyAlignment="1">
      <alignment vertical="top" wrapText="1"/>
    </xf>
    <xf numFmtId="185" fontId="209" fillId="0" borderId="0" xfId="0" applyNumberFormat="1" applyFont="1" applyAlignment="1">
      <alignment horizontal="right"/>
    </xf>
    <xf numFmtId="186" fontId="207" fillId="0" borderId="0" xfId="0" applyNumberFormat="1" applyFont="1" applyAlignment="1">
      <alignment horizontal="right"/>
    </xf>
    <xf numFmtId="186" fontId="209" fillId="0" borderId="0" xfId="0" applyNumberFormat="1" applyFont="1" applyAlignment="1">
      <alignment horizontal="right"/>
    </xf>
    <xf numFmtId="0" fontId="207" fillId="0" borderId="0" xfId="0" applyFont="1"/>
    <xf numFmtId="0" fontId="207" fillId="0" borderId="0" xfId="0" applyFont="1" applyAlignment="1">
      <alignment horizontal="left" indent="2"/>
    </xf>
    <xf numFmtId="0" fontId="209" fillId="0" borderId="0" xfId="0" applyFont="1"/>
    <xf numFmtId="0" fontId="209" fillId="0" borderId="0" xfId="0" applyFont="1" applyAlignment="1">
      <alignment wrapText="1"/>
    </xf>
    <xf numFmtId="0" fontId="207" fillId="0" borderId="0" xfId="0" applyFont="1" applyAlignment="1">
      <alignment wrapText="1"/>
    </xf>
    <xf numFmtId="0" fontId="212" fillId="0" borderId="0" xfId="0" applyFont="1" applyAlignment="1">
      <alignment horizontal="center" vertical="center"/>
    </xf>
    <xf numFmtId="0" fontId="212" fillId="0" borderId="0" xfId="0" applyFont="1" applyAlignment="1">
      <alignment horizontal="justify" vertical="center"/>
    </xf>
    <xf numFmtId="3" fontId="21" fillId="0" borderId="0" xfId="0" applyNumberFormat="1" applyFont="1" applyAlignment="1">
      <alignment horizontal="center" vertical="center"/>
    </xf>
    <xf numFmtId="0" fontId="213" fillId="0" borderId="0" xfId="0" applyFont="1" applyAlignment="1">
      <alignment wrapText="1"/>
    </xf>
    <xf numFmtId="3" fontId="33" fillId="0" borderId="0" xfId="0" applyNumberFormat="1" applyFont="1"/>
    <xf numFmtId="3" fontId="165" fillId="0" borderId="0" xfId="0" applyNumberFormat="1" applyFont="1" applyAlignment="1">
      <alignment vertical="top"/>
    </xf>
    <xf numFmtId="3" fontId="26" fillId="0" borderId="0" xfId="0" applyNumberFormat="1" applyFont="1" applyAlignment="1">
      <alignment vertical="top"/>
    </xf>
    <xf numFmtId="3" fontId="33" fillId="0" borderId="0" xfId="0" applyNumberFormat="1" applyFont="1" applyAlignment="1">
      <alignment vertical="center" wrapText="1"/>
    </xf>
    <xf numFmtId="185" fontId="209" fillId="0" borderId="0" xfId="0" applyNumberFormat="1" applyFont="1"/>
    <xf numFmtId="186" fontId="209" fillId="0" borderId="0" xfId="0" applyNumberFormat="1" applyFont="1"/>
    <xf numFmtId="0" fontId="217" fillId="0" borderId="0" xfId="0" applyFont="1"/>
    <xf numFmtId="3" fontId="219" fillId="0" borderId="0" xfId="0" applyNumberFormat="1" applyFont="1" applyAlignment="1">
      <alignment horizontal="left"/>
    </xf>
    <xf numFmtId="0" fontId="218" fillId="0" borderId="0" xfId="0" applyFont="1"/>
    <xf numFmtId="0" fontId="218" fillId="0" borderId="0" xfId="0" applyFont="1" applyAlignment="1">
      <alignment horizontal="left"/>
    </xf>
    <xf numFmtId="0" fontId="207" fillId="0" borderId="0" xfId="0" applyFont="1" applyAlignment="1">
      <alignment horizontal="left" indent="1"/>
    </xf>
    <xf numFmtId="185" fontId="211" fillId="0" borderId="26" xfId="0" applyNumberFormat="1" applyFont="1" applyBorder="1" applyAlignment="1">
      <alignment horizontal="right"/>
    </xf>
    <xf numFmtId="185" fontId="211" fillId="0" borderId="30" xfId="0" applyNumberFormat="1" applyFont="1" applyBorder="1" applyAlignment="1">
      <alignment horizontal="right"/>
    </xf>
    <xf numFmtId="0" fontId="221" fillId="59" borderId="0" xfId="0" applyFont="1" applyFill="1" applyAlignment="1">
      <alignment horizontal="center" vertical="center" wrapText="1"/>
    </xf>
    <xf numFmtId="0" fontId="221" fillId="59" borderId="0" xfId="0" applyFont="1" applyFill="1" applyAlignment="1">
      <alignment horizontal="center" vertical="center"/>
    </xf>
    <xf numFmtId="0" fontId="207" fillId="0" borderId="0" xfId="0" applyFont="1" applyAlignment="1">
      <alignment horizontal="right" indent="1"/>
    </xf>
    <xf numFmtId="185" fontId="211" fillId="0" borderId="37" xfId="0" applyNumberFormat="1" applyFont="1" applyBorder="1" applyAlignment="1">
      <alignment horizontal="right"/>
    </xf>
    <xf numFmtId="185" fontId="209" fillId="0" borderId="38" xfId="0" applyNumberFormat="1" applyFont="1" applyBorder="1"/>
    <xf numFmtId="185" fontId="209" fillId="0" borderId="38" xfId="0" applyNumberFormat="1" applyFont="1" applyBorder="1" applyAlignment="1">
      <alignment horizontal="right"/>
    </xf>
    <xf numFmtId="185" fontId="209" fillId="0" borderId="37" xfId="0" applyNumberFormat="1" applyFont="1" applyBorder="1" applyAlignment="1">
      <alignment horizontal="right"/>
    </xf>
    <xf numFmtId="0" fontId="209" fillId="0" borderId="0" xfId="0" applyFont="1" applyAlignment="1">
      <alignment vertical="center" wrapText="1"/>
    </xf>
    <xf numFmtId="185" fontId="211" fillId="0" borderId="0" xfId="0" applyNumberFormat="1" applyFont="1" applyAlignment="1">
      <alignment horizontal="right"/>
    </xf>
    <xf numFmtId="0" fontId="221" fillId="58" borderId="0" xfId="0" applyFont="1" applyFill="1" applyAlignment="1">
      <alignment wrapText="1"/>
    </xf>
    <xf numFmtId="185" fontId="209" fillId="0" borderId="37" xfId="0" applyNumberFormat="1" applyFont="1" applyBorder="1"/>
    <xf numFmtId="3" fontId="222" fillId="0" borderId="0" xfId="0" applyNumberFormat="1" applyFont="1"/>
    <xf numFmtId="3" fontId="226" fillId="0" borderId="0" xfId="0" applyNumberFormat="1" applyFont="1" applyAlignment="1">
      <alignment horizontal="right"/>
    </xf>
    <xf numFmtId="0" fontId="211" fillId="0" borderId="35" xfId="0" applyFont="1" applyBorder="1"/>
    <xf numFmtId="185" fontId="229" fillId="0" borderId="37" xfId="46327" applyNumberFormat="1" applyFont="1" applyFill="1" applyBorder="1" applyAlignment="1">
      <alignment horizontal="right"/>
    </xf>
    <xf numFmtId="185" fontId="229" fillId="0" borderId="30" xfId="46327" applyNumberFormat="1" applyFont="1" applyFill="1" applyBorder="1" applyAlignment="1">
      <alignment horizontal="right"/>
    </xf>
    <xf numFmtId="1" fontId="211" fillId="0" borderId="0" xfId="0" applyNumberFormat="1" applyFont="1" applyAlignment="1">
      <alignment horizontal="left" indent="3"/>
    </xf>
    <xf numFmtId="185" fontId="229" fillId="0" borderId="37" xfId="455" applyNumberFormat="1" applyFont="1" applyFill="1" applyBorder="1" applyAlignment="1">
      <alignment horizontal="right"/>
    </xf>
    <xf numFmtId="0" fontId="209" fillId="0" borderId="0" xfId="0" applyFont="1" applyAlignment="1">
      <alignment horizontal="left" indent="2"/>
    </xf>
    <xf numFmtId="0" fontId="211" fillId="0" borderId="0" xfId="0" applyFont="1"/>
    <xf numFmtId="185" fontId="215" fillId="0" borderId="37" xfId="455" applyNumberFormat="1" applyFont="1" applyFill="1" applyBorder="1" applyAlignment="1">
      <alignment horizontal="right"/>
    </xf>
    <xf numFmtId="3" fontId="211" fillId="0" borderId="0" xfId="0" applyNumberFormat="1" applyFont="1" applyAlignment="1">
      <alignment horizontal="left" indent="2"/>
    </xf>
    <xf numFmtId="0" fontId="209" fillId="0" borderId="0" xfId="0" applyFont="1" applyAlignment="1">
      <alignment horizontal="left" vertical="top" wrapText="1" indent="1"/>
    </xf>
    <xf numFmtId="3" fontId="209" fillId="0" borderId="0" xfId="0" applyNumberFormat="1" applyFont="1" applyAlignment="1">
      <alignment horizontal="left" indent="1"/>
    </xf>
    <xf numFmtId="0" fontId="209" fillId="0" borderId="0" xfId="0" applyFont="1" applyAlignment="1">
      <alignment horizontal="left" wrapText="1" indent="1"/>
    </xf>
    <xf numFmtId="0" fontId="209" fillId="0" borderId="0" xfId="0" applyFont="1" applyAlignment="1">
      <alignment horizontal="left" indent="1"/>
    </xf>
    <xf numFmtId="0" fontId="209" fillId="0" borderId="27" xfId="0" applyFont="1" applyBorder="1" applyAlignment="1">
      <alignment horizontal="left" wrapText="1" indent="1"/>
    </xf>
    <xf numFmtId="168" fontId="211" fillId="0" borderId="0" xfId="0" applyNumberFormat="1" applyFont="1" applyAlignment="1">
      <alignment horizontal="left" wrapText="1"/>
    </xf>
    <xf numFmtId="186" fontId="230" fillId="0" borderId="38" xfId="0" applyNumberFormat="1" applyFont="1" applyBorder="1" applyAlignment="1">
      <alignment horizontal="right"/>
    </xf>
    <xf numFmtId="186" fontId="230" fillId="0" borderId="0" xfId="0" applyNumberFormat="1" applyFont="1" applyAlignment="1">
      <alignment horizontal="right"/>
    </xf>
    <xf numFmtId="0" fontId="209" fillId="0" borderId="0" xfId="0" applyFont="1" applyAlignment="1">
      <alignment horizontal="left"/>
    </xf>
    <xf numFmtId="186" fontId="176" fillId="0" borderId="38" xfId="0" applyNumberFormat="1" applyFont="1" applyBorder="1"/>
    <xf numFmtId="186" fontId="176" fillId="0" borderId="0" xfId="0" applyNumberFormat="1" applyFont="1"/>
    <xf numFmtId="0" fontId="211" fillId="0" borderId="0" xfId="0" applyFont="1" applyAlignment="1">
      <alignment horizontal="left" wrapText="1" shrinkToFit="1"/>
    </xf>
    <xf numFmtId="186" fontId="231" fillId="0" borderId="38" xfId="0" applyNumberFormat="1" applyFont="1" applyBorder="1"/>
    <xf numFmtId="186" fontId="231" fillId="0" borderId="37" xfId="0" applyNumberFormat="1" applyFont="1" applyBorder="1"/>
    <xf numFmtId="168" fontId="209" fillId="0" borderId="0" xfId="0" applyNumberFormat="1" applyFont="1" applyAlignment="1">
      <alignment horizontal="left" wrapText="1"/>
    </xf>
    <xf numFmtId="186" fontId="176" fillId="0" borderId="38" xfId="0" applyNumberFormat="1" applyFont="1" applyBorder="1" applyAlignment="1">
      <alignment horizontal="right"/>
    </xf>
    <xf numFmtId="186" fontId="176" fillId="0" borderId="0" xfId="0" applyNumberFormat="1" applyFont="1" applyAlignment="1">
      <alignment horizontal="right"/>
    </xf>
    <xf numFmtId="168" fontId="209" fillId="0" borderId="0" xfId="0" applyNumberFormat="1" applyFont="1" applyAlignment="1">
      <alignment horizontal="left"/>
    </xf>
    <xf numFmtId="168" fontId="209" fillId="0" borderId="0" xfId="0" applyNumberFormat="1" applyFont="1" applyAlignment="1">
      <alignment horizontal="left" indent="1"/>
    </xf>
    <xf numFmtId="168" fontId="209" fillId="0" borderId="0" xfId="0" applyNumberFormat="1" applyFont="1" applyAlignment="1">
      <alignment horizontal="left" wrapText="1" indent="1"/>
    </xf>
    <xf numFmtId="168" fontId="209" fillId="0" borderId="0" xfId="0" applyNumberFormat="1" applyFont="1" applyAlignment="1">
      <alignment wrapText="1"/>
    </xf>
    <xf numFmtId="186" fontId="211" fillId="0" borderId="38" xfId="0" applyNumberFormat="1" applyFont="1" applyBorder="1"/>
    <xf numFmtId="186" fontId="211" fillId="0" borderId="0" xfId="0" applyNumberFormat="1" applyFont="1"/>
    <xf numFmtId="168" fontId="211" fillId="0" borderId="0" xfId="0" applyNumberFormat="1" applyFont="1"/>
    <xf numFmtId="186" fontId="211" fillId="0" borderId="38" xfId="0" applyNumberFormat="1" applyFont="1" applyBorder="1" applyAlignment="1">
      <alignment horizontal="right"/>
    </xf>
    <xf numFmtId="186" fontId="211" fillId="0" borderId="0" xfId="0" applyNumberFormat="1" applyFont="1" applyAlignment="1">
      <alignment horizontal="right"/>
    </xf>
    <xf numFmtId="0" fontId="209" fillId="0" borderId="21" xfId="0" applyFont="1" applyBorder="1"/>
    <xf numFmtId="0" fontId="38" fillId="0" borderId="0" xfId="0" applyFont="1"/>
    <xf numFmtId="0" fontId="218" fillId="0" borderId="21" xfId="0" applyFont="1" applyBorder="1"/>
    <xf numFmtId="0" fontId="218" fillId="0" borderId="21" xfId="0" applyFont="1" applyBorder="1" applyAlignment="1">
      <alignment wrapText="1"/>
    </xf>
    <xf numFmtId="185" fontId="232" fillId="0" borderId="38" xfId="0" applyNumberFormat="1" applyFont="1" applyBorder="1" applyAlignment="1">
      <alignment horizontal="right"/>
    </xf>
    <xf numFmtId="185" fontId="232" fillId="0" borderId="37" xfId="0" applyNumberFormat="1" applyFont="1" applyBorder="1" applyAlignment="1">
      <alignment horizontal="right"/>
    </xf>
    <xf numFmtId="0" fontId="233" fillId="0" borderId="0" xfId="0" applyFont="1" applyAlignment="1">
      <alignment wrapText="1"/>
    </xf>
    <xf numFmtId="185" fontId="155" fillId="0" borderId="38" xfId="0" applyNumberFormat="1" applyFont="1" applyBorder="1" applyAlignment="1">
      <alignment horizontal="right"/>
    </xf>
    <xf numFmtId="185" fontId="155" fillId="0" borderId="37" xfId="0" applyNumberFormat="1" applyFont="1" applyBorder="1" applyAlignment="1">
      <alignment horizontal="right"/>
    </xf>
    <xf numFmtId="186" fontId="155" fillId="0" borderId="38" xfId="0" applyNumberFormat="1" applyFont="1" applyBorder="1" applyAlignment="1">
      <alignment horizontal="right"/>
    </xf>
    <xf numFmtId="186" fontId="155" fillId="0" borderId="37" xfId="0" applyNumberFormat="1" applyFont="1" applyBorder="1" applyAlignment="1">
      <alignment horizontal="right"/>
    </xf>
    <xf numFmtId="0" fontId="233" fillId="0" borderId="0" xfId="0" applyFont="1" applyAlignment="1">
      <alignment horizontal="left" indent="1"/>
    </xf>
    <xf numFmtId="0" fontId="233" fillId="0" borderId="0" xfId="0" applyFont="1" applyAlignment="1">
      <alignment horizontal="left" wrapText="1" indent="1"/>
    </xf>
    <xf numFmtId="0" fontId="233" fillId="0" borderId="0" xfId="0" applyFont="1"/>
    <xf numFmtId="0" fontId="155" fillId="0" borderId="0" xfId="0" applyFont="1" applyAlignment="1">
      <alignment horizontal="left" indent="6"/>
    </xf>
    <xf numFmtId="0" fontId="233" fillId="0" borderId="0" xfId="0" applyFont="1" applyAlignment="1">
      <alignment horizontal="left" indent="6"/>
    </xf>
    <xf numFmtId="0" fontId="233" fillId="0" borderId="0" xfId="0" applyFont="1" applyAlignment="1">
      <alignment horizontal="left" indent="2"/>
    </xf>
    <xf numFmtId="0" fontId="234" fillId="0" borderId="0" xfId="0" applyFont="1" applyAlignment="1">
      <alignment vertical="top"/>
    </xf>
    <xf numFmtId="168" fontId="232" fillId="0" borderId="32" xfId="0" applyNumberFormat="1" applyFont="1" applyBorder="1" applyAlignment="1">
      <alignment horizontal="left" wrapText="1"/>
    </xf>
    <xf numFmtId="186" fontId="232" fillId="0" borderId="38" xfId="0" applyNumberFormat="1" applyFont="1" applyBorder="1" applyAlignment="1">
      <alignment horizontal="right"/>
    </xf>
    <xf numFmtId="186" fontId="232" fillId="0" borderId="37" xfId="0" applyNumberFormat="1" applyFont="1" applyBorder="1" applyAlignment="1">
      <alignment horizontal="right"/>
    </xf>
    <xf numFmtId="168" fontId="232" fillId="0" borderId="27" xfId="0" applyNumberFormat="1" applyFont="1" applyBorder="1"/>
    <xf numFmtId="0" fontId="225" fillId="0" borderId="35" xfId="0" applyFont="1" applyBorder="1" applyAlignment="1">
      <alignment wrapText="1"/>
    </xf>
    <xf numFmtId="0" fontId="213" fillId="0" borderId="0" xfId="0" applyFont="1" applyAlignment="1">
      <alignment horizontal="center" wrapText="1"/>
    </xf>
    <xf numFmtId="0" fontId="207" fillId="0" borderId="0" xfId="0" applyFont="1" applyAlignment="1">
      <alignment horizontal="left" wrapText="1"/>
    </xf>
    <xf numFmtId="186" fontId="207" fillId="0" borderId="26" xfId="0" applyNumberFormat="1" applyFont="1" applyBorder="1" applyAlignment="1">
      <alignment horizontal="right"/>
    </xf>
    <xf numFmtId="186" fontId="209" fillId="0" borderId="38" xfId="0" applyNumberFormat="1" applyFont="1" applyBorder="1"/>
    <xf numFmtId="0" fontId="209" fillId="0" borderId="38" xfId="0" applyFont="1" applyBorder="1"/>
    <xf numFmtId="0" fontId="209" fillId="0" borderId="0" xfId="0" applyFont="1" applyAlignment="1">
      <alignment horizontal="center" vertical="center" wrapText="1"/>
    </xf>
    <xf numFmtId="186" fontId="155" fillId="0" borderId="0" xfId="0" applyNumberFormat="1" applyFont="1" applyAlignment="1">
      <alignment horizontal="right"/>
    </xf>
    <xf numFmtId="0" fontId="155" fillId="0" borderId="0" xfId="0" applyFont="1"/>
    <xf numFmtId="185" fontId="232" fillId="0" borderId="0" xfId="0" applyNumberFormat="1" applyFont="1" applyAlignment="1">
      <alignment horizontal="right"/>
    </xf>
    <xf numFmtId="185" fontId="155" fillId="0" borderId="0" xfId="0" applyNumberFormat="1" applyFont="1" applyAlignment="1">
      <alignment horizontal="right"/>
    </xf>
    <xf numFmtId="0" fontId="207" fillId="0" borderId="0" xfId="0" applyFont="1" applyAlignment="1">
      <alignment horizontal="left" wrapText="1" indent="1"/>
    </xf>
    <xf numFmtId="0" fontId="209" fillId="0" borderId="0" xfId="0" applyFont="1" applyAlignment="1">
      <alignment horizontal="right"/>
    </xf>
    <xf numFmtId="0" fontId="214" fillId="0" borderId="0" xfId="0" applyFont="1" applyAlignment="1">
      <alignment horizontal="left" wrapText="1"/>
    </xf>
    <xf numFmtId="0" fontId="209" fillId="0" borderId="0" xfId="0" applyFont="1" applyAlignment="1">
      <alignment horizontal="center" wrapText="1"/>
    </xf>
    <xf numFmtId="0" fontId="209" fillId="0" borderId="0" xfId="0" applyFont="1" applyAlignment="1">
      <alignment horizontal="left" wrapText="1"/>
    </xf>
    <xf numFmtId="186" fontId="209" fillId="0" borderId="37" xfId="0" applyNumberFormat="1" applyFont="1" applyBorder="1" applyAlignment="1">
      <alignment horizontal="right"/>
    </xf>
    <xf numFmtId="0" fontId="211" fillId="0" borderId="0" xfId="0" applyFont="1" applyAlignment="1">
      <alignment horizontal="left" wrapText="1"/>
    </xf>
    <xf numFmtId="185" fontId="209" fillId="0" borderId="38" xfId="41093" applyNumberFormat="1" applyFont="1" applyBorder="1"/>
    <xf numFmtId="185" fontId="209" fillId="0" borderId="0" xfId="41093" applyNumberFormat="1" applyFont="1"/>
    <xf numFmtId="186" fontId="209" fillId="0" borderId="38" xfId="41093" applyNumberFormat="1" applyFont="1" applyBorder="1"/>
    <xf numFmtId="186" fontId="209" fillId="0" borderId="0" xfId="41093" applyNumberFormat="1" applyFont="1"/>
    <xf numFmtId="185" fontId="211" fillId="0" borderId="26" xfId="41092" applyNumberFormat="1" applyFont="1" applyBorder="1"/>
    <xf numFmtId="185" fontId="211" fillId="0" borderId="0" xfId="41092" applyNumberFormat="1" applyFont="1"/>
    <xf numFmtId="0" fontId="221" fillId="0" borderId="0" xfId="0" applyFont="1" applyAlignment="1">
      <alignment wrapText="1"/>
    </xf>
    <xf numFmtId="0" fontId="214" fillId="0" borderId="35" xfId="0" applyFont="1" applyBorder="1" applyAlignment="1">
      <alignment horizontal="left" wrapText="1"/>
    </xf>
    <xf numFmtId="185" fontId="230" fillId="0" borderId="38" xfId="0" applyNumberFormat="1" applyFont="1" applyBorder="1" applyAlignment="1">
      <alignment horizontal="right"/>
    </xf>
    <xf numFmtId="190" fontId="176" fillId="0" borderId="0" xfId="0" applyNumberFormat="1" applyFont="1"/>
    <xf numFmtId="185" fontId="211" fillId="0" borderId="38" xfId="0" applyNumberFormat="1" applyFont="1" applyBorder="1" applyAlignment="1">
      <alignment horizontal="right"/>
    </xf>
    <xf numFmtId="190" fontId="209" fillId="0" borderId="0" xfId="0" applyNumberFormat="1" applyFont="1"/>
    <xf numFmtId="185" fontId="176" fillId="0" borderId="38" xfId="0" applyNumberFormat="1" applyFont="1" applyBorder="1" applyAlignment="1">
      <alignment horizontal="right"/>
    </xf>
    <xf numFmtId="190" fontId="211" fillId="0" borderId="0" xfId="0" applyNumberFormat="1" applyFont="1" applyAlignment="1">
      <alignment horizontal="right"/>
    </xf>
    <xf numFmtId="190" fontId="176" fillId="0" borderId="0" xfId="0" applyNumberFormat="1" applyFont="1" applyAlignment="1">
      <alignment horizontal="right"/>
    </xf>
    <xf numFmtId="190" fontId="209" fillId="0" borderId="0" xfId="0" applyNumberFormat="1" applyFont="1" applyAlignment="1">
      <alignment horizontal="right"/>
    </xf>
    <xf numFmtId="0" fontId="55" fillId="0" borderId="0" xfId="0" applyFont="1" applyAlignment="1">
      <alignment horizontal="left" wrapText="1"/>
    </xf>
    <xf numFmtId="186" fontId="55" fillId="0" borderId="0" xfId="0" applyNumberFormat="1" applyFont="1" applyAlignment="1">
      <alignment horizontal="right"/>
    </xf>
    <xf numFmtId="185" fontId="55" fillId="0" borderId="0" xfId="0" applyNumberFormat="1" applyFont="1" applyAlignment="1">
      <alignment horizontal="right"/>
    </xf>
    <xf numFmtId="190" fontId="55" fillId="0" borderId="0" xfId="0" applyNumberFormat="1" applyFont="1" applyAlignment="1">
      <alignment horizontal="right"/>
    </xf>
    <xf numFmtId="0" fontId="209" fillId="0" borderId="0" xfId="0" applyFont="1" applyAlignment="1">
      <alignment horizontal="left" indent="3"/>
    </xf>
    <xf numFmtId="3" fontId="216" fillId="0" borderId="0" xfId="0" applyNumberFormat="1" applyFont="1"/>
    <xf numFmtId="0" fontId="211" fillId="0" borderId="39" xfId="0" applyFont="1" applyBorder="1"/>
    <xf numFmtId="185" fontId="214" fillId="0" borderId="38" xfId="47541" applyNumberFormat="1" applyFont="1" applyBorder="1" applyAlignment="1">
      <alignment horizontal="right"/>
    </xf>
    <xf numFmtId="0" fontId="207" fillId="0" borderId="27" xfId="0" applyFont="1" applyBorder="1" applyAlignment="1">
      <alignment horizontal="left" indent="1"/>
    </xf>
    <xf numFmtId="185" fontId="207" fillId="0" borderId="38" xfId="47541" applyNumberFormat="1" applyFont="1" applyBorder="1" applyAlignment="1">
      <alignment horizontal="right"/>
    </xf>
    <xf numFmtId="185" fontId="207" fillId="0" borderId="37" xfId="47538" applyNumberFormat="1" applyFont="1" applyBorder="1" applyAlignment="1">
      <alignment horizontal="right"/>
    </xf>
    <xf numFmtId="0" fontId="218" fillId="0" borderId="0" xfId="0" applyFont="1" applyAlignment="1">
      <alignment wrapText="1"/>
    </xf>
    <xf numFmtId="0" fontId="211" fillId="0" borderId="39" xfId="0" applyFont="1" applyBorder="1" applyAlignment="1">
      <alignment horizontal="left"/>
    </xf>
    <xf numFmtId="0" fontId="211" fillId="0" borderId="0" xfId="0" applyFont="1" applyAlignment="1">
      <alignment horizontal="left"/>
    </xf>
    <xf numFmtId="3" fontId="209" fillId="0" borderId="38" xfId="0" applyNumberFormat="1" applyFont="1" applyBorder="1"/>
    <xf numFmtId="3" fontId="209" fillId="0" borderId="37" xfId="0" applyNumberFormat="1" applyFont="1" applyBorder="1"/>
    <xf numFmtId="190" fontId="209" fillId="0" borderId="38" xfId="0" applyNumberFormat="1" applyFont="1" applyBorder="1"/>
    <xf numFmtId="190" fontId="209" fillId="0" borderId="37" xfId="0" applyNumberFormat="1" applyFont="1" applyBorder="1"/>
    <xf numFmtId="0" fontId="211" fillId="0" borderId="0" xfId="0" applyFont="1" applyAlignment="1">
      <alignment wrapText="1"/>
    </xf>
    <xf numFmtId="0" fontId="210" fillId="0" borderId="0" xfId="0" applyFont="1" applyAlignment="1">
      <alignment wrapText="1"/>
    </xf>
    <xf numFmtId="185" fontId="211" fillId="0" borderId="38" xfId="0" applyNumberFormat="1" applyFont="1" applyBorder="1"/>
    <xf numFmtId="185" fontId="211" fillId="0" borderId="37" xfId="0" applyNumberFormat="1" applyFont="1" applyBorder="1"/>
    <xf numFmtId="191" fontId="209" fillId="0" borderId="38" xfId="0" applyNumberFormat="1" applyFont="1" applyBorder="1"/>
    <xf numFmtId="191" fontId="209" fillId="0" borderId="37" xfId="0" applyNumberFormat="1" applyFont="1" applyBorder="1"/>
    <xf numFmtId="191" fontId="23" fillId="0" borderId="37" xfId="41019" applyNumberFormat="1" applyFont="1" applyBorder="1"/>
    <xf numFmtId="188" fontId="209" fillId="0" borderId="37" xfId="0" applyNumberFormat="1" applyFont="1" applyBorder="1"/>
    <xf numFmtId="191" fontId="245" fillId="0" borderId="37" xfId="10" applyNumberFormat="1" applyFont="1" applyBorder="1"/>
    <xf numFmtId="191" fontId="246" fillId="0" borderId="37" xfId="10" applyNumberFormat="1" applyFont="1" applyBorder="1"/>
    <xf numFmtId="191" fontId="246" fillId="0" borderId="38" xfId="10" applyNumberFormat="1" applyFont="1" applyBorder="1"/>
    <xf numFmtId="0" fontId="209" fillId="0" borderId="0" xfId="0" applyFont="1" applyAlignment="1">
      <alignment horizontal="center"/>
    </xf>
    <xf numFmtId="188" fontId="209" fillId="0" borderId="0" xfId="0" applyNumberFormat="1" applyFont="1" applyAlignment="1">
      <alignment horizontal="right"/>
    </xf>
    <xf numFmtId="0" fontId="218" fillId="0" borderId="0" xfId="0" applyFont="1" applyAlignment="1">
      <alignment horizontal="left" indent="1"/>
    </xf>
    <xf numFmtId="168" fontId="218" fillId="0" borderId="0" xfId="0" applyNumberFormat="1" applyFont="1"/>
    <xf numFmtId="1" fontId="218" fillId="0" borderId="0" xfId="0" applyNumberFormat="1" applyFont="1"/>
    <xf numFmtId="0" fontId="228" fillId="0" borderId="0" xfId="0" applyFont="1"/>
    <xf numFmtId="185" fontId="247" fillId="0" borderId="38" xfId="0" applyNumberFormat="1" applyFont="1" applyBorder="1" applyAlignment="1">
      <alignment horizontal="right"/>
    </xf>
    <xf numFmtId="185" fontId="226" fillId="0" borderId="38" xfId="0" applyNumberFormat="1" applyFont="1" applyBorder="1" applyAlignment="1">
      <alignment horizontal="right"/>
    </xf>
    <xf numFmtId="185" fontId="226" fillId="0" borderId="37" xfId="0" applyNumberFormat="1" applyFont="1" applyBorder="1" applyAlignment="1">
      <alignment horizontal="right"/>
    </xf>
    <xf numFmtId="0" fontId="227" fillId="0" borderId="0" xfId="0" applyFont="1"/>
    <xf numFmtId="0" fontId="209" fillId="0" borderId="27" xfId="0" applyFont="1" applyBorder="1" applyAlignment="1">
      <alignment horizontal="left"/>
    </xf>
    <xf numFmtId="0" fontId="209" fillId="0" borderId="27" xfId="0" applyFont="1" applyBorder="1" applyAlignment="1">
      <alignment horizontal="left" indent="1"/>
    </xf>
    <xf numFmtId="0" fontId="209" fillId="0" borderId="27" xfId="0" applyFont="1" applyBorder="1" applyAlignment="1">
      <alignment horizontal="left" indent="2"/>
    </xf>
    <xf numFmtId="186" fontId="209" fillId="0" borderId="38" xfId="0" applyNumberFormat="1" applyFont="1" applyBorder="1" applyAlignment="1">
      <alignment horizontal="right"/>
    </xf>
    <xf numFmtId="0" fontId="211" fillId="0" borderId="27" xfId="0" applyFont="1" applyBorder="1" applyAlignment="1">
      <alignment horizontal="left"/>
    </xf>
    <xf numFmtId="0" fontId="209" fillId="0" borderId="27" xfId="0" applyFont="1" applyBorder="1" applyAlignment="1">
      <alignment horizontal="left" indent="3"/>
    </xf>
    <xf numFmtId="0" fontId="209" fillId="0" borderId="27" xfId="0" applyFont="1" applyBorder="1" applyAlignment="1">
      <alignment horizontal="left" wrapText="1" indent="2"/>
    </xf>
    <xf numFmtId="0" fontId="248" fillId="0" borderId="0" xfId="0" applyFont="1" applyAlignment="1">
      <alignment horizontal="left" vertical="center" readingOrder="1"/>
    </xf>
    <xf numFmtId="3" fontId="23" fillId="0" borderId="0" xfId="0" applyNumberFormat="1" applyFont="1" applyAlignment="1">
      <alignment horizontal="center"/>
    </xf>
    <xf numFmtId="3" fontId="216" fillId="0" borderId="0" xfId="0" applyNumberFormat="1" applyFont="1" applyAlignment="1">
      <alignment horizontal="right"/>
    </xf>
    <xf numFmtId="0" fontId="236" fillId="0" borderId="0" xfId="0" applyFont="1" applyAlignment="1">
      <alignment horizontal="center" wrapText="1"/>
    </xf>
    <xf numFmtId="0" fontId="221" fillId="0" borderId="0" xfId="0" applyFont="1" applyAlignment="1">
      <alignment horizontal="center" vertical="center" wrapText="1"/>
    </xf>
    <xf numFmtId="3" fontId="216" fillId="0" borderId="0" xfId="0" applyNumberFormat="1" applyFont="1" applyAlignment="1">
      <alignment horizontal="left"/>
    </xf>
    <xf numFmtId="0" fontId="155" fillId="0" borderId="0" xfId="0" applyFont="1" applyAlignment="1">
      <alignment wrapText="1"/>
    </xf>
    <xf numFmtId="0" fontId="155" fillId="0" borderId="0" xfId="0" applyFont="1" applyAlignment="1">
      <alignment horizontal="left"/>
    </xf>
    <xf numFmtId="3" fontId="209" fillId="0" borderId="0" xfId="0" applyNumberFormat="1" applyFont="1"/>
    <xf numFmtId="0" fontId="211" fillId="0" borderId="0" xfId="0" applyFont="1" applyAlignment="1">
      <alignment vertical="top" wrapText="1"/>
    </xf>
    <xf numFmtId="0" fontId="206" fillId="0" borderId="0" xfId="0" applyFont="1"/>
    <xf numFmtId="0" fontId="213" fillId="0" borderId="0" xfId="0" applyFont="1" applyAlignment="1">
      <alignment vertical="center"/>
    </xf>
    <xf numFmtId="0" fontId="229" fillId="0" borderId="0" xfId="0" applyFont="1" applyAlignment="1">
      <alignment vertical="top"/>
    </xf>
    <xf numFmtId="0" fontId="250" fillId="0" borderId="0" xfId="2" applyFont="1" applyFill="1" applyBorder="1" applyAlignment="1" applyProtection="1">
      <alignment wrapText="1"/>
    </xf>
    <xf numFmtId="0" fontId="250" fillId="0" borderId="0" xfId="2" applyFont="1" applyFill="1" applyBorder="1" applyAlignment="1" applyProtection="1">
      <alignment vertical="top"/>
    </xf>
    <xf numFmtId="0" fontId="221" fillId="58" borderId="0" xfId="0" applyFont="1" applyFill="1"/>
    <xf numFmtId="3" fontId="224" fillId="58" borderId="0" xfId="0" applyNumberFormat="1" applyFont="1" applyFill="1"/>
    <xf numFmtId="0" fontId="209" fillId="0" borderId="0" xfId="0" applyFont="1" applyAlignment="1">
      <alignment vertical="top" wrapText="1"/>
    </xf>
    <xf numFmtId="3" fontId="251" fillId="0" borderId="0" xfId="2" applyNumberFormat="1" applyFont="1" applyBorder="1" applyAlignment="1" applyProtection="1">
      <alignment horizontal="center"/>
    </xf>
    <xf numFmtId="49" fontId="23" fillId="0" borderId="0" xfId="0" applyNumberFormat="1" applyFont="1" applyAlignment="1">
      <alignment horizontal="center"/>
    </xf>
    <xf numFmtId="185" fontId="209" fillId="0" borderId="40" xfId="0" applyNumberFormat="1" applyFont="1" applyBorder="1"/>
    <xf numFmtId="3" fontId="23" fillId="0" borderId="0" xfId="0" applyNumberFormat="1" applyFont="1" applyAlignment="1">
      <alignment horizontal="left" vertical="center"/>
    </xf>
    <xf numFmtId="185" fontId="245" fillId="0" borderId="38" xfId="10" applyNumberFormat="1" applyFont="1" applyBorder="1" applyAlignment="1">
      <alignment horizontal="right"/>
    </xf>
    <xf numFmtId="185" fontId="246" fillId="0" borderId="38" xfId="10" applyNumberFormat="1" applyFont="1" applyBorder="1" applyAlignment="1">
      <alignment horizontal="right"/>
    </xf>
    <xf numFmtId="49" fontId="226" fillId="0" borderId="38" xfId="0" applyNumberFormat="1" applyFont="1" applyBorder="1" applyAlignment="1">
      <alignment horizontal="right"/>
    </xf>
    <xf numFmtId="49" fontId="226" fillId="0" borderId="37" xfId="0" applyNumberFormat="1" applyFont="1" applyBorder="1" applyAlignment="1">
      <alignment horizontal="right"/>
    </xf>
    <xf numFmtId="3" fontId="253" fillId="0" borderId="0" xfId="0" applyNumberFormat="1" applyFont="1"/>
    <xf numFmtId="3" fontId="253" fillId="0" borderId="0" xfId="0" applyNumberFormat="1" applyFont="1" applyAlignment="1">
      <alignment horizontal="right"/>
    </xf>
    <xf numFmtId="3" fontId="254" fillId="0" borderId="0" xfId="0" applyNumberFormat="1" applyFont="1"/>
    <xf numFmtId="3" fontId="255" fillId="0" borderId="0" xfId="0" applyNumberFormat="1" applyFont="1"/>
    <xf numFmtId="3" fontId="256" fillId="0" borderId="0" xfId="0" applyNumberFormat="1" applyFont="1"/>
    <xf numFmtId="0" fontId="207" fillId="0" borderId="0" xfId="0" applyFont="1" applyAlignment="1">
      <alignment horizontal="left" wrapText="1" indent="2"/>
    </xf>
    <xf numFmtId="185" fontId="155" fillId="0" borderId="0" xfId="0" applyNumberFormat="1" applyFont="1"/>
    <xf numFmtId="0" fontId="222" fillId="0" borderId="0" xfId="0" applyFont="1" applyAlignment="1">
      <alignment horizontal="left"/>
    </xf>
    <xf numFmtId="190" fontId="211" fillId="0" borderId="0" xfId="0" applyNumberFormat="1" applyFont="1"/>
    <xf numFmtId="185" fontId="209" fillId="0" borderId="41" xfId="0" applyNumberFormat="1" applyFont="1" applyBorder="1" applyAlignment="1">
      <alignment horizontal="right"/>
    </xf>
    <xf numFmtId="3" fontId="260" fillId="0" borderId="0" xfId="0" applyNumberFormat="1" applyFont="1"/>
    <xf numFmtId="3" fontId="261" fillId="0" borderId="0" xfId="2" applyNumberFormat="1" applyFont="1" applyFill="1" applyBorder="1" applyAlignment="1" applyProtection="1">
      <alignment horizontal="left"/>
    </xf>
    <xf numFmtId="3" fontId="262" fillId="0" borderId="0" xfId="0" applyNumberFormat="1" applyFont="1"/>
    <xf numFmtId="3" fontId="261" fillId="0" borderId="0" xfId="2" applyNumberFormat="1" applyFont="1" applyBorder="1" applyAlignment="1" applyProtection="1">
      <alignment horizontal="left"/>
    </xf>
    <xf numFmtId="0" fontId="263" fillId="0" borderId="0" xfId="0" applyFont="1" applyAlignment="1">
      <alignment vertical="top" wrapText="1"/>
    </xf>
    <xf numFmtId="0" fontId="264" fillId="0" borderId="0" xfId="0" applyFont="1" applyAlignment="1">
      <alignment vertical="top"/>
    </xf>
    <xf numFmtId="0" fontId="264" fillId="0" borderId="0" xfId="2" applyFont="1" applyFill="1" applyBorder="1" applyAlignment="1" applyProtection="1"/>
    <xf numFmtId="0" fontId="263" fillId="0" borderId="0" xfId="0" applyFont="1"/>
    <xf numFmtId="186" fontId="231" fillId="0" borderId="0" xfId="0" applyNumberFormat="1" applyFont="1"/>
    <xf numFmtId="0" fontId="209" fillId="0" borderId="0" xfId="0" applyFont="1" applyAlignment="1">
      <alignment horizontal="center" vertical="center"/>
    </xf>
    <xf numFmtId="0" fontId="209" fillId="0" borderId="0" xfId="0" applyFont="1" applyAlignment="1">
      <alignment horizontal="left" wrapText="1" shrinkToFit="1"/>
    </xf>
    <xf numFmtId="3" fontId="267" fillId="0" borderId="0" xfId="0" applyNumberFormat="1" applyFont="1"/>
    <xf numFmtId="3" fontId="268" fillId="0" borderId="0" xfId="0" applyNumberFormat="1" applyFont="1" applyAlignment="1">
      <alignment vertical="center"/>
    </xf>
    <xf numFmtId="0" fontId="269" fillId="0" borderId="0" xfId="0" applyFont="1" applyAlignment="1">
      <alignment horizontal="center" vertical="center"/>
    </xf>
    <xf numFmtId="185" fontId="259" fillId="0" borderId="0" xfId="0" applyNumberFormat="1" applyFont="1" applyAlignment="1">
      <alignment horizontal="right"/>
    </xf>
    <xf numFmtId="0" fontId="155" fillId="0" borderId="0" xfId="0" applyFont="1" applyAlignment="1">
      <alignment horizontal="left" indent="1"/>
    </xf>
    <xf numFmtId="185" fontId="233" fillId="0" borderId="0" xfId="47540" applyNumberFormat="1" applyFont="1" applyAlignment="1">
      <alignment horizontal="right"/>
    </xf>
    <xf numFmtId="0" fontId="258" fillId="0" borderId="0" xfId="0" applyFont="1" applyAlignment="1">
      <alignment horizontal="center"/>
    </xf>
    <xf numFmtId="0" fontId="232" fillId="0" borderId="0" xfId="0" applyFont="1"/>
    <xf numFmtId="185" fontId="233" fillId="0" borderId="0" xfId="47540" applyNumberFormat="1" applyFont="1" applyAlignment="1">
      <alignment vertical="center"/>
    </xf>
    <xf numFmtId="190" fontId="155" fillId="0" borderId="0" xfId="0" applyNumberFormat="1" applyFont="1"/>
    <xf numFmtId="190" fontId="271" fillId="0" borderId="0" xfId="0" applyNumberFormat="1" applyFont="1"/>
    <xf numFmtId="0" fontId="211" fillId="0" borderId="43" xfId="0" applyFont="1" applyBorder="1"/>
    <xf numFmtId="185" fontId="216" fillId="0" borderId="44" xfId="46327" applyNumberFormat="1" applyFont="1" applyFill="1" applyBorder="1" applyAlignment="1">
      <alignment horizontal="right"/>
    </xf>
    <xf numFmtId="185" fontId="216" fillId="0" borderId="40" xfId="455" applyNumberFormat="1" applyFont="1" applyFill="1" applyBorder="1" applyAlignment="1">
      <alignment horizontal="right"/>
    </xf>
    <xf numFmtId="185" fontId="23" fillId="0" borderId="40" xfId="455" applyNumberFormat="1" applyFont="1" applyFill="1" applyBorder="1" applyAlignment="1">
      <alignment horizontal="right"/>
    </xf>
    <xf numFmtId="185" fontId="209" fillId="0" borderId="40" xfId="0" applyNumberFormat="1" applyFont="1" applyBorder="1" applyAlignment="1">
      <alignment horizontal="right"/>
    </xf>
    <xf numFmtId="185" fontId="209" fillId="0" borderId="40" xfId="1365" applyNumberFormat="1" applyFont="1" applyBorder="1"/>
    <xf numFmtId="188" fontId="209" fillId="0" borderId="41" xfId="0" applyNumberFormat="1" applyFont="1" applyBorder="1"/>
    <xf numFmtId="3" fontId="229" fillId="0" borderId="0" xfId="0" applyNumberFormat="1" applyFont="1"/>
    <xf numFmtId="186" fontId="209" fillId="0" borderId="41" xfId="0" applyNumberFormat="1" applyFont="1" applyBorder="1"/>
    <xf numFmtId="186" fontId="209" fillId="0" borderId="30" xfId="39" applyNumberFormat="1" applyFont="1" applyBorder="1"/>
    <xf numFmtId="186" fontId="23" fillId="0" borderId="41" xfId="0" applyNumberFormat="1" applyFont="1" applyBorder="1"/>
    <xf numFmtId="186" fontId="209" fillId="0" borderId="41" xfId="39" applyNumberFormat="1" applyFont="1" applyBorder="1"/>
    <xf numFmtId="185" fontId="209" fillId="0" borderId="41" xfId="39" applyNumberFormat="1" applyFont="1" applyBorder="1"/>
    <xf numFmtId="185" fontId="209" fillId="0" borderId="41" xfId="0" applyNumberFormat="1" applyFont="1" applyBorder="1"/>
    <xf numFmtId="185" fontId="23" fillId="0" borderId="41" xfId="8" applyNumberFormat="1" applyFont="1" applyBorder="1" applyAlignment="1">
      <alignment horizontal="right"/>
    </xf>
    <xf numFmtId="186" fontId="209" fillId="0" borderId="44" xfId="39" applyNumberFormat="1" applyFont="1" applyBorder="1"/>
    <xf numFmtId="3" fontId="23" fillId="0" borderId="40" xfId="0" applyNumberFormat="1" applyFont="1" applyBorder="1"/>
    <xf numFmtId="186" fontId="209" fillId="0" borderId="40" xfId="39" applyNumberFormat="1" applyFont="1" applyBorder="1"/>
    <xf numFmtId="185" fontId="209" fillId="0" borderId="40" xfId="39" applyNumberFormat="1" applyFont="1" applyBorder="1"/>
    <xf numFmtId="0" fontId="209" fillId="0" borderId="0" xfId="18" applyFont="1" applyAlignment="1">
      <alignment horizontal="left" indent="2"/>
    </xf>
    <xf numFmtId="186" fontId="26" fillId="0" borderId="0" xfId="0" applyNumberFormat="1" applyFont="1"/>
    <xf numFmtId="186" fontId="155" fillId="0" borderId="0" xfId="0" applyNumberFormat="1" applyFont="1"/>
    <xf numFmtId="186" fontId="233" fillId="0" borderId="0" xfId="47540" applyNumberFormat="1" applyFont="1" applyAlignment="1">
      <alignment horizontal="right"/>
    </xf>
    <xf numFmtId="185" fontId="233" fillId="0" borderId="43" xfId="47540" applyNumberFormat="1" applyFont="1" applyBorder="1" applyAlignment="1">
      <alignment vertical="center"/>
    </xf>
    <xf numFmtId="186" fontId="209" fillId="0" borderId="37" xfId="0" applyNumberFormat="1" applyFont="1" applyBorder="1"/>
    <xf numFmtId="0" fontId="211" fillId="0" borderId="39" xfId="0" applyFont="1" applyBorder="1" applyAlignment="1">
      <alignment horizontal="left" wrapText="1"/>
    </xf>
    <xf numFmtId="185" fontId="211" fillId="0" borderId="0" xfId="0" applyNumberFormat="1" applyFont="1"/>
    <xf numFmtId="185" fontId="211" fillId="0" borderId="44" xfId="0" applyNumberFormat="1" applyFont="1" applyBorder="1" applyAlignment="1">
      <alignment horizontal="right"/>
    </xf>
    <xf numFmtId="3" fontId="28" fillId="0" borderId="0" xfId="0" applyNumberFormat="1" applyFont="1" applyAlignment="1">
      <alignment horizontal="right"/>
    </xf>
    <xf numFmtId="0" fontId="55" fillId="0" borderId="0" xfId="40913" applyFont="1" applyAlignment="1">
      <alignment horizontal="left" indent="1"/>
    </xf>
    <xf numFmtId="0" fontId="211" fillId="0" borderId="27" xfId="0" applyFont="1" applyBorder="1" applyAlignment="1">
      <alignment horizontal="left" wrapText="1"/>
    </xf>
    <xf numFmtId="3" fontId="257" fillId="0" borderId="0" xfId="0" applyNumberFormat="1" applyFont="1" applyAlignment="1">
      <alignment horizontal="left" indent="6"/>
    </xf>
    <xf numFmtId="0" fontId="272" fillId="0" borderId="0" xfId="0" applyFont="1" applyAlignment="1">
      <alignment horizontal="justify" vertical="center"/>
    </xf>
    <xf numFmtId="3" fontId="226" fillId="0" borderId="0" xfId="0" applyNumberFormat="1" applyFont="1" applyAlignment="1">
      <alignment horizontal="left"/>
    </xf>
    <xf numFmtId="0" fontId="155" fillId="0" borderId="27" xfId="0" applyFont="1" applyBorder="1" applyAlignment="1">
      <alignment horizontal="left" indent="1"/>
    </xf>
    <xf numFmtId="168" fontId="209" fillId="0" borderId="0" xfId="0" applyNumberFormat="1" applyFont="1" applyAlignment="1">
      <alignment horizontal="left" wrapText="1" indent="2"/>
    </xf>
    <xf numFmtId="168" fontId="209" fillId="0" borderId="0" xfId="0" applyNumberFormat="1" applyFont="1" applyAlignment="1">
      <alignment horizontal="left" indent="2"/>
    </xf>
    <xf numFmtId="168" fontId="211" fillId="0" borderId="0" xfId="0" applyNumberFormat="1" applyFont="1" applyAlignment="1">
      <alignment wrapText="1"/>
    </xf>
    <xf numFmtId="168" fontId="209" fillId="0" borderId="0" xfId="0" applyNumberFormat="1" applyFont="1"/>
    <xf numFmtId="168" fontId="209" fillId="0" borderId="27" xfId="0" applyNumberFormat="1" applyFont="1" applyBorder="1" applyAlignment="1">
      <alignment horizontal="left" wrapText="1" indent="1"/>
    </xf>
    <xf numFmtId="185" fontId="209" fillId="0" borderId="0" xfId="0" applyNumberFormat="1" applyFont="1" applyAlignment="1">
      <alignment horizontal="left"/>
    </xf>
    <xf numFmtId="185" fontId="211" fillId="0" borderId="0" xfId="0" applyNumberFormat="1" applyFont="1" applyAlignment="1">
      <alignment horizontal="left"/>
    </xf>
    <xf numFmtId="0" fontId="274" fillId="0" borderId="0" xfId="0" applyFont="1" applyAlignment="1">
      <alignment horizontal="right"/>
    </xf>
    <xf numFmtId="2" fontId="155" fillId="0" borderId="0" xfId="0" applyNumberFormat="1" applyFont="1" applyAlignment="1">
      <alignment horizontal="left" indent="6"/>
    </xf>
    <xf numFmtId="2" fontId="233" fillId="0" borderId="0" xfId="0" applyNumberFormat="1" applyFont="1" applyAlignment="1">
      <alignment horizontal="left" wrapText="1" indent="6"/>
    </xf>
    <xf numFmtId="168" fontId="155" fillId="0" borderId="27" xfId="0" applyNumberFormat="1" applyFont="1" applyBorder="1" applyAlignment="1">
      <alignment horizontal="left" vertical="top" indent="6"/>
    </xf>
    <xf numFmtId="0" fontId="259" fillId="0" borderId="0" xfId="0" applyFont="1"/>
    <xf numFmtId="1" fontId="209" fillId="0" borderId="0" xfId="0" applyNumberFormat="1" applyFont="1" applyAlignment="1">
      <alignment horizontal="left" indent="1"/>
    </xf>
    <xf numFmtId="0" fontId="209" fillId="0" borderId="0" xfId="0" applyFont="1" applyAlignment="1">
      <alignment horizontal="left" wrapText="1" indent="3"/>
    </xf>
    <xf numFmtId="3" fontId="226" fillId="0" borderId="0" xfId="0" applyNumberFormat="1" applyFont="1"/>
    <xf numFmtId="191" fontId="246" fillId="0" borderId="0" xfId="10" applyNumberFormat="1" applyFont="1"/>
    <xf numFmtId="3" fontId="26" fillId="0" borderId="46" xfId="0" applyNumberFormat="1" applyFont="1" applyBorder="1"/>
    <xf numFmtId="0" fontId="209" fillId="0" borderId="27" xfId="0" applyFont="1" applyBorder="1" applyAlignment="1">
      <alignment horizontal="left" wrapText="1"/>
    </xf>
    <xf numFmtId="0" fontId="211" fillId="0" borderId="0" xfId="0" applyFont="1" applyAlignment="1">
      <alignment horizontal="left" indent="1"/>
    </xf>
    <xf numFmtId="185" fontId="209" fillId="0" borderId="46" xfId="0" applyNumberFormat="1" applyFont="1" applyBorder="1"/>
    <xf numFmtId="185" fontId="209" fillId="0" borderId="47" xfId="0" applyNumberFormat="1" applyFont="1" applyBorder="1"/>
    <xf numFmtId="0" fontId="276" fillId="0" borderId="0" xfId="0" applyFont="1"/>
    <xf numFmtId="0" fontId="258" fillId="0" borderId="0" xfId="0" applyFont="1"/>
    <xf numFmtId="0" fontId="155" fillId="0" borderId="0" xfId="0" applyFont="1" applyAlignment="1">
      <alignment horizontal="left" indent="8"/>
    </xf>
    <xf numFmtId="0" fontId="233" fillId="0" borderId="0" xfId="0" applyFont="1" applyAlignment="1">
      <alignment horizontal="left" indent="8"/>
    </xf>
    <xf numFmtId="0" fontId="269" fillId="0" borderId="21" xfId="0" applyFont="1" applyBorder="1" applyAlignment="1">
      <alignment horizontal="center" vertical="center" wrapText="1"/>
    </xf>
    <xf numFmtId="0" fontId="269" fillId="0" borderId="0" xfId="0" applyFont="1" applyAlignment="1">
      <alignment horizontal="center" vertical="center" wrapText="1"/>
    </xf>
    <xf numFmtId="0" fontId="218" fillId="0" borderId="0" xfId="0" applyFont="1" applyAlignment="1">
      <alignment horizontal="right" indent="1"/>
    </xf>
    <xf numFmtId="0" fontId="209" fillId="0" borderId="0" xfId="0" applyFont="1" applyAlignment="1">
      <alignment horizontal="right" wrapText="1"/>
    </xf>
    <xf numFmtId="3" fontId="23" fillId="0" borderId="0" xfId="0" applyNumberFormat="1" applyFont="1" applyAlignment="1">
      <alignment horizontal="right"/>
    </xf>
    <xf numFmtId="0" fontId="209" fillId="0" borderId="27" xfId="0" applyFont="1" applyBorder="1" applyAlignment="1">
      <alignment wrapText="1"/>
    </xf>
    <xf numFmtId="185" fontId="209" fillId="0" borderId="30" xfId="18" applyNumberFormat="1" applyFont="1" applyBorder="1" applyAlignment="1">
      <alignment horizontal="right"/>
    </xf>
    <xf numFmtId="185" fontId="216" fillId="0" borderId="47" xfId="46327" applyNumberFormat="1" applyFont="1" applyFill="1" applyBorder="1" applyAlignment="1">
      <alignment horizontal="right"/>
    </xf>
    <xf numFmtId="185" fontId="209" fillId="0" borderId="47" xfId="0" applyNumberFormat="1" applyFont="1" applyBorder="1" applyAlignment="1">
      <alignment horizontal="right"/>
    </xf>
    <xf numFmtId="185" fontId="209" fillId="0" borderId="47" xfId="1365" applyNumberFormat="1" applyFont="1" applyBorder="1"/>
    <xf numFmtId="3" fontId="229" fillId="0" borderId="0" xfId="0" applyNumberFormat="1" applyFont="1" applyAlignment="1">
      <alignment wrapText="1"/>
    </xf>
    <xf numFmtId="3" fontId="23" fillId="0" borderId="0" xfId="0" applyNumberFormat="1" applyFont="1" applyAlignment="1">
      <alignment horizontal="left" indent="1"/>
    </xf>
    <xf numFmtId="185" fontId="211" fillId="0" borderId="47" xfId="0" applyNumberFormat="1" applyFont="1" applyBorder="1" applyAlignment="1">
      <alignment horizontal="right"/>
    </xf>
    <xf numFmtId="185" fontId="218" fillId="0" borderId="37" xfId="0" applyNumberFormat="1" applyFont="1" applyBorder="1" applyAlignment="1">
      <alignment horizontal="right"/>
    </xf>
    <xf numFmtId="185" fontId="218" fillId="0" borderId="38" xfId="0" applyNumberFormat="1" applyFont="1" applyBorder="1" applyAlignment="1">
      <alignment horizontal="right"/>
    </xf>
    <xf numFmtId="185" fontId="207" fillId="0" borderId="0" xfId="47538" applyNumberFormat="1" applyFont="1" applyAlignment="1">
      <alignment horizontal="right"/>
    </xf>
    <xf numFmtId="0" fontId="38" fillId="0" borderId="37" xfId="0" applyFont="1" applyBorder="1" applyAlignment="1">
      <alignment horizontal="right"/>
    </xf>
    <xf numFmtId="188" fontId="209" fillId="0" borderId="37" xfId="0" applyNumberFormat="1" applyFont="1" applyBorder="1" applyAlignment="1">
      <alignment horizontal="right"/>
    </xf>
    <xf numFmtId="185" fontId="232" fillId="0" borderId="0" xfId="0" applyNumberFormat="1" applyFont="1" applyAlignment="1">
      <alignment horizontal="left"/>
    </xf>
    <xf numFmtId="3" fontId="278" fillId="0" borderId="0" xfId="0" applyNumberFormat="1" applyFont="1"/>
    <xf numFmtId="0" fontId="274" fillId="0" borderId="0" xfId="0" applyFont="1"/>
    <xf numFmtId="185" fontId="226" fillId="0" borderId="47" xfId="0" applyNumberFormat="1" applyFont="1" applyBorder="1" applyAlignment="1">
      <alignment horizontal="right"/>
    </xf>
    <xf numFmtId="185" fontId="214" fillId="0" borderId="0" xfId="47541" applyNumberFormat="1" applyFont="1" applyAlignment="1">
      <alignment horizontal="right"/>
    </xf>
    <xf numFmtId="185" fontId="207" fillId="0" borderId="0" xfId="47541" applyNumberFormat="1" applyFont="1" applyAlignment="1">
      <alignment horizontal="right"/>
    </xf>
    <xf numFmtId="3" fontId="265" fillId="0" borderId="0" xfId="0" applyNumberFormat="1" applyFont="1" applyAlignment="1">
      <alignment horizontal="left" indent="6"/>
    </xf>
    <xf numFmtId="3" fontId="256" fillId="0" borderId="0" xfId="0" applyNumberFormat="1" applyFont="1" applyAlignment="1">
      <alignment horizontal="left" indent="6"/>
    </xf>
    <xf numFmtId="3" fontId="255" fillId="0" borderId="0" xfId="0" applyNumberFormat="1" applyFont="1" applyAlignment="1">
      <alignment horizontal="left" indent="5"/>
    </xf>
    <xf numFmtId="3" fontId="257" fillId="0" borderId="0" xfId="0" applyNumberFormat="1" applyFont="1" applyAlignment="1">
      <alignment horizontal="left" indent="12"/>
    </xf>
    <xf numFmtId="0" fontId="55" fillId="0" borderId="0" xfId="0" applyFont="1" applyAlignment="1">
      <alignment horizontal="left" vertical="center" indent="6"/>
    </xf>
    <xf numFmtId="3" fontId="255" fillId="0" borderId="0" xfId="0" applyNumberFormat="1" applyFont="1" applyAlignment="1">
      <alignment horizontal="left" indent="6"/>
    </xf>
    <xf numFmtId="185" fontId="247" fillId="0" borderId="47" xfId="0" applyNumberFormat="1" applyFont="1" applyBorder="1" applyAlignment="1">
      <alignment horizontal="right"/>
    </xf>
    <xf numFmtId="0" fontId="213" fillId="0" borderId="0" xfId="0" applyFont="1" applyFill="1" applyBorder="1" applyAlignment="1">
      <alignment wrapText="1"/>
    </xf>
    <xf numFmtId="3" fontId="22" fillId="0" borderId="0" xfId="0" applyNumberFormat="1" applyFont="1" applyBorder="1"/>
    <xf numFmtId="3" fontId="20" fillId="0" borderId="0" xfId="0" applyNumberFormat="1" applyFont="1" applyBorder="1"/>
    <xf numFmtId="3" fontId="20" fillId="0" borderId="0" xfId="0" applyNumberFormat="1" applyFont="1" applyFill="1" applyBorder="1"/>
    <xf numFmtId="3" fontId="26" fillId="0" borderId="0" xfId="0" applyNumberFormat="1" applyFont="1" applyBorder="1"/>
    <xf numFmtId="3" fontId="26" fillId="0" borderId="0" xfId="0" applyNumberFormat="1" applyFont="1" applyFill="1" applyBorder="1"/>
    <xf numFmtId="3" fontId="216" fillId="0" borderId="0" xfId="0" applyNumberFormat="1" applyFont="1" applyFill="1" applyBorder="1" applyAlignment="1">
      <alignment horizontal="right"/>
    </xf>
    <xf numFmtId="3" fontId="155" fillId="0" borderId="0" xfId="0" applyNumberFormat="1" applyFont="1" applyFill="1" applyBorder="1"/>
    <xf numFmtId="0" fontId="214" fillId="0" borderId="27" xfId="0" applyFont="1" applyFill="1" applyBorder="1" applyAlignment="1">
      <alignment wrapText="1"/>
    </xf>
    <xf numFmtId="3" fontId="156" fillId="0" borderId="0" xfId="0" applyNumberFormat="1" applyFont="1" applyFill="1" applyBorder="1"/>
    <xf numFmtId="0" fontId="207" fillId="0" borderId="27" xfId="0" applyFont="1" applyFill="1" applyBorder="1" applyAlignment="1">
      <alignment wrapText="1"/>
    </xf>
    <xf numFmtId="185" fontId="209" fillId="0" borderId="40" xfId="0" applyNumberFormat="1" applyFont="1" applyFill="1" applyBorder="1" applyAlignment="1">
      <alignment horizontal="right"/>
    </xf>
    <xf numFmtId="185" fontId="209" fillId="0" borderId="0" xfId="0" applyNumberFormat="1" applyFont="1" applyFill="1" applyBorder="1" applyAlignment="1">
      <alignment horizontal="right"/>
    </xf>
    <xf numFmtId="0" fontId="207" fillId="0" borderId="27" xfId="0" applyFont="1" applyFill="1" applyBorder="1" applyAlignment="1">
      <alignment horizontal="left" wrapText="1" indent="2"/>
    </xf>
    <xf numFmtId="0" fontId="207" fillId="0" borderId="27" xfId="0" applyFont="1" applyFill="1" applyBorder="1" applyAlignment="1">
      <alignment horizontal="left" wrapText="1" indent="1"/>
    </xf>
    <xf numFmtId="185" fontId="207" fillId="0" borderId="27" xfId="47538" applyNumberFormat="1" applyFont="1" applyFill="1" applyBorder="1" applyAlignment="1"/>
    <xf numFmtId="185" fontId="207" fillId="0" borderId="0" xfId="47538" applyNumberFormat="1" applyFont="1" applyFill="1" applyBorder="1" applyAlignment="1"/>
    <xf numFmtId="186" fontId="209" fillId="0" borderId="40" xfId="0" applyNumberFormat="1" applyFont="1" applyFill="1" applyBorder="1" applyAlignment="1"/>
    <xf numFmtId="186" fontId="209" fillId="0" borderId="0" xfId="0" applyNumberFormat="1" applyFont="1" applyFill="1" applyBorder="1" applyAlignment="1"/>
    <xf numFmtId="186" fontId="209" fillId="0" borderId="0" xfId="0" applyNumberFormat="1" applyFont="1" applyFill="1" applyBorder="1" applyAlignment="1">
      <alignment horizontal="right"/>
    </xf>
    <xf numFmtId="186" fontId="207" fillId="0" borderId="40" xfId="0" applyNumberFormat="1" applyFont="1" applyFill="1" applyBorder="1" applyAlignment="1"/>
    <xf numFmtId="186" fontId="207" fillId="0" borderId="0" xfId="0" applyNumberFormat="1" applyFont="1" applyFill="1" applyBorder="1" applyAlignment="1"/>
    <xf numFmtId="186" fontId="209" fillId="0" borderId="40" xfId="0" applyNumberFormat="1" applyFont="1" applyFill="1" applyBorder="1"/>
    <xf numFmtId="186" fontId="209" fillId="0" borderId="0" xfId="0" applyNumberFormat="1" applyFont="1" applyFill="1" applyBorder="1"/>
    <xf numFmtId="186" fontId="207" fillId="0" borderId="40" xfId="0" applyNumberFormat="1" applyFont="1" applyFill="1" applyBorder="1" applyAlignment="1">
      <alignment horizontal="right"/>
    </xf>
    <xf numFmtId="3" fontId="155" fillId="0" borderId="0" xfId="0" applyNumberFormat="1" applyFont="1" applyFill="1"/>
    <xf numFmtId="0" fontId="218" fillId="0" borderId="0" xfId="0" applyFont="1" applyFill="1" applyBorder="1"/>
    <xf numFmtId="3" fontId="33" fillId="0" borderId="0" xfId="0" applyNumberFormat="1" applyFont="1" applyFill="1" applyBorder="1" applyAlignment="1"/>
    <xf numFmtId="3" fontId="33" fillId="0" borderId="0" xfId="0" applyNumberFormat="1" applyFont="1" applyFill="1" applyBorder="1" applyAlignment="1">
      <alignment horizontal="left"/>
    </xf>
    <xf numFmtId="3" fontId="165" fillId="0" borderId="0" xfId="0" applyNumberFormat="1" applyFont="1" applyFill="1" applyBorder="1" applyAlignment="1">
      <alignment vertical="top" wrapText="1"/>
    </xf>
    <xf numFmtId="3" fontId="165" fillId="0" borderId="0" xfId="0" applyNumberFormat="1" applyFont="1" applyFill="1" applyBorder="1" applyAlignment="1">
      <alignment vertical="top"/>
    </xf>
    <xf numFmtId="3" fontId="26" fillId="0" borderId="0" xfId="0" applyNumberFormat="1" applyFont="1" applyFill="1" applyBorder="1" applyAlignment="1">
      <alignment vertical="top"/>
    </xf>
    <xf numFmtId="3" fontId="23" fillId="0" borderId="0" xfId="0" applyNumberFormat="1" applyFont="1" applyBorder="1"/>
    <xf numFmtId="3" fontId="33" fillId="0" borderId="0" xfId="0" applyNumberFormat="1" applyFont="1" applyFill="1" applyBorder="1" applyAlignment="1">
      <alignment vertical="center" wrapText="1"/>
    </xf>
    <xf numFmtId="3" fontId="226" fillId="0" borderId="0" xfId="0" applyNumberFormat="1" applyFont="1" applyFill="1" applyBorder="1" applyAlignment="1">
      <alignment horizontal="left"/>
    </xf>
    <xf numFmtId="3" fontId="224" fillId="0" borderId="0" xfId="0" applyNumberFormat="1" applyFont="1" applyBorder="1"/>
    <xf numFmtId="3" fontId="164" fillId="0" borderId="0" xfId="0" applyNumberFormat="1" applyFont="1" applyBorder="1"/>
    <xf numFmtId="0" fontId="214" fillId="0" borderId="0" xfId="0" applyFont="1" applyFill="1" applyBorder="1" applyAlignment="1">
      <alignment horizontal="center"/>
    </xf>
    <xf numFmtId="185" fontId="211" fillId="0" borderId="44" xfId="0" applyNumberFormat="1" applyFont="1" applyFill="1" applyBorder="1"/>
    <xf numFmtId="185" fontId="211" fillId="0" borderId="30" xfId="0" applyNumberFormat="1" applyFont="1" applyFill="1" applyBorder="1"/>
    <xf numFmtId="3" fontId="207" fillId="0" borderId="0" xfId="0" applyNumberFormat="1" applyFont="1" applyFill="1" applyAlignment="1">
      <alignment horizontal="center"/>
    </xf>
    <xf numFmtId="185" fontId="207" fillId="0" borderId="40" xfId="0" applyNumberFormat="1" applyFont="1" applyFill="1" applyBorder="1" applyAlignment="1"/>
    <xf numFmtId="185" fontId="207" fillId="0" borderId="41" xfId="0" applyNumberFormat="1" applyFont="1" applyFill="1" applyBorder="1" applyAlignment="1"/>
    <xf numFmtId="3" fontId="207" fillId="0" borderId="0" xfId="0" quotePrefix="1" applyNumberFormat="1" applyFont="1" applyFill="1" applyAlignment="1">
      <alignment horizontal="center"/>
    </xf>
    <xf numFmtId="185" fontId="209" fillId="0" borderId="40" xfId="0" applyNumberFormat="1" applyFont="1" applyFill="1" applyBorder="1"/>
    <xf numFmtId="185" fontId="216" fillId="0" borderId="0" xfId="8" applyNumberFormat="1" applyFont="1" applyFill="1"/>
    <xf numFmtId="185" fontId="209" fillId="0" borderId="0" xfId="0" applyNumberFormat="1" applyFont="1" applyFill="1" applyBorder="1"/>
    <xf numFmtId="0" fontId="207" fillId="0" borderId="0" xfId="0" applyFont="1" applyFill="1" applyBorder="1" applyAlignment="1">
      <alignment horizontal="left" indent="1"/>
    </xf>
    <xf numFmtId="3" fontId="24" fillId="0" borderId="0" xfId="0" applyNumberFormat="1" applyFont="1" applyFill="1" applyBorder="1" applyAlignment="1">
      <alignment vertical="center"/>
    </xf>
    <xf numFmtId="3" fontId="24" fillId="0" borderId="0" xfId="0" applyNumberFormat="1" applyFont="1" applyFill="1" applyBorder="1" applyAlignment="1">
      <alignment vertical="center" wrapText="1"/>
    </xf>
    <xf numFmtId="3" fontId="24" fillId="0" borderId="0" xfId="0" applyNumberFormat="1" applyFont="1" applyFill="1" applyBorder="1" applyAlignment="1">
      <alignment horizontal="left"/>
    </xf>
    <xf numFmtId="3" fontId="36" fillId="0" borderId="0" xfId="0" applyNumberFormat="1" applyFont="1" applyBorder="1" applyAlignment="1">
      <alignment horizontal="right"/>
    </xf>
    <xf numFmtId="0" fontId="232" fillId="0" borderId="27" xfId="0" applyFont="1" applyFill="1" applyBorder="1"/>
    <xf numFmtId="185" fontId="232" fillId="0" borderId="44" xfId="0" applyNumberFormat="1" applyFont="1" applyFill="1" applyBorder="1"/>
    <xf numFmtId="185" fontId="232" fillId="0" borderId="30" xfId="0" applyNumberFormat="1" applyFont="1" applyFill="1" applyBorder="1"/>
    <xf numFmtId="0" fontId="233" fillId="0" borderId="27" xfId="0" applyFont="1" applyFill="1" applyBorder="1" applyAlignment="1">
      <alignment horizontal="left" indent="1"/>
    </xf>
    <xf numFmtId="185" fontId="233" fillId="0" borderId="0" xfId="47539" applyNumberFormat="1" applyFont="1" applyFill="1" applyBorder="1" applyAlignment="1">
      <alignment horizontal="right"/>
    </xf>
    <xf numFmtId="185" fontId="233" fillId="0" borderId="40" xfId="47539" applyNumberFormat="1" applyFont="1" applyFill="1" applyBorder="1" applyAlignment="1">
      <alignment horizontal="right"/>
    </xf>
    <xf numFmtId="185" fontId="233" fillId="0" borderId="41" xfId="47539" applyNumberFormat="1" applyFont="1" applyFill="1" applyBorder="1" applyAlignment="1">
      <alignment horizontal="right"/>
    </xf>
    <xf numFmtId="0" fontId="233" fillId="0" borderId="0" xfId="0" applyFont="1" applyFill="1" applyBorder="1" applyAlignment="1">
      <alignment horizontal="left" indent="1"/>
    </xf>
    <xf numFmtId="185" fontId="155" fillId="0" borderId="0" xfId="0" applyNumberFormat="1" applyFont="1" applyFill="1" applyBorder="1"/>
    <xf numFmtId="185" fontId="259" fillId="0" borderId="41" xfId="47539" applyNumberFormat="1" applyFont="1" applyFill="1" applyBorder="1" applyAlignment="1">
      <alignment horizontal="right"/>
    </xf>
    <xf numFmtId="3" fontId="25" fillId="0" borderId="0" xfId="0" applyNumberFormat="1" applyFont="1" applyBorder="1" applyAlignment="1">
      <alignment horizontal="left" wrapText="1"/>
    </xf>
    <xf numFmtId="0" fontId="158" fillId="0" borderId="0" xfId="0" applyFont="1" applyFill="1" applyBorder="1" applyAlignment="1">
      <alignment horizontal="center"/>
    </xf>
    <xf numFmtId="3" fontId="157" fillId="0" borderId="0" xfId="0" applyNumberFormat="1" applyFont="1" applyFill="1" applyAlignment="1">
      <alignment horizontal="center"/>
    </xf>
    <xf numFmtId="3" fontId="24" fillId="0" borderId="0" xfId="0" applyNumberFormat="1" applyFont="1" applyFill="1" applyBorder="1"/>
    <xf numFmtId="0" fontId="211" fillId="0" borderId="43" xfId="0" applyFont="1" applyFill="1" applyBorder="1"/>
    <xf numFmtId="185" fontId="211" fillId="0" borderId="44" xfId="0" applyNumberFormat="1" applyFont="1" applyFill="1" applyBorder="1" applyAlignment="1">
      <alignment horizontal="right"/>
    </xf>
    <xf numFmtId="185" fontId="211" fillId="0" borderId="30" xfId="0" applyNumberFormat="1" applyFont="1" applyFill="1" applyBorder="1" applyAlignment="1">
      <alignment horizontal="right"/>
    </xf>
    <xf numFmtId="185" fontId="209" fillId="0" borderId="41" xfId="0" applyNumberFormat="1" applyFont="1" applyFill="1" applyBorder="1" applyAlignment="1">
      <alignment horizontal="right"/>
    </xf>
    <xf numFmtId="185" fontId="209" fillId="0" borderId="0" xfId="0" applyNumberFormat="1" applyFont="1" applyFill="1" applyAlignment="1">
      <alignment horizontal="right"/>
    </xf>
    <xf numFmtId="3" fontId="159" fillId="0" borderId="0" xfId="1456" applyNumberFormat="1" applyFont="1" applyFill="1" applyBorder="1" applyAlignment="1" applyProtection="1">
      <alignment horizontal="center" vertical="center"/>
    </xf>
    <xf numFmtId="185" fontId="211" fillId="0" borderId="40" xfId="0" applyNumberFormat="1" applyFont="1" applyFill="1" applyBorder="1" applyAlignment="1">
      <alignment horizontal="right"/>
    </xf>
    <xf numFmtId="185" fontId="211" fillId="0" borderId="41" xfId="0" applyNumberFormat="1" applyFont="1" applyBorder="1" applyAlignment="1">
      <alignment horizontal="right"/>
    </xf>
    <xf numFmtId="0" fontId="207" fillId="0" borderId="0" xfId="0" applyFont="1" applyFill="1" applyBorder="1" applyAlignment="1">
      <alignment horizontal="left"/>
    </xf>
    <xf numFmtId="3" fontId="28" fillId="0" borderId="0" xfId="0" applyNumberFormat="1" applyFont="1" applyBorder="1"/>
    <xf numFmtId="3" fontId="167" fillId="0" borderId="0" xfId="0" applyNumberFormat="1" applyFont="1" applyBorder="1"/>
    <xf numFmtId="3" fontId="26" fillId="0" borderId="0" xfId="0" applyNumberFormat="1" applyFont="1" applyBorder="1" applyAlignment="1">
      <alignment horizontal="left"/>
    </xf>
    <xf numFmtId="185" fontId="259" fillId="0" borderId="44" xfId="0" applyNumberFormat="1" applyFont="1" applyFill="1" applyBorder="1" applyAlignment="1">
      <alignment horizontal="right"/>
    </xf>
    <xf numFmtId="185" fontId="259" fillId="0" borderId="30" xfId="0" applyNumberFormat="1" applyFont="1" applyFill="1" applyBorder="1" applyAlignment="1">
      <alignment horizontal="right"/>
    </xf>
    <xf numFmtId="0" fontId="155" fillId="0" borderId="27" xfId="0" applyFont="1" applyFill="1" applyBorder="1" applyAlignment="1">
      <alignment horizontal="left" indent="1"/>
    </xf>
    <xf numFmtId="185" fontId="233" fillId="0" borderId="46" xfId="47540" applyNumberFormat="1" applyFont="1" applyFill="1" applyBorder="1" applyAlignment="1">
      <alignment horizontal="right"/>
    </xf>
    <xf numFmtId="185" fontId="155" fillId="0" borderId="46" xfId="0" applyNumberFormat="1" applyFont="1" applyFill="1" applyBorder="1"/>
    <xf numFmtId="185" fontId="155" fillId="0" borderId="47" xfId="0" applyNumberFormat="1" applyFont="1" applyFill="1" applyBorder="1"/>
    <xf numFmtId="185" fontId="274" fillId="0" borderId="0" xfId="47540" applyNumberFormat="1" applyFont="1" applyFill="1" applyBorder="1" applyAlignment="1">
      <alignment horizontal="right"/>
    </xf>
    <xf numFmtId="185" fontId="218" fillId="0" borderId="0" xfId="0" applyNumberFormat="1" applyFont="1" applyFill="1" applyBorder="1"/>
    <xf numFmtId="0" fontId="218" fillId="0" borderId="0" xfId="0" applyFont="1" applyFill="1" applyBorder="1" applyAlignment="1">
      <alignment horizontal="left" indent="1"/>
    </xf>
    <xf numFmtId="0" fontId="280" fillId="0" borderId="0" xfId="0" applyFont="1" applyAlignment="1">
      <alignment horizontal="left"/>
    </xf>
    <xf numFmtId="3" fontId="26" fillId="0" borderId="0" xfId="0" applyNumberFormat="1" applyFont="1" applyAlignment="1">
      <alignment wrapText="1"/>
    </xf>
    <xf numFmtId="3" fontId="261" fillId="0" borderId="0" xfId="2" applyNumberFormat="1" applyFont="1" applyFill="1" applyBorder="1" applyAlignment="1" applyProtection="1">
      <alignment horizontal="center" vertical="center"/>
    </xf>
    <xf numFmtId="0" fontId="209" fillId="0" borderId="0" xfId="0" applyFont="1" applyAlignment="1">
      <alignment horizontal="justify" vertical="center"/>
    </xf>
    <xf numFmtId="185" fontId="211" fillId="0" borderId="0" xfId="0" applyNumberFormat="1" applyFont="1" applyFill="1" applyAlignment="1">
      <alignment horizontal="right"/>
    </xf>
    <xf numFmtId="186" fontId="209" fillId="0" borderId="24" xfId="0" applyNumberFormat="1" applyFont="1" applyFill="1" applyBorder="1" applyAlignment="1">
      <alignment horizontal="right"/>
    </xf>
    <xf numFmtId="186" fontId="209" fillId="0" borderId="0" xfId="0" applyNumberFormat="1" applyFont="1" applyFill="1" applyAlignment="1">
      <alignment horizontal="right"/>
    </xf>
    <xf numFmtId="185" fontId="209" fillId="0" borderId="24" xfId="0" applyNumberFormat="1" applyFont="1" applyFill="1" applyBorder="1" applyAlignment="1">
      <alignment horizontal="right"/>
    </xf>
    <xf numFmtId="185" fontId="209" fillId="0" borderId="25" xfId="0" applyNumberFormat="1" applyFont="1" applyFill="1" applyBorder="1" applyAlignment="1">
      <alignment horizontal="right"/>
    </xf>
    <xf numFmtId="187" fontId="209" fillId="0" borderId="24" xfId="0" applyNumberFormat="1" applyFont="1" applyFill="1" applyBorder="1" applyAlignment="1">
      <alignment horizontal="right"/>
    </xf>
    <xf numFmtId="187" fontId="209" fillId="0" borderId="25" xfId="0" applyNumberFormat="1" applyFont="1" applyFill="1" applyBorder="1" applyAlignment="1">
      <alignment horizontal="right"/>
    </xf>
    <xf numFmtId="192" fontId="209" fillId="0" borderId="46" xfId="0" applyNumberFormat="1" applyFont="1" applyFill="1" applyBorder="1" applyAlignment="1">
      <alignment horizontal="right"/>
    </xf>
    <xf numFmtId="187" fontId="209" fillId="0" borderId="0" xfId="0" applyNumberFormat="1" applyFont="1" applyFill="1" applyAlignment="1">
      <alignment horizontal="right"/>
    </xf>
    <xf numFmtId="186" fontId="209" fillId="0" borderId="46" xfId="0" applyNumberFormat="1" applyFont="1" applyFill="1" applyBorder="1" applyAlignment="1">
      <alignment horizontal="right"/>
    </xf>
    <xf numFmtId="186" fontId="209" fillId="0" borderId="47" xfId="0" applyNumberFormat="1" applyFont="1" applyFill="1" applyBorder="1" applyAlignment="1">
      <alignment horizontal="right"/>
    </xf>
    <xf numFmtId="185" fontId="209" fillId="0" borderId="46" xfId="0" applyNumberFormat="1" applyFont="1" applyFill="1" applyBorder="1" applyAlignment="1">
      <alignment horizontal="right"/>
    </xf>
    <xf numFmtId="186" fontId="209" fillId="0" borderId="40" xfId="0" applyNumberFormat="1" applyFont="1" applyFill="1" applyBorder="1" applyAlignment="1">
      <alignment horizontal="right"/>
    </xf>
    <xf numFmtId="186" fontId="209" fillId="0" borderId="41" xfId="0" applyNumberFormat="1" applyFont="1" applyFill="1" applyBorder="1" applyAlignment="1">
      <alignment horizontal="right"/>
    </xf>
    <xf numFmtId="3" fontId="24" fillId="0" borderId="0" xfId="0" applyNumberFormat="1" applyFont="1" applyFill="1" applyAlignment="1">
      <alignment horizontal="left"/>
    </xf>
    <xf numFmtId="0" fontId="217" fillId="0" borderId="0" xfId="0" applyFont="1" applyFill="1"/>
    <xf numFmtId="185" fontId="155" fillId="0" borderId="38" xfId="0" applyNumberFormat="1" applyFont="1" applyFill="1" applyBorder="1" applyAlignment="1">
      <alignment horizontal="right"/>
    </xf>
    <xf numFmtId="185" fontId="155" fillId="0" borderId="37" xfId="0" applyNumberFormat="1" applyFont="1" applyFill="1" applyBorder="1" applyAlignment="1">
      <alignment horizontal="right"/>
    </xf>
    <xf numFmtId="186" fontId="155" fillId="0" borderId="40" xfId="0" applyNumberFormat="1" applyFont="1" applyFill="1" applyBorder="1" applyAlignment="1">
      <alignment horizontal="right"/>
    </xf>
    <xf numFmtId="186" fontId="155" fillId="0" borderId="41" xfId="0" applyNumberFormat="1" applyFont="1" applyFill="1" applyBorder="1" applyAlignment="1">
      <alignment horizontal="right"/>
    </xf>
    <xf numFmtId="185" fontId="155" fillId="0" borderId="40" xfId="0" applyNumberFormat="1" applyFont="1" applyFill="1" applyBorder="1" applyAlignment="1">
      <alignment horizontal="right"/>
    </xf>
    <xf numFmtId="185" fontId="155" fillId="0" borderId="41" xfId="0" applyNumberFormat="1" applyFont="1" applyFill="1" applyBorder="1" applyAlignment="1">
      <alignment horizontal="right"/>
    </xf>
    <xf numFmtId="185" fontId="232" fillId="0" borderId="38" xfId="0" applyNumberFormat="1" applyFont="1" applyFill="1" applyBorder="1" applyAlignment="1">
      <alignment horizontal="right"/>
    </xf>
    <xf numFmtId="185" fontId="232" fillId="0" borderId="37" xfId="0" applyNumberFormat="1" applyFont="1" applyFill="1" applyBorder="1" applyAlignment="1">
      <alignment horizontal="right"/>
    </xf>
    <xf numFmtId="168" fontId="155" fillId="0" borderId="27" xfId="0" applyNumberFormat="1" applyFont="1" applyFill="1" applyBorder="1" applyAlignment="1">
      <alignment horizontal="left" wrapText="1"/>
    </xf>
    <xf numFmtId="186" fontId="155" fillId="0" borderId="38" xfId="0" applyNumberFormat="1" applyFont="1" applyFill="1" applyBorder="1" applyAlignment="1">
      <alignment horizontal="right"/>
    </xf>
    <xf numFmtId="186" fontId="155" fillId="0" borderId="37" xfId="0" applyNumberFormat="1" applyFont="1" applyFill="1" applyBorder="1" applyAlignment="1">
      <alignment horizontal="right"/>
    </xf>
    <xf numFmtId="189" fontId="155" fillId="0" borderId="27" xfId="0" applyNumberFormat="1" applyFont="1" applyFill="1" applyBorder="1" applyAlignment="1">
      <alignment horizontal="left" wrapText="1" indent="9"/>
    </xf>
    <xf numFmtId="0" fontId="155" fillId="0" borderId="27" xfId="0" applyFont="1" applyFill="1" applyBorder="1" applyAlignment="1">
      <alignment horizontal="left"/>
    </xf>
    <xf numFmtId="185" fontId="222" fillId="0" borderId="40" xfId="0" applyNumberFormat="1" applyFont="1" applyBorder="1" applyAlignment="1">
      <alignment horizontal="right"/>
    </xf>
    <xf numFmtId="185" fontId="222" fillId="0" borderId="0" xfId="0" applyNumberFormat="1" applyFont="1" applyAlignment="1">
      <alignment horizontal="right"/>
    </xf>
    <xf numFmtId="0" fontId="209" fillId="0" borderId="0" xfId="0" applyFont="1" applyAlignment="1">
      <alignment horizontal="justify" vertical="center" wrapText="1"/>
    </xf>
    <xf numFmtId="3" fontId="24" fillId="0" borderId="0" xfId="0" applyNumberFormat="1" applyFont="1" applyFill="1" applyBorder="1" applyAlignment="1">
      <alignment horizontal="left"/>
    </xf>
    <xf numFmtId="3" fontId="157" fillId="0" borderId="0" xfId="0" applyNumberFormat="1" applyFont="1" applyFill="1" applyBorder="1" applyAlignment="1">
      <alignment horizontal="center"/>
    </xf>
    <xf numFmtId="3" fontId="159" fillId="0" borderId="0" xfId="1456" applyNumberFormat="1" applyFont="1" applyFill="1" applyBorder="1" applyAlignment="1" applyProtection="1">
      <alignment horizontal="center"/>
    </xf>
    <xf numFmtId="3" fontId="216" fillId="0" borderId="0" xfId="0" applyNumberFormat="1" applyFont="1" applyFill="1" applyBorder="1" applyAlignment="1">
      <alignment horizontal="left"/>
    </xf>
    <xf numFmtId="3" fontId="24" fillId="0" borderId="0" xfId="0" applyNumberFormat="1" applyFont="1" applyFill="1" applyBorder="1" applyAlignment="1"/>
    <xf numFmtId="0" fontId="207" fillId="0" borderId="0" xfId="0" applyFont="1" applyFill="1" applyBorder="1" applyAlignment="1"/>
    <xf numFmtId="3" fontId="205" fillId="0" borderId="0" xfId="1456" applyNumberFormat="1" applyFont="1" applyBorder="1" applyAlignment="1" applyProtection="1">
      <alignment horizontal="center"/>
    </xf>
    <xf numFmtId="0" fontId="209" fillId="0" borderId="0" xfId="0" applyFont="1" applyFill="1" applyBorder="1" applyAlignment="1">
      <alignment horizontal="center" vertical="center"/>
    </xf>
    <xf numFmtId="0" fontId="209" fillId="0" borderId="0" xfId="0" applyFont="1" applyFill="1" applyBorder="1"/>
    <xf numFmtId="186" fontId="230" fillId="0" borderId="0" xfId="0" applyNumberFormat="1" applyFont="1" applyFill="1" applyBorder="1" applyAlignment="1">
      <alignment horizontal="right"/>
    </xf>
    <xf numFmtId="168" fontId="209" fillId="0" borderId="0" xfId="0" applyNumberFormat="1" applyFont="1" applyFill="1" applyBorder="1" applyAlignment="1">
      <alignment horizontal="left" wrapText="1"/>
    </xf>
    <xf numFmtId="186" fontId="176" fillId="0" borderId="0" xfId="0" applyNumberFormat="1" applyFont="1" applyFill="1" applyBorder="1"/>
    <xf numFmtId="0" fontId="209" fillId="0" borderId="0" xfId="0" applyFont="1" applyFill="1" applyBorder="1" applyAlignment="1">
      <alignment horizontal="left"/>
    </xf>
    <xf numFmtId="0" fontId="209" fillId="0" borderId="0" xfId="0" applyFont="1" applyFill="1" applyBorder="1" applyAlignment="1"/>
    <xf numFmtId="186" fontId="231" fillId="0" borderId="0" xfId="0" applyNumberFormat="1" applyFont="1" applyFill="1" applyBorder="1"/>
    <xf numFmtId="0" fontId="209" fillId="0" borderId="0" xfId="0" applyFont="1" applyFill="1" applyBorder="1" applyAlignment="1">
      <alignment horizontal="left" wrapText="1" shrinkToFit="1"/>
    </xf>
    <xf numFmtId="186" fontId="176" fillId="0" borderId="0" xfId="0" applyNumberFormat="1" applyFont="1" applyFill="1" applyBorder="1" applyAlignment="1">
      <alignment horizontal="right"/>
    </xf>
    <xf numFmtId="168" fontId="209" fillId="0" borderId="0" xfId="0" applyNumberFormat="1" applyFont="1" applyFill="1" applyBorder="1" applyAlignment="1">
      <alignment horizontal="left"/>
    </xf>
    <xf numFmtId="0" fontId="209" fillId="0" borderId="0" xfId="0" applyFont="1" applyFill="1" applyBorder="1" applyAlignment="1">
      <alignment wrapText="1"/>
    </xf>
    <xf numFmtId="168" fontId="209" fillId="0" borderId="0" xfId="0" applyNumberFormat="1" applyFont="1" applyFill="1" applyBorder="1" applyAlignment="1">
      <alignment horizontal="left" indent="1"/>
    </xf>
    <xf numFmtId="168" fontId="209" fillId="0" borderId="0" xfId="0" applyNumberFormat="1" applyFont="1" applyFill="1" applyBorder="1" applyAlignment="1">
      <alignment wrapText="1"/>
    </xf>
    <xf numFmtId="0" fontId="207" fillId="0" borderId="0" xfId="0" applyFont="1" applyFill="1" applyBorder="1" applyAlignment="1">
      <alignment wrapText="1"/>
    </xf>
    <xf numFmtId="168" fontId="211" fillId="0" borderId="0" xfId="0" applyNumberFormat="1" applyFont="1" applyFill="1" applyBorder="1" applyAlignment="1">
      <alignment horizontal="left" wrapText="1"/>
    </xf>
    <xf numFmtId="186" fontId="211" fillId="0" borderId="0" xfId="0" applyNumberFormat="1" applyFont="1" applyFill="1" applyBorder="1"/>
    <xf numFmtId="168" fontId="211" fillId="0" borderId="0" xfId="0" applyNumberFormat="1" applyFont="1" applyFill="1" applyBorder="1"/>
    <xf numFmtId="186" fontId="211" fillId="0" borderId="0" xfId="0" applyNumberFormat="1" applyFont="1" applyFill="1" applyBorder="1" applyAlignment="1">
      <alignment horizontal="right"/>
    </xf>
    <xf numFmtId="168" fontId="209" fillId="0" borderId="0" xfId="0" applyNumberFormat="1" applyFont="1" applyFill="1" applyBorder="1" applyAlignment="1">
      <alignment horizontal="left" wrapText="1" indent="1"/>
    </xf>
    <xf numFmtId="0" fontId="218" fillId="0" borderId="0" xfId="0" applyFont="1" applyFill="1" applyBorder="1" applyAlignment="1">
      <alignment horizontal="left"/>
    </xf>
    <xf numFmtId="3" fontId="218" fillId="0" borderId="0" xfId="0" applyNumberFormat="1" applyFont="1" applyFill="1" applyBorder="1" applyAlignment="1">
      <alignment horizontal="left"/>
    </xf>
    <xf numFmtId="3" fontId="28" fillId="0" borderId="0" xfId="0" applyNumberFormat="1" applyFont="1" applyFill="1" applyBorder="1" applyAlignment="1">
      <alignment horizontal="left"/>
    </xf>
    <xf numFmtId="185" fontId="247" fillId="0" borderId="30" xfId="0" applyNumberFormat="1" applyFont="1" applyBorder="1" applyAlignment="1">
      <alignment horizontal="right"/>
    </xf>
    <xf numFmtId="3" fontId="26" fillId="0" borderId="0" xfId="0" applyNumberFormat="1" applyFont="1" applyAlignment="1">
      <alignment horizontal="left" wrapText="1"/>
    </xf>
    <xf numFmtId="3" fontId="27" fillId="0" borderId="0" xfId="0" applyNumberFormat="1" applyFont="1" applyAlignment="1">
      <alignment horizontal="right"/>
    </xf>
    <xf numFmtId="0" fontId="212" fillId="0" borderId="0" xfId="0" applyFont="1" applyAlignment="1">
      <alignment horizontal="justify" vertical="center" wrapText="1"/>
    </xf>
    <xf numFmtId="0" fontId="250" fillId="0" borderId="0" xfId="47546" applyFont="1" applyAlignment="1">
      <alignment horizontal="justify" vertical="center" wrapText="1"/>
    </xf>
    <xf numFmtId="0" fontId="211" fillId="0" borderId="0" xfId="0" applyFont="1" applyAlignment="1">
      <alignment horizontal="left" vertical="center" indent="1"/>
    </xf>
    <xf numFmtId="0" fontId="209" fillId="0" borderId="0" xfId="0" applyFont="1" applyAlignment="1">
      <alignment horizontal="left" vertical="top" wrapText="1" indent="2"/>
    </xf>
    <xf numFmtId="0" fontId="211" fillId="0" borderId="0" xfId="0" applyFont="1" applyAlignment="1">
      <alignment horizontal="left" vertical="center" wrapText="1" indent="1"/>
    </xf>
    <xf numFmtId="0" fontId="282" fillId="0" borderId="0" xfId="47546" applyFont="1" applyFill="1" applyBorder="1" applyAlignment="1" applyProtection="1">
      <alignment horizontal="left" indent="1"/>
    </xf>
    <xf numFmtId="0" fontId="282" fillId="0" borderId="0" xfId="47546" applyFont="1" applyFill="1" applyBorder="1" applyAlignment="1" applyProtection="1">
      <alignment horizontal="left" wrapText="1" indent="1"/>
    </xf>
    <xf numFmtId="3" fontId="26" fillId="0" borderId="0" xfId="0" applyNumberFormat="1" applyFont="1" applyAlignment="1">
      <alignment horizontal="left"/>
    </xf>
    <xf numFmtId="3" fontId="268" fillId="0" borderId="0" xfId="0" applyNumberFormat="1" applyFont="1" applyBorder="1" applyAlignment="1">
      <alignment horizontal="center" vertical="center"/>
    </xf>
    <xf numFmtId="185" fontId="26" fillId="0" borderId="0" xfId="0" applyNumberFormat="1" applyFont="1"/>
    <xf numFmtId="3" fontId="155" fillId="0" borderId="47" xfId="0" applyNumberFormat="1" applyFont="1" applyBorder="1" applyAlignment="1">
      <alignment horizontal="left"/>
    </xf>
    <xf numFmtId="185" fontId="233" fillId="0" borderId="0" xfId="47540" applyNumberFormat="1" applyFont="1"/>
    <xf numFmtId="3" fontId="26" fillId="0" borderId="47" xfId="0" applyNumberFormat="1" applyFont="1" applyBorder="1" applyAlignment="1">
      <alignment horizontal="left"/>
    </xf>
    <xf numFmtId="186" fontId="26" fillId="0" borderId="27" xfId="0" applyNumberFormat="1" applyFont="1" applyBorder="1"/>
    <xf numFmtId="0" fontId="252" fillId="0" borderId="0" xfId="0" applyFont="1" applyAlignment="1">
      <alignment horizontal="left"/>
    </xf>
    <xf numFmtId="185" fontId="155" fillId="0" borderId="47" xfId="0" applyNumberFormat="1" applyFont="1" applyBorder="1" applyAlignment="1">
      <alignment horizontal="left"/>
    </xf>
    <xf numFmtId="0" fontId="26" fillId="0" borderId="0" xfId="0" applyFont="1" applyAlignment="1">
      <alignment horizontal="left"/>
    </xf>
    <xf numFmtId="186" fontId="155" fillId="0" borderId="39" xfId="0" applyNumberFormat="1" applyFont="1" applyBorder="1"/>
    <xf numFmtId="186" fontId="155" fillId="0" borderId="27" xfId="0" applyNumberFormat="1" applyFont="1" applyBorder="1"/>
    <xf numFmtId="3" fontId="233" fillId="0" borderId="0" xfId="47538" applyNumberFormat="1" applyFont="1" applyAlignment="1">
      <alignment horizontal="left"/>
    </xf>
    <xf numFmtId="185" fontId="233" fillId="0" borderId="30" xfId="47540" applyNumberFormat="1" applyFont="1" applyBorder="1" applyAlignment="1">
      <alignment horizontal="left" vertical="center"/>
    </xf>
    <xf numFmtId="186" fontId="233" fillId="0" borderId="43" xfId="47540" applyNumberFormat="1" applyFont="1" applyBorder="1" applyAlignment="1">
      <alignment vertical="center"/>
    </xf>
    <xf numFmtId="185" fontId="233" fillId="0" borderId="47" xfId="47540" applyNumberFormat="1" applyFont="1" applyBorder="1" applyAlignment="1">
      <alignment horizontal="left" vertical="center"/>
    </xf>
    <xf numFmtId="186" fontId="233" fillId="0" borderId="0" xfId="47540" applyNumberFormat="1" applyFont="1" applyAlignment="1">
      <alignment vertical="center"/>
    </xf>
    <xf numFmtId="185" fontId="233" fillId="0" borderId="47" xfId="47540" applyNumberFormat="1" applyFont="1" applyBorder="1" applyAlignment="1">
      <alignment horizontal="left"/>
    </xf>
    <xf numFmtId="185" fontId="26" fillId="0" borderId="39" xfId="0" applyNumberFormat="1" applyFont="1" applyBorder="1"/>
    <xf numFmtId="185" fontId="26" fillId="0" borderId="27" xfId="0" applyNumberFormat="1" applyFont="1" applyBorder="1"/>
    <xf numFmtId="0" fontId="146" fillId="0" borderId="0" xfId="0" applyFont="1" applyBorder="1"/>
    <xf numFmtId="3" fontId="20" fillId="0" borderId="0" xfId="0" applyNumberFormat="1" applyFont="1" applyBorder="1" applyAlignment="1">
      <alignment horizontal="left" vertical="center"/>
    </xf>
    <xf numFmtId="3" fontId="285" fillId="0" borderId="0" xfId="2" applyNumberFormat="1" applyFont="1" applyFill="1" applyBorder="1" applyAlignment="1" applyProtection="1">
      <alignment horizontal="center" vertical="center"/>
    </xf>
    <xf numFmtId="170" fontId="25" fillId="0" borderId="0" xfId="0" applyNumberFormat="1" applyFont="1" applyBorder="1" applyAlignment="1">
      <alignment horizontal="center"/>
    </xf>
    <xf numFmtId="3" fontId="20" fillId="0" borderId="0" xfId="0" applyNumberFormat="1" applyFont="1" applyBorder="1" applyAlignment="1">
      <alignment horizontal="center" vertical="center"/>
    </xf>
    <xf numFmtId="49" fontId="211" fillId="0" borderId="27" xfId="0" applyNumberFormat="1" applyFont="1" applyBorder="1" applyAlignment="1">
      <alignment horizontal="left"/>
    </xf>
    <xf numFmtId="185" fontId="207" fillId="0" borderId="47" xfId="0" applyNumberFormat="1" applyFont="1" applyBorder="1" applyAlignment="1">
      <alignment horizontal="left"/>
    </xf>
    <xf numFmtId="185" fontId="207" fillId="0" borderId="0" xfId="0" applyNumberFormat="1" applyFont="1" applyBorder="1" applyAlignment="1">
      <alignment horizontal="right"/>
    </xf>
    <xf numFmtId="169" fontId="25" fillId="0" borderId="0" xfId="0" applyNumberFormat="1" applyFont="1" applyBorder="1" applyAlignment="1">
      <alignment horizontal="right"/>
    </xf>
    <xf numFmtId="193" fontId="211" fillId="0" borderId="0" xfId="0" applyNumberFormat="1" applyFont="1" applyBorder="1" applyAlignment="1">
      <alignment horizontal="left"/>
    </xf>
    <xf numFmtId="186" fontId="207" fillId="0" borderId="47" xfId="0" applyNumberFormat="1" applyFont="1" applyBorder="1" applyAlignment="1">
      <alignment horizontal="left"/>
    </xf>
    <xf numFmtId="186" fontId="207" fillId="0" borderId="0" xfId="0" applyNumberFormat="1" applyFont="1" applyBorder="1" applyAlignment="1">
      <alignment horizontal="right"/>
    </xf>
    <xf numFmtId="169" fontId="26" fillId="0" borderId="0" xfId="0" applyNumberFormat="1" applyFont="1" applyBorder="1" applyAlignment="1">
      <alignment horizontal="right"/>
    </xf>
    <xf numFmtId="0" fontId="216" fillId="0" borderId="47" xfId="0" applyFont="1" applyBorder="1" applyAlignment="1">
      <alignment horizontal="left"/>
    </xf>
    <xf numFmtId="0" fontId="212" fillId="0" borderId="0" xfId="0" applyFont="1" applyAlignment="1">
      <alignment vertical="center"/>
    </xf>
    <xf numFmtId="3" fontId="24" fillId="0" borderId="0" xfId="0" applyNumberFormat="1" applyFont="1" applyBorder="1" applyAlignment="1">
      <alignment horizontal="left"/>
    </xf>
    <xf numFmtId="49" fontId="26" fillId="0" borderId="27" xfId="0" applyNumberFormat="1" applyFont="1" applyBorder="1"/>
    <xf numFmtId="3" fontId="23" fillId="0" borderId="0" xfId="0" applyNumberFormat="1" applyFont="1" applyBorder="1" applyAlignment="1">
      <alignment horizontal="left"/>
    </xf>
    <xf numFmtId="0" fontId="286" fillId="0" borderId="0" xfId="0" applyFont="1" applyAlignment="1">
      <alignment horizontal="left" vertical="center"/>
    </xf>
    <xf numFmtId="3" fontId="26" fillId="0" borderId="27" xfId="0" applyNumberFormat="1" applyFont="1" applyBorder="1"/>
    <xf numFmtId="185" fontId="214" fillId="0" borderId="0" xfId="0" applyNumberFormat="1" applyFont="1" applyBorder="1" applyAlignment="1">
      <alignment horizontal="right"/>
    </xf>
    <xf numFmtId="0" fontId="209" fillId="0" borderId="0" xfId="0" applyFont="1" applyBorder="1" applyAlignment="1">
      <alignment horizontal="left" indent="1"/>
    </xf>
    <xf numFmtId="0" fontId="211" fillId="0" borderId="0" xfId="0" applyFont="1" applyBorder="1" applyAlignment="1">
      <alignment horizontal="left" wrapText="1"/>
    </xf>
    <xf numFmtId="0" fontId="38" fillId="0" borderId="0" xfId="0" applyFont="1" applyBorder="1"/>
    <xf numFmtId="0" fontId="209" fillId="0" borderId="0" xfId="0" applyFont="1" applyBorder="1" applyAlignment="1">
      <alignment horizontal="left" wrapText="1" indent="2"/>
    </xf>
    <xf numFmtId="3" fontId="287" fillId="0" borderId="0" xfId="0" applyNumberFormat="1" applyFont="1" applyBorder="1"/>
    <xf numFmtId="3" fontId="33" fillId="0" borderId="0" xfId="0" applyNumberFormat="1" applyFont="1" applyBorder="1" applyAlignment="1">
      <alignment horizontal="left" wrapText="1"/>
    </xf>
    <xf numFmtId="169" fontId="25" fillId="0" borderId="0" xfId="0" applyNumberFormat="1" applyFont="1" applyBorder="1" applyAlignment="1">
      <alignment horizontal="center" vertical="center"/>
    </xf>
    <xf numFmtId="3" fontId="30" fillId="0" borderId="0" xfId="0" applyNumberFormat="1" applyFont="1" applyBorder="1" applyAlignment="1">
      <alignment horizontal="center" vertical="center"/>
    </xf>
    <xf numFmtId="3" fontId="26" fillId="0" borderId="0" xfId="0" applyNumberFormat="1" applyFont="1" applyBorder="1" applyAlignment="1">
      <alignment horizontal="center" vertical="center"/>
    </xf>
    <xf numFmtId="3" fontId="27" fillId="0" borderId="0" xfId="0" applyNumberFormat="1" applyFont="1" applyBorder="1"/>
    <xf numFmtId="3" fontId="226" fillId="0" borderId="0" xfId="0" applyNumberFormat="1" applyFont="1" applyBorder="1"/>
    <xf numFmtId="185" fontId="207" fillId="0" borderId="47" xfId="0" applyNumberFormat="1" applyFont="1" applyBorder="1" applyAlignment="1">
      <alignment horizontal="right"/>
    </xf>
    <xf numFmtId="0" fontId="209" fillId="0" borderId="0" xfId="0" applyFont="1" applyAlignment="1">
      <alignment horizontal="left" indent="4"/>
    </xf>
    <xf numFmtId="186" fontId="207" fillId="0" borderId="47" xfId="0" applyNumberFormat="1" applyFont="1" applyBorder="1" applyAlignment="1">
      <alignment horizontal="right"/>
    </xf>
    <xf numFmtId="169" fontId="262" fillId="0" borderId="0" xfId="0" applyNumberFormat="1" applyFont="1" applyAlignment="1">
      <alignment horizontal="right" vertical="center"/>
    </xf>
    <xf numFmtId="169" fontId="26" fillId="0" borderId="0" xfId="0" applyNumberFormat="1" applyFont="1" applyAlignment="1">
      <alignment horizontal="right" vertical="center"/>
    </xf>
    <xf numFmtId="185" fontId="214" fillId="0" borderId="40" xfId="0" applyNumberFormat="1" applyFont="1" applyBorder="1" applyAlignment="1">
      <alignment horizontal="right"/>
    </xf>
    <xf numFmtId="3" fontId="20" fillId="0" borderId="0" xfId="0" applyNumberFormat="1" applyFont="1" applyAlignment="1">
      <alignment horizontal="right" vertical="center"/>
    </xf>
    <xf numFmtId="185" fontId="207" fillId="0" borderId="40" xfId="0" applyNumberFormat="1" applyFont="1" applyBorder="1" applyAlignment="1">
      <alignment horizontal="right"/>
    </xf>
    <xf numFmtId="0" fontId="209" fillId="0" borderId="0" xfId="0" applyFont="1" applyAlignment="1">
      <alignment horizontal="left" wrapText="1" indent="2"/>
    </xf>
    <xf numFmtId="186" fontId="207" fillId="0" borderId="40" xfId="0" applyNumberFormat="1" applyFont="1" applyBorder="1" applyAlignment="1">
      <alignment horizontal="right"/>
    </xf>
    <xf numFmtId="185" fontId="214" fillId="0" borderId="0" xfId="0" applyNumberFormat="1" applyFont="1" applyAlignment="1">
      <alignment horizontal="right"/>
    </xf>
    <xf numFmtId="185" fontId="207" fillId="0" borderId="0" xfId="0" applyNumberFormat="1" applyFont="1" applyAlignment="1">
      <alignment horizontal="right"/>
    </xf>
    <xf numFmtId="3" fontId="24" fillId="0" borderId="0" xfId="0" applyNumberFormat="1" applyFont="1" applyFill="1" applyBorder="1" applyAlignment="1">
      <alignment horizontal="left"/>
    </xf>
    <xf numFmtId="185" fontId="214" fillId="0" borderId="27" xfId="47538" applyNumberFormat="1" applyFont="1" applyFill="1" applyBorder="1" applyAlignment="1"/>
    <xf numFmtId="185" fontId="214" fillId="0" borderId="0" xfId="47538" applyNumberFormat="1" applyFont="1" applyFill="1" applyBorder="1" applyAlignment="1"/>
    <xf numFmtId="185" fontId="209" fillId="0" borderId="40" xfId="18" applyNumberFormat="1" applyFont="1" applyFill="1" applyBorder="1"/>
    <xf numFmtId="190" fontId="209" fillId="0" borderId="40" xfId="47547" applyNumberFormat="1" applyFont="1" applyFill="1" applyBorder="1"/>
    <xf numFmtId="190" fontId="209" fillId="0" borderId="0" xfId="47547" applyNumberFormat="1" applyFont="1" applyFill="1" applyBorder="1"/>
    <xf numFmtId="185" fontId="233" fillId="0" borderId="40" xfId="47540" applyNumberFormat="1" applyFont="1" applyFill="1" applyBorder="1" applyAlignment="1">
      <alignment horizontal="right"/>
    </xf>
    <xf numFmtId="185" fontId="155" fillId="0" borderId="40" xfId="0" applyNumberFormat="1" applyFont="1" applyFill="1" applyBorder="1"/>
    <xf numFmtId="185" fontId="155" fillId="0" borderId="41" xfId="0" applyNumberFormat="1" applyFont="1" applyFill="1" applyBorder="1"/>
    <xf numFmtId="0" fontId="288" fillId="0" borderId="0" xfId="0" applyFont="1" applyBorder="1" applyAlignment="1">
      <alignment horizontal="center" vertical="center"/>
    </xf>
    <xf numFmtId="0" fontId="209" fillId="0" borderId="0" xfId="0" applyFont="1" applyAlignment="1">
      <alignment horizontal="center" vertical="center" wrapText="1"/>
    </xf>
    <xf numFmtId="49" fontId="209" fillId="0" borderId="0" xfId="0" applyNumberFormat="1" applyFont="1" applyAlignment="1">
      <alignment horizontal="left" indent="10"/>
    </xf>
    <xf numFmtId="185" fontId="209" fillId="0" borderId="47" xfId="18" applyNumberFormat="1" applyFont="1" applyFill="1" applyBorder="1"/>
    <xf numFmtId="3" fontId="155" fillId="0" borderId="0" xfId="0" applyNumberFormat="1" applyFont="1" applyBorder="1"/>
    <xf numFmtId="171" fontId="155" fillId="0" borderId="0" xfId="0" applyNumberFormat="1" applyFont="1" applyFill="1" applyBorder="1"/>
    <xf numFmtId="0" fontId="288" fillId="0" borderId="0" xfId="0" applyFont="1" applyBorder="1" applyAlignment="1">
      <alignment horizontal="center" vertical="center" wrapText="1"/>
    </xf>
    <xf numFmtId="185" fontId="216" fillId="0" borderId="40" xfId="0" applyNumberFormat="1" applyFont="1" applyBorder="1"/>
    <xf numFmtId="0" fontId="212" fillId="0" borderId="0" xfId="0" applyFont="1" applyAlignment="1">
      <alignment horizontal="center"/>
    </xf>
    <xf numFmtId="3" fontId="27" fillId="0" borderId="0" xfId="0" applyNumberFormat="1" applyFont="1" applyAlignment="1">
      <alignment horizontal="right"/>
    </xf>
    <xf numFmtId="0" fontId="155" fillId="0" borderId="0" xfId="0" applyFont="1" applyFill="1" applyBorder="1" applyAlignment="1">
      <alignment horizontal="left" indent="1"/>
    </xf>
    <xf numFmtId="185" fontId="233" fillId="0" borderId="0" xfId="47540" applyNumberFormat="1" applyFont="1" applyFill="1" applyBorder="1" applyAlignment="1">
      <alignment horizontal="right"/>
    </xf>
    <xf numFmtId="3" fontId="284" fillId="0" borderId="0" xfId="0" applyNumberFormat="1" applyFont="1" applyBorder="1" applyAlignment="1">
      <alignment horizontal="center" vertical="center"/>
    </xf>
    <xf numFmtId="0" fontId="218" fillId="0" borderId="0" xfId="0" applyFont="1" applyBorder="1"/>
    <xf numFmtId="0" fontId="218" fillId="0" borderId="0" xfId="0" applyFont="1" applyBorder="1" applyAlignment="1">
      <alignment wrapText="1"/>
    </xf>
    <xf numFmtId="3" fontId="268" fillId="0" borderId="21" xfId="0" applyNumberFormat="1" applyFont="1" applyBorder="1" applyAlignment="1">
      <alignment horizontal="center" vertical="center"/>
    </xf>
    <xf numFmtId="3" fontId="252" fillId="0" borderId="21" xfId="0" applyNumberFormat="1" applyFont="1" applyBorder="1" applyAlignment="1">
      <alignment horizontal="right" vertical="center"/>
    </xf>
    <xf numFmtId="3" fontId="268" fillId="0" borderId="21" xfId="0" applyNumberFormat="1" applyFont="1" applyBorder="1" applyAlignment="1">
      <alignment horizontal="center" vertical="center" wrapText="1"/>
    </xf>
    <xf numFmtId="3" fontId="216" fillId="0" borderId="0" xfId="0" applyNumberFormat="1" applyFont="1" applyBorder="1" applyAlignment="1">
      <alignment horizontal="left" vertical="center" wrapText="1"/>
    </xf>
    <xf numFmtId="3" fontId="268" fillId="0" borderId="0" xfId="0" applyNumberFormat="1" applyFont="1" applyBorder="1" applyAlignment="1">
      <alignment horizontal="center" vertical="center" wrapText="1"/>
    </xf>
    <xf numFmtId="0" fontId="290" fillId="60" borderId="0" xfId="0" applyFont="1" applyFill="1" applyBorder="1" applyAlignment="1">
      <alignment horizontal="center"/>
    </xf>
    <xf numFmtId="0" fontId="290" fillId="60" borderId="0" xfId="0" applyFont="1" applyFill="1" applyBorder="1" applyAlignment="1">
      <alignment horizontal="center" vertical="center"/>
    </xf>
    <xf numFmtId="0" fontId="209" fillId="60" borderId="28" xfId="0" applyFont="1" applyFill="1" applyBorder="1"/>
    <xf numFmtId="0" fontId="209" fillId="60" borderId="22" xfId="0" applyFont="1" applyFill="1" applyBorder="1" applyAlignment="1">
      <alignment horizontal="center" vertical="center"/>
    </xf>
    <xf numFmtId="0" fontId="209" fillId="60" borderId="29" xfId="0" applyFont="1" applyFill="1" applyBorder="1" applyAlignment="1">
      <alignment horizontal="center" vertical="center"/>
    </xf>
    <xf numFmtId="0" fontId="209" fillId="60" borderId="39" xfId="0" applyFont="1" applyFill="1" applyBorder="1" applyAlignment="1">
      <alignment horizontal="center" vertical="center" wrapText="1"/>
    </xf>
    <xf numFmtId="0" fontId="209" fillId="60" borderId="28" xfId="0" applyFont="1" applyFill="1" applyBorder="1" applyAlignment="1">
      <alignment horizontal="center" vertical="center"/>
    </xf>
    <xf numFmtId="0" fontId="209" fillId="60" borderId="29" xfId="0" applyFont="1" applyFill="1" applyBorder="1" applyAlignment="1">
      <alignment horizontal="center" vertical="center" wrapText="1"/>
    </xf>
    <xf numFmtId="0" fontId="209" fillId="60" borderId="36" xfId="0" applyFont="1" applyFill="1" applyBorder="1"/>
    <xf numFmtId="0" fontId="209" fillId="60" borderId="22" xfId="0" applyFont="1" applyFill="1" applyBorder="1" applyAlignment="1">
      <alignment horizontal="center" vertical="center" wrapText="1"/>
    </xf>
    <xf numFmtId="0" fontId="218" fillId="60" borderId="36" xfId="0" applyFont="1" applyFill="1" applyBorder="1" applyAlignment="1">
      <alignment horizontal="center"/>
    </xf>
    <xf numFmtId="0" fontId="218" fillId="60" borderId="29" xfId="0" applyFont="1" applyFill="1" applyBorder="1" applyAlignment="1">
      <alignment horizontal="center" vertical="center" wrapText="1"/>
    </xf>
    <xf numFmtId="0" fontId="38" fillId="60" borderId="39" xfId="0" applyFont="1" applyFill="1" applyBorder="1" applyAlignment="1">
      <alignment horizontal="center"/>
    </xf>
    <xf numFmtId="0" fontId="38" fillId="60" borderId="27" xfId="0" applyFont="1" applyFill="1" applyBorder="1" applyAlignment="1">
      <alignment horizontal="center"/>
    </xf>
    <xf numFmtId="0" fontId="207" fillId="60" borderId="22" xfId="0" applyFont="1" applyFill="1" applyBorder="1" applyAlignment="1">
      <alignment horizontal="center" vertical="center" wrapText="1"/>
    </xf>
    <xf numFmtId="0" fontId="209" fillId="60" borderId="30" xfId="0" applyFont="1" applyFill="1" applyBorder="1" applyAlignment="1">
      <alignment horizontal="center" vertical="center" wrapText="1"/>
    </xf>
    <xf numFmtId="0" fontId="239" fillId="60" borderId="35" xfId="0" applyFont="1" applyFill="1" applyBorder="1"/>
    <xf numFmtId="0" fontId="239" fillId="60" borderId="21" xfId="0" applyFont="1" applyFill="1" applyBorder="1"/>
    <xf numFmtId="0" fontId="242" fillId="60" borderId="28" xfId="0" applyFont="1" applyFill="1" applyBorder="1" applyAlignment="1">
      <alignment horizontal="center" wrapText="1"/>
    </xf>
    <xf numFmtId="0" fontId="239" fillId="60" borderId="22" xfId="0" applyFont="1" applyFill="1" applyBorder="1" applyAlignment="1">
      <alignment horizontal="center" vertical="center" wrapText="1"/>
    </xf>
    <xf numFmtId="0" fontId="239" fillId="60" borderId="29" xfId="0" applyFont="1" applyFill="1" applyBorder="1" applyAlignment="1">
      <alignment horizontal="center" vertical="center" wrapText="1"/>
    </xf>
    <xf numFmtId="0" fontId="209" fillId="60" borderId="35" xfId="0" applyFont="1" applyFill="1" applyBorder="1"/>
    <xf numFmtId="0" fontId="209" fillId="60" borderId="21" xfId="0" applyFont="1" applyFill="1" applyBorder="1"/>
    <xf numFmtId="0" fontId="209" fillId="60" borderId="35" xfId="0" applyFont="1" applyFill="1" applyBorder="1" applyAlignment="1">
      <alignment vertical="center" wrapText="1"/>
    </xf>
    <xf numFmtId="0" fontId="209" fillId="60" borderId="21" xfId="0" applyFont="1" applyFill="1" applyBorder="1" applyAlignment="1">
      <alignment vertical="center" wrapText="1"/>
    </xf>
    <xf numFmtId="0" fontId="209" fillId="60" borderId="35" xfId="0" applyFont="1" applyFill="1" applyBorder="1" applyAlignment="1">
      <alignment horizontal="center"/>
    </xf>
    <xf numFmtId="0" fontId="209" fillId="60" borderId="21" xfId="0" applyFont="1" applyFill="1" applyBorder="1" applyAlignment="1">
      <alignment horizontal="center"/>
    </xf>
    <xf numFmtId="168" fontId="218" fillId="60" borderId="22" xfId="0" applyNumberFormat="1" applyFont="1" applyFill="1" applyBorder="1" applyAlignment="1">
      <alignment horizontal="center" vertical="center"/>
    </xf>
    <xf numFmtId="0" fontId="218" fillId="60" borderId="28" xfId="0" applyFont="1" applyFill="1" applyBorder="1" applyAlignment="1">
      <alignment horizontal="center" vertical="center"/>
    </xf>
    <xf numFmtId="185" fontId="218" fillId="60" borderId="28" xfId="0" applyNumberFormat="1" applyFont="1" applyFill="1" applyBorder="1" applyAlignment="1">
      <alignment horizontal="center" vertical="center"/>
    </xf>
    <xf numFmtId="0" fontId="218" fillId="60" borderId="31" xfId="0" applyFont="1" applyFill="1" applyBorder="1" applyAlignment="1">
      <alignment horizontal="center" vertical="center"/>
    </xf>
    <xf numFmtId="0" fontId="155" fillId="60" borderId="36" xfId="0" applyFont="1" applyFill="1" applyBorder="1"/>
    <xf numFmtId="0" fontId="155" fillId="60" borderId="22" xfId="0" applyFont="1" applyFill="1" applyBorder="1" applyAlignment="1">
      <alignment horizontal="center" vertical="center"/>
    </xf>
    <xf numFmtId="0" fontId="155" fillId="60" borderId="29" xfId="0" applyFont="1" applyFill="1" applyBorder="1" applyAlignment="1">
      <alignment horizontal="center" vertical="center"/>
    </xf>
    <xf numFmtId="0" fontId="258" fillId="60" borderId="45" xfId="0" applyFont="1" applyFill="1" applyBorder="1" applyAlignment="1">
      <alignment horizontal="center" vertical="center" wrapText="1"/>
    </xf>
    <xf numFmtId="0" fontId="258" fillId="60" borderId="22" xfId="0" applyFont="1" applyFill="1" applyBorder="1" applyAlignment="1">
      <alignment horizontal="center" vertical="center" wrapText="1"/>
    </xf>
    <xf numFmtId="0" fontId="258" fillId="60" borderId="22" xfId="0" applyFont="1" applyFill="1" applyBorder="1" applyAlignment="1">
      <alignment horizontal="center" vertical="center"/>
    </xf>
    <xf numFmtId="0" fontId="258" fillId="60" borderId="42" xfId="0" applyFont="1" applyFill="1" applyBorder="1" applyAlignment="1">
      <alignment horizontal="center" vertical="center"/>
    </xf>
    <xf numFmtId="0" fontId="239" fillId="60" borderId="22" xfId="0" applyFont="1" applyFill="1" applyBorder="1" applyAlignment="1">
      <alignment horizontal="center" vertical="center"/>
    </xf>
    <xf numFmtId="3" fontId="238" fillId="60" borderId="28" xfId="0" applyNumberFormat="1" applyFont="1" applyFill="1" applyBorder="1" applyAlignment="1">
      <alignment horizontal="center"/>
    </xf>
    <xf numFmtId="3" fontId="238" fillId="60" borderId="39" xfId="0" applyNumberFormat="1" applyFont="1" applyFill="1" applyBorder="1" applyAlignment="1"/>
    <xf numFmtId="3" fontId="238" fillId="60" borderId="27" xfId="0" applyNumberFormat="1" applyFont="1" applyFill="1" applyBorder="1" applyAlignment="1"/>
    <xf numFmtId="3" fontId="238" fillId="60" borderId="34" xfId="0" applyNumberFormat="1" applyFont="1" applyFill="1" applyBorder="1" applyAlignment="1"/>
    <xf numFmtId="0" fontId="239" fillId="60" borderId="29" xfId="0" applyFont="1" applyFill="1" applyBorder="1" applyAlignment="1">
      <alignment horizontal="center" vertical="center"/>
    </xf>
    <xf numFmtId="0" fontId="207" fillId="60" borderId="28" xfId="0" applyFont="1" applyFill="1" applyBorder="1" applyAlignment="1">
      <alignment horizontal="center" vertical="center" wrapText="1"/>
    </xf>
    <xf numFmtId="0" fontId="207" fillId="60" borderId="22" xfId="0" applyFont="1" applyFill="1" applyBorder="1" applyAlignment="1">
      <alignment horizontal="center" vertical="center"/>
    </xf>
    <xf numFmtId="3" fontId="207" fillId="60" borderId="29" xfId="0" applyNumberFormat="1" applyFont="1" applyFill="1" applyBorder="1" applyAlignment="1">
      <alignment horizontal="center" vertical="center"/>
    </xf>
    <xf numFmtId="3" fontId="240" fillId="60" borderId="28" xfId="0" applyNumberFormat="1" applyFont="1" applyFill="1" applyBorder="1"/>
    <xf numFmtId="170" fontId="241" fillId="60" borderId="22" xfId="0" applyNumberFormat="1" applyFont="1" applyFill="1" applyBorder="1" applyAlignment="1">
      <alignment horizontal="center" vertical="center"/>
    </xf>
    <xf numFmtId="170" fontId="241" fillId="60" borderId="29" xfId="0" applyNumberFormat="1" applyFont="1" applyFill="1" applyBorder="1" applyAlignment="1">
      <alignment horizontal="center" vertical="center"/>
    </xf>
    <xf numFmtId="3" fontId="24" fillId="60" borderId="28" xfId="0" applyNumberFormat="1" applyFont="1" applyFill="1" applyBorder="1"/>
    <xf numFmtId="0" fontId="249" fillId="60" borderId="22" xfId="0" applyFont="1" applyFill="1" applyBorder="1" applyAlignment="1">
      <alignment horizontal="center" vertical="center"/>
    </xf>
    <xf numFmtId="0" fontId="249" fillId="60" borderId="29" xfId="0" applyFont="1" applyFill="1" applyBorder="1" applyAlignment="1">
      <alignment horizontal="center" vertical="center"/>
    </xf>
    <xf numFmtId="3" fontId="80" fillId="0" borderId="0" xfId="0" applyNumberFormat="1" applyFont="1" applyAlignment="1">
      <alignment horizontal="left" indent="6"/>
    </xf>
    <xf numFmtId="0" fontId="266" fillId="0" borderId="0" xfId="0" applyFont="1" applyAlignment="1">
      <alignment horizontal="left" indent="6"/>
    </xf>
    <xf numFmtId="1" fontId="80" fillId="0" borderId="0" xfId="0" applyNumberFormat="1" applyFont="1" applyAlignment="1">
      <alignment horizontal="left" indent="6"/>
    </xf>
    <xf numFmtId="0" fontId="217" fillId="0" borderId="0" xfId="0" applyFont="1" applyAlignment="1">
      <alignment horizontal="left" wrapText="1"/>
    </xf>
    <xf numFmtId="3" fontId="284" fillId="0" borderId="0" xfId="0" applyNumberFormat="1" applyFont="1" applyBorder="1" applyAlignment="1">
      <alignment horizontal="center" vertical="center"/>
    </xf>
    <xf numFmtId="3" fontId="251" fillId="0" borderId="0" xfId="2" applyNumberFormat="1" applyFont="1" applyFill="1" applyBorder="1" applyAlignment="1" applyProtection="1">
      <alignment horizontal="center"/>
    </xf>
    <xf numFmtId="186" fontId="209" fillId="0" borderId="31" xfId="0" applyNumberFormat="1" applyFont="1" applyFill="1" applyBorder="1" applyAlignment="1">
      <alignment horizontal="center"/>
    </xf>
    <xf numFmtId="186" fontId="209" fillId="0" borderId="21" xfId="0" applyNumberFormat="1" applyFont="1" applyFill="1" applyBorder="1" applyAlignment="1">
      <alignment horizontal="center"/>
    </xf>
    <xf numFmtId="185" fontId="207" fillId="0" borderId="30" xfId="47538" applyNumberFormat="1" applyFont="1" applyFill="1" applyBorder="1" applyAlignment="1">
      <alignment horizontal="center"/>
    </xf>
    <xf numFmtId="185" fontId="207" fillId="0" borderId="43" xfId="47538" applyNumberFormat="1" applyFont="1" applyFill="1" applyBorder="1" applyAlignment="1">
      <alignment horizontal="center"/>
    </xf>
    <xf numFmtId="186" fontId="209" fillId="0" borderId="41" xfId="0" applyNumberFormat="1" applyFont="1" applyFill="1" applyBorder="1" applyAlignment="1">
      <alignment horizontal="center"/>
    </xf>
    <xf numFmtId="186" fontId="209" fillId="0" borderId="0" xfId="0" applyNumberFormat="1" applyFont="1" applyFill="1" applyBorder="1" applyAlignment="1">
      <alignment horizontal="center"/>
    </xf>
    <xf numFmtId="185" fontId="207" fillId="0" borderId="41" xfId="47538" applyNumberFormat="1" applyFont="1" applyFill="1" applyBorder="1" applyAlignment="1">
      <alignment horizontal="center"/>
    </xf>
    <xf numFmtId="185" fontId="207" fillId="0" borderId="0" xfId="47538" applyNumberFormat="1" applyFont="1" applyFill="1" applyBorder="1" applyAlignment="1">
      <alignment horizontal="center"/>
    </xf>
    <xf numFmtId="3" fontId="284" fillId="0" borderId="0" xfId="0" applyNumberFormat="1" applyFont="1" applyBorder="1" applyAlignment="1">
      <alignment horizontal="center" vertical="center" wrapText="1"/>
    </xf>
    <xf numFmtId="3" fontId="24" fillId="0" borderId="0" xfId="0" applyNumberFormat="1" applyFont="1" applyFill="1" applyBorder="1" applyAlignment="1">
      <alignment horizontal="left"/>
    </xf>
    <xf numFmtId="3" fontId="24" fillId="0" borderId="0" xfId="0" applyNumberFormat="1" applyFont="1" applyFill="1" applyBorder="1" applyAlignment="1">
      <alignment horizontal="left" wrapText="1"/>
    </xf>
    <xf numFmtId="3" fontId="238" fillId="60" borderId="39" xfId="0" applyNumberFormat="1" applyFont="1" applyFill="1" applyBorder="1" applyAlignment="1">
      <alignment horizontal="center"/>
    </xf>
    <xf numFmtId="3" fontId="238" fillId="60" borderId="34" xfId="0" applyNumberFormat="1" applyFont="1" applyFill="1" applyBorder="1" applyAlignment="1">
      <alignment horizontal="center"/>
    </xf>
    <xf numFmtId="0" fontId="258" fillId="60" borderId="44" xfId="0" applyFont="1" applyFill="1" applyBorder="1" applyAlignment="1">
      <alignment horizontal="center" vertical="center"/>
    </xf>
    <xf numFmtId="0" fontId="258" fillId="60" borderId="33" xfId="0" applyFont="1" applyFill="1" applyBorder="1" applyAlignment="1">
      <alignment horizontal="center" vertical="center"/>
    </xf>
    <xf numFmtId="0" fontId="258" fillId="60" borderId="30" xfId="0" applyFont="1" applyFill="1" applyBorder="1" applyAlignment="1">
      <alignment horizontal="center" vertical="center"/>
    </xf>
    <xf numFmtId="0" fontId="258" fillId="60" borderId="31" xfId="0" applyFont="1" applyFill="1" applyBorder="1" applyAlignment="1">
      <alignment horizontal="center" vertical="center"/>
    </xf>
    <xf numFmtId="0" fontId="258" fillId="60" borderId="39" xfId="0" applyFont="1" applyFill="1" applyBorder="1" applyAlignment="1">
      <alignment horizontal="center"/>
    </xf>
    <xf numFmtId="0" fontId="258" fillId="60" borderId="34" xfId="0" applyFont="1" applyFill="1" applyBorder="1" applyAlignment="1">
      <alignment horizontal="center"/>
    </xf>
    <xf numFmtId="0" fontId="258" fillId="60" borderId="44" xfId="0" applyFont="1" applyFill="1" applyBorder="1" applyAlignment="1">
      <alignment horizontal="center" vertical="center" wrapText="1"/>
    </xf>
    <xf numFmtId="0" fontId="258" fillId="60" borderId="33" xfId="0" applyFont="1" applyFill="1" applyBorder="1" applyAlignment="1">
      <alignment horizontal="center" vertical="center" wrapText="1"/>
    </xf>
    <xf numFmtId="0" fontId="258" fillId="60" borderId="30" xfId="0" applyFont="1" applyFill="1" applyBorder="1" applyAlignment="1">
      <alignment horizontal="center" vertical="center" wrapText="1"/>
    </xf>
    <xf numFmtId="0" fontId="258" fillId="60" borderId="31" xfId="0" applyFont="1" applyFill="1" applyBorder="1" applyAlignment="1">
      <alignment horizontal="center" vertical="center" wrapText="1"/>
    </xf>
    <xf numFmtId="0" fontId="239" fillId="60" borderId="29" xfId="0" applyFont="1" applyFill="1" applyBorder="1" applyAlignment="1">
      <alignment horizontal="center" vertical="center" wrapText="1"/>
    </xf>
    <xf numFmtId="0" fontId="239" fillId="60" borderId="42" xfId="0" applyFont="1" applyFill="1" applyBorder="1" applyAlignment="1">
      <alignment horizontal="center" vertical="center" wrapText="1"/>
    </xf>
    <xf numFmtId="0" fontId="239" fillId="60" borderId="44" xfId="0" applyFont="1" applyFill="1" applyBorder="1" applyAlignment="1">
      <alignment horizontal="center" vertical="center" wrapText="1"/>
    </xf>
    <xf numFmtId="0" fontId="239" fillId="60" borderId="33" xfId="0" applyFont="1" applyFill="1" applyBorder="1" applyAlignment="1">
      <alignment horizontal="center" vertical="center" wrapText="1"/>
    </xf>
    <xf numFmtId="0" fontId="239" fillId="60" borderId="29" xfId="0" applyFont="1" applyFill="1" applyBorder="1" applyAlignment="1">
      <alignment horizontal="center" vertical="center"/>
    </xf>
    <xf numFmtId="0" fontId="239" fillId="60" borderId="42" xfId="0" applyFont="1" applyFill="1" applyBorder="1" applyAlignment="1">
      <alignment horizontal="center" vertical="center"/>
    </xf>
    <xf numFmtId="0" fontId="239" fillId="60" borderId="22" xfId="0" applyFont="1" applyFill="1" applyBorder="1" applyAlignment="1">
      <alignment horizontal="center" vertical="center" wrapText="1"/>
    </xf>
    <xf numFmtId="0" fontId="217" fillId="0" borderId="0" xfId="0" applyFont="1" applyFill="1" applyAlignment="1">
      <alignment horizontal="left" vertical="top"/>
    </xf>
    <xf numFmtId="0" fontId="258" fillId="60" borderId="29" xfId="0" applyFont="1" applyFill="1" applyBorder="1" applyAlignment="1">
      <alignment horizontal="center"/>
    </xf>
    <xf numFmtId="0" fontId="258" fillId="60" borderId="28" xfId="0" applyFont="1" applyFill="1" applyBorder="1" applyAlignment="1">
      <alignment horizontal="center"/>
    </xf>
    <xf numFmtId="0" fontId="258" fillId="60" borderId="42" xfId="0" applyFont="1" applyFill="1" applyBorder="1" applyAlignment="1">
      <alignment horizontal="center"/>
    </xf>
    <xf numFmtId="0" fontId="258" fillId="60" borderId="28" xfId="0" applyFont="1" applyFill="1" applyBorder="1" applyAlignment="1">
      <alignment horizontal="center" vertical="center" wrapText="1"/>
    </xf>
    <xf numFmtId="0" fontId="258" fillId="60" borderId="22" xfId="0" applyFont="1" applyFill="1" applyBorder="1" applyAlignment="1">
      <alignment horizontal="center" vertical="center" wrapText="1"/>
    </xf>
    <xf numFmtId="0" fontId="258" fillId="60" borderId="22" xfId="0" applyFont="1" applyFill="1" applyBorder="1" applyAlignment="1">
      <alignment horizontal="center"/>
    </xf>
    <xf numFmtId="0" fontId="217" fillId="0" borderId="0" xfId="0" applyFont="1" applyAlignment="1">
      <alignment horizontal="left" vertical="top"/>
    </xf>
    <xf numFmtId="0" fontId="258" fillId="60" borderId="29" xfId="0" applyFont="1" applyFill="1" applyBorder="1" applyAlignment="1">
      <alignment horizontal="center" vertical="center" wrapText="1"/>
    </xf>
    <xf numFmtId="0" fontId="218" fillId="0" borderId="0" xfId="0" applyFont="1" applyAlignment="1">
      <alignment horizontal="left" wrapText="1"/>
    </xf>
    <xf numFmtId="0" fontId="218" fillId="0" borderId="0" xfId="0" applyFont="1" applyAlignment="1">
      <alignment horizontal="left"/>
    </xf>
    <xf numFmtId="3" fontId="26" fillId="0" borderId="0" xfId="0" applyNumberFormat="1" applyFont="1" applyAlignment="1">
      <alignment horizontal="left" wrapText="1"/>
    </xf>
    <xf numFmtId="3" fontId="26" fillId="0" borderId="0" xfId="0" applyNumberFormat="1" applyFont="1" applyAlignment="1">
      <alignment horizontal="left"/>
    </xf>
    <xf numFmtId="3" fontId="226" fillId="0" borderId="0" xfId="0" applyNumberFormat="1" applyFont="1" applyAlignment="1">
      <alignment horizontal="center"/>
    </xf>
    <xf numFmtId="0" fontId="218" fillId="60" borderId="29" xfId="0" applyFont="1" applyFill="1" applyBorder="1" applyAlignment="1">
      <alignment horizontal="center" vertical="center" wrapText="1"/>
    </xf>
    <xf numFmtId="0" fontId="218" fillId="60" borderId="28" xfId="0" applyFont="1" applyFill="1" applyBorder="1" applyAlignment="1">
      <alignment horizontal="center" vertical="center"/>
    </xf>
    <xf numFmtId="0" fontId="226" fillId="60" borderId="28" xfId="0" applyFont="1" applyFill="1" applyBorder="1" applyAlignment="1">
      <alignment horizontal="center" vertical="center"/>
    </xf>
    <xf numFmtId="0" fontId="288" fillId="0" borderId="0" xfId="0" applyFont="1" applyBorder="1" applyAlignment="1">
      <alignment horizontal="center" vertical="center" wrapText="1"/>
    </xf>
    <xf numFmtId="0" fontId="218" fillId="60" borderId="39" xfId="0" applyFont="1" applyFill="1" applyBorder="1" applyAlignment="1">
      <alignment horizontal="center" vertical="center"/>
    </xf>
    <xf numFmtId="0" fontId="218" fillId="60" borderId="34" xfId="0" applyFont="1" applyFill="1" applyBorder="1" applyAlignment="1">
      <alignment horizontal="center" vertical="center"/>
    </xf>
    <xf numFmtId="1" fontId="218" fillId="60" borderId="30" xfId="0" applyNumberFormat="1" applyFont="1" applyFill="1" applyBorder="1" applyAlignment="1">
      <alignment horizontal="center" vertical="center" wrapText="1"/>
    </xf>
    <xf numFmtId="1" fontId="218" fillId="60" borderId="31" xfId="0" applyNumberFormat="1" applyFont="1" applyFill="1" applyBorder="1" applyAlignment="1">
      <alignment horizontal="center" vertical="center" wrapText="1"/>
    </xf>
    <xf numFmtId="0" fontId="209" fillId="60" borderId="26" xfId="0" applyFont="1" applyFill="1" applyBorder="1" applyAlignment="1">
      <alignment horizontal="center" vertical="center"/>
    </xf>
    <xf numFmtId="0" fontId="209" fillId="60" borderId="33" xfId="0" applyFont="1" applyFill="1" applyBorder="1" applyAlignment="1">
      <alignment horizontal="center" vertical="center"/>
    </xf>
    <xf numFmtId="0" fontId="209" fillId="60" borderId="30" xfId="0" applyFont="1" applyFill="1" applyBorder="1" applyAlignment="1">
      <alignment horizontal="center" vertical="center" wrapText="1"/>
    </xf>
    <xf numFmtId="0" fontId="209" fillId="60" borderId="31" xfId="0" applyFont="1" applyFill="1" applyBorder="1" applyAlignment="1">
      <alignment horizontal="center" vertical="center" wrapText="1"/>
    </xf>
    <xf numFmtId="3" fontId="27" fillId="0" borderId="0" xfId="0" applyNumberFormat="1" applyFont="1" applyAlignment="1">
      <alignment horizontal="right" wrapText="1"/>
    </xf>
    <xf numFmtId="3" fontId="27" fillId="0" borderId="0" xfId="0" applyNumberFormat="1" applyFont="1" applyAlignment="1">
      <alignment horizontal="right"/>
    </xf>
    <xf numFmtId="3" fontId="226" fillId="0" borderId="0" xfId="0" applyNumberFormat="1" applyFont="1" applyAlignment="1">
      <alignment horizontal="left" wrapText="1"/>
    </xf>
    <xf numFmtId="3" fontId="24" fillId="0" borderId="0" xfId="0" applyNumberFormat="1" applyFont="1" applyAlignment="1">
      <alignment horizontal="left" vertical="top" wrapText="1"/>
    </xf>
    <xf numFmtId="0" fontId="239" fillId="60" borderId="26" xfId="0" applyFont="1" applyFill="1" applyBorder="1" applyAlignment="1">
      <alignment horizontal="center" vertical="center"/>
    </xf>
    <xf numFmtId="0" fontId="239" fillId="60" borderId="33" xfId="0" applyFont="1" applyFill="1" applyBorder="1" applyAlignment="1">
      <alignment horizontal="center" vertical="center"/>
    </xf>
    <xf numFmtId="0" fontId="239" fillId="60" borderId="26" xfId="0" applyFont="1" applyFill="1" applyBorder="1" applyAlignment="1">
      <alignment horizontal="center" vertical="center" wrapText="1"/>
    </xf>
    <xf numFmtId="0" fontId="239" fillId="60" borderId="30" xfId="0" applyFont="1" applyFill="1" applyBorder="1" applyAlignment="1">
      <alignment horizontal="center" vertical="center" wrapText="1"/>
    </xf>
    <xf numFmtId="0" fontId="239" fillId="60" borderId="31" xfId="0" applyFont="1" applyFill="1" applyBorder="1" applyAlignment="1">
      <alignment horizontal="center" vertical="center"/>
    </xf>
    <xf numFmtId="0" fontId="209" fillId="60" borderId="29" xfId="0" applyFont="1" applyFill="1" applyBorder="1" applyAlignment="1">
      <alignment horizontal="center" vertical="center"/>
    </xf>
    <xf numFmtId="0" fontId="38" fillId="60" borderId="36" xfId="0" applyFont="1" applyFill="1" applyBorder="1"/>
    <xf numFmtId="0" fontId="211" fillId="0" borderId="0" xfId="0" applyFont="1" applyAlignment="1">
      <alignment horizontal="center"/>
    </xf>
    <xf numFmtId="0" fontId="209" fillId="0" borderId="0" xfId="0" applyFont="1" applyAlignment="1">
      <alignment horizontal="center" vertical="center" wrapText="1"/>
    </xf>
    <xf numFmtId="0" fontId="248" fillId="0" borderId="0" xfId="0" applyFont="1" applyBorder="1" applyAlignment="1">
      <alignment horizontal="left" vertical="center" wrapText="1" readingOrder="1"/>
    </xf>
    <xf numFmtId="0" fontId="209" fillId="0" borderId="0" xfId="0" applyFont="1" applyBorder="1" applyAlignment="1">
      <alignment horizontal="left"/>
    </xf>
    <xf numFmtId="0" fontId="206" fillId="60" borderId="42" xfId="0" applyFont="1" applyFill="1" applyBorder="1" applyAlignment="1">
      <alignment horizontal="center" vertical="center"/>
    </xf>
    <xf numFmtId="3" fontId="24" fillId="0" borderId="0" xfId="0" applyNumberFormat="1" applyFont="1" applyBorder="1" applyAlignment="1">
      <alignment horizontal="left" vertical="top" wrapText="1"/>
    </xf>
    <xf numFmtId="3" fontId="27" fillId="0" borderId="0" xfId="0" applyNumberFormat="1" applyFont="1" applyBorder="1" applyAlignment="1">
      <alignment horizontal="right" wrapText="1"/>
    </xf>
    <xf numFmtId="3" fontId="27" fillId="0" borderId="0" xfId="0" applyNumberFormat="1" applyFont="1" applyBorder="1" applyAlignment="1">
      <alignment horizontal="right"/>
    </xf>
  </cellXfs>
  <cellStyles count="47548">
    <cellStyle name="%" xfId="46540"/>
    <cellStyle name="% 2" xfId="46541"/>
    <cellStyle name="% procenta" xfId="46150"/>
    <cellStyle name="%_2008-09" xfId="46542"/>
    <cellStyle name="******************************************" xfId="46543"/>
    <cellStyle name="0,0_x000d__x000a_NA_x000d__x000a_" xfId="46544"/>
    <cellStyle name="20 % – Zvýraznění1" xfId="20391" builtinId="30" customBuiltin="1"/>
    <cellStyle name="20 % – Zvýraznění1 10" xfId="128"/>
    <cellStyle name="20 % – Zvýraznění1 10 10" xfId="1666"/>
    <cellStyle name="20 % – Zvýraznění1 10 10 2" xfId="1667"/>
    <cellStyle name="20 % – Zvýraznění1 10 11" xfId="1668"/>
    <cellStyle name="20 % – Zvýraznění1 10 11 2" xfId="1669"/>
    <cellStyle name="20 % – Zvýraznění1 10 12" xfId="1670"/>
    <cellStyle name="20 % – Zvýraznění1 10 12 2" xfId="1671"/>
    <cellStyle name="20 % – Zvýraznění1 10 13" xfId="1672"/>
    <cellStyle name="20 % – Zvýraznění1 10 13 2" xfId="1673"/>
    <cellStyle name="20 % – Zvýraznění1 10 14" xfId="1674"/>
    <cellStyle name="20 % – Zvýraznění1 10 14 2" xfId="1675"/>
    <cellStyle name="20 % – Zvýraznění1 10 15" xfId="1676"/>
    <cellStyle name="20 % – Zvýraznění1 10 15 2" xfId="1677"/>
    <cellStyle name="20 % – Zvýraznění1 10 16" xfId="1678"/>
    <cellStyle name="20 % – Zvýraznění1 10 17" xfId="1665"/>
    <cellStyle name="20 % – Zvýraznění1 10 18" xfId="43862"/>
    <cellStyle name="20 % – Zvýraznění1 10 2" xfId="1679"/>
    <cellStyle name="20 % – Zvýraznění1 10 2 2" xfId="1680"/>
    <cellStyle name="20 % – Zvýraznění1 10 3" xfId="1681"/>
    <cellStyle name="20 % – Zvýraznění1 10 3 2" xfId="1682"/>
    <cellStyle name="20 % – Zvýraznění1 10 4" xfId="1683"/>
    <cellStyle name="20 % – Zvýraznění1 10 4 2" xfId="1684"/>
    <cellStyle name="20 % – Zvýraznění1 10 5" xfId="1685"/>
    <cellStyle name="20 % – Zvýraznění1 10 5 2" xfId="1686"/>
    <cellStyle name="20 % – Zvýraznění1 10 6" xfId="1687"/>
    <cellStyle name="20 % – Zvýraznění1 10 6 2" xfId="1688"/>
    <cellStyle name="20 % – Zvýraznění1 10 7" xfId="1689"/>
    <cellStyle name="20 % – Zvýraznění1 10 7 2" xfId="1690"/>
    <cellStyle name="20 % – Zvýraznění1 10 8" xfId="1691"/>
    <cellStyle name="20 % – Zvýraznění1 10 8 2" xfId="1692"/>
    <cellStyle name="20 % – Zvýraznění1 10 9" xfId="1693"/>
    <cellStyle name="20 % – Zvýraznění1 10 9 2" xfId="1694"/>
    <cellStyle name="20 % – Zvýraznění1 100" xfId="1695"/>
    <cellStyle name="20 % – Zvýraznění1 100 10" xfId="1696"/>
    <cellStyle name="20 % – Zvýraznění1 100 10 2" xfId="1697"/>
    <cellStyle name="20 % – Zvýraznění1 100 11" xfId="1698"/>
    <cellStyle name="20 % – Zvýraznění1 100 11 2" xfId="1699"/>
    <cellStyle name="20 % – Zvýraznění1 100 12" xfId="1700"/>
    <cellStyle name="20 % – Zvýraznění1 100 12 2" xfId="1701"/>
    <cellStyle name="20 % – Zvýraznění1 100 13" xfId="1702"/>
    <cellStyle name="20 % – Zvýraznění1 100 13 2" xfId="1703"/>
    <cellStyle name="20 % – Zvýraznění1 100 14" xfId="1704"/>
    <cellStyle name="20 % – Zvýraznění1 100 14 2" xfId="1705"/>
    <cellStyle name="20 % – Zvýraznění1 100 15" xfId="1706"/>
    <cellStyle name="20 % – Zvýraznění1 100 15 2" xfId="1707"/>
    <cellStyle name="20 % – Zvýraznění1 100 16" xfId="1708"/>
    <cellStyle name="20 % – Zvýraznění1 100 2" xfId="1709"/>
    <cellStyle name="20 % – Zvýraznění1 100 2 2" xfId="1710"/>
    <cellStyle name="20 % – Zvýraznění1 100 3" xfId="1711"/>
    <cellStyle name="20 % – Zvýraznění1 100 3 2" xfId="1712"/>
    <cellStyle name="20 % – Zvýraznění1 100 4" xfId="1713"/>
    <cellStyle name="20 % – Zvýraznění1 100 4 2" xfId="1714"/>
    <cellStyle name="20 % – Zvýraznění1 100 5" xfId="1715"/>
    <cellStyle name="20 % – Zvýraznění1 100 5 2" xfId="1716"/>
    <cellStyle name="20 % – Zvýraznění1 100 6" xfId="1717"/>
    <cellStyle name="20 % – Zvýraznění1 100 6 2" xfId="1718"/>
    <cellStyle name="20 % – Zvýraznění1 100 7" xfId="1719"/>
    <cellStyle name="20 % – Zvýraznění1 100 7 2" xfId="1720"/>
    <cellStyle name="20 % – Zvýraznění1 100 8" xfId="1721"/>
    <cellStyle name="20 % – Zvýraznění1 100 8 2" xfId="1722"/>
    <cellStyle name="20 % – Zvýraznění1 100 9" xfId="1723"/>
    <cellStyle name="20 % – Zvýraznění1 100 9 2" xfId="1724"/>
    <cellStyle name="20 % – Zvýraznění1 101" xfId="1725"/>
    <cellStyle name="20 % – Zvýraznění1 101 10" xfId="1726"/>
    <cellStyle name="20 % – Zvýraznění1 101 10 2" xfId="1727"/>
    <cellStyle name="20 % – Zvýraznění1 101 11" xfId="1728"/>
    <cellStyle name="20 % – Zvýraznění1 101 11 2" xfId="1729"/>
    <cellStyle name="20 % – Zvýraznění1 101 12" xfId="1730"/>
    <cellStyle name="20 % – Zvýraznění1 101 12 2" xfId="1731"/>
    <cellStyle name="20 % – Zvýraznění1 101 13" xfId="1732"/>
    <cellStyle name="20 % – Zvýraznění1 101 13 2" xfId="1733"/>
    <cellStyle name="20 % – Zvýraznění1 101 14" xfId="1734"/>
    <cellStyle name="20 % – Zvýraznění1 101 14 2" xfId="1735"/>
    <cellStyle name="20 % – Zvýraznění1 101 15" xfId="1736"/>
    <cellStyle name="20 % – Zvýraznění1 101 15 2" xfId="1737"/>
    <cellStyle name="20 % – Zvýraznění1 101 16" xfId="1738"/>
    <cellStyle name="20 % – Zvýraznění1 101 2" xfId="1739"/>
    <cellStyle name="20 % – Zvýraznění1 101 2 2" xfId="1740"/>
    <cellStyle name="20 % – Zvýraznění1 101 3" xfId="1741"/>
    <cellStyle name="20 % – Zvýraznění1 101 3 2" xfId="1742"/>
    <cellStyle name="20 % – Zvýraznění1 101 4" xfId="1743"/>
    <cellStyle name="20 % – Zvýraznění1 101 4 2" xfId="1744"/>
    <cellStyle name="20 % – Zvýraznění1 101 5" xfId="1745"/>
    <cellStyle name="20 % – Zvýraznění1 101 5 2" xfId="1746"/>
    <cellStyle name="20 % – Zvýraznění1 101 6" xfId="1747"/>
    <cellStyle name="20 % – Zvýraznění1 101 6 2" xfId="1748"/>
    <cellStyle name="20 % – Zvýraznění1 101 7" xfId="1749"/>
    <cellStyle name="20 % – Zvýraznění1 101 7 2" xfId="1750"/>
    <cellStyle name="20 % – Zvýraznění1 101 8" xfId="1751"/>
    <cellStyle name="20 % – Zvýraznění1 101 8 2" xfId="1752"/>
    <cellStyle name="20 % – Zvýraznění1 101 9" xfId="1753"/>
    <cellStyle name="20 % – Zvýraznění1 101 9 2" xfId="1754"/>
    <cellStyle name="20 % – Zvýraznění1 102" xfId="1755"/>
    <cellStyle name="20 % – Zvýraznění1 102 10" xfId="1756"/>
    <cellStyle name="20 % – Zvýraznění1 102 10 2" xfId="1757"/>
    <cellStyle name="20 % – Zvýraznění1 102 11" xfId="1758"/>
    <cellStyle name="20 % – Zvýraznění1 102 11 2" xfId="1759"/>
    <cellStyle name="20 % – Zvýraznění1 102 12" xfId="1760"/>
    <cellStyle name="20 % – Zvýraznění1 102 12 2" xfId="1761"/>
    <cellStyle name="20 % – Zvýraznění1 102 13" xfId="1762"/>
    <cellStyle name="20 % – Zvýraznění1 102 13 2" xfId="1763"/>
    <cellStyle name="20 % – Zvýraznění1 102 14" xfId="1764"/>
    <cellStyle name="20 % – Zvýraznění1 102 14 2" xfId="1765"/>
    <cellStyle name="20 % – Zvýraznění1 102 15" xfId="1766"/>
    <cellStyle name="20 % – Zvýraznění1 102 15 2" xfId="1767"/>
    <cellStyle name="20 % – Zvýraznění1 102 16" xfId="1768"/>
    <cellStyle name="20 % – Zvýraznění1 102 2" xfId="1769"/>
    <cellStyle name="20 % – Zvýraznění1 102 2 2" xfId="1770"/>
    <cellStyle name="20 % – Zvýraznění1 102 3" xfId="1771"/>
    <cellStyle name="20 % – Zvýraznění1 102 3 2" xfId="1772"/>
    <cellStyle name="20 % – Zvýraznění1 102 4" xfId="1773"/>
    <cellStyle name="20 % – Zvýraznění1 102 4 2" xfId="1774"/>
    <cellStyle name="20 % – Zvýraznění1 102 5" xfId="1775"/>
    <cellStyle name="20 % – Zvýraznění1 102 5 2" xfId="1776"/>
    <cellStyle name="20 % – Zvýraznění1 102 6" xfId="1777"/>
    <cellStyle name="20 % – Zvýraznění1 102 6 2" xfId="1778"/>
    <cellStyle name="20 % – Zvýraznění1 102 7" xfId="1779"/>
    <cellStyle name="20 % – Zvýraznění1 102 7 2" xfId="1780"/>
    <cellStyle name="20 % – Zvýraznění1 102 8" xfId="1781"/>
    <cellStyle name="20 % – Zvýraznění1 102 8 2" xfId="1782"/>
    <cellStyle name="20 % – Zvýraznění1 102 9" xfId="1783"/>
    <cellStyle name="20 % – Zvýraznění1 102 9 2" xfId="1784"/>
    <cellStyle name="20 % – Zvýraznění1 103" xfId="1785"/>
    <cellStyle name="20 % – Zvýraznění1 103 10" xfId="1786"/>
    <cellStyle name="20 % – Zvýraznění1 103 10 2" xfId="1787"/>
    <cellStyle name="20 % – Zvýraznění1 103 11" xfId="1788"/>
    <cellStyle name="20 % – Zvýraznění1 103 11 2" xfId="1789"/>
    <cellStyle name="20 % – Zvýraznění1 103 12" xfId="1790"/>
    <cellStyle name="20 % – Zvýraznění1 103 12 2" xfId="1791"/>
    <cellStyle name="20 % – Zvýraznění1 103 13" xfId="1792"/>
    <cellStyle name="20 % – Zvýraznění1 103 13 2" xfId="1793"/>
    <cellStyle name="20 % – Zvýraznění1 103 14" xfId="1794"/>
    <cellStyle name="20 % – Zvýraznění1 103 14 2" xfId="1795"/>
    <cellStyle name="20 % – Zvýraznění1 103 15" xfId="1796"/>
    <cellStyle name="20 % – Zvýraznění1 103 15 2" xfId="1797"/>
    <cellStyle name="20 % – Zvýraznění1 103 16" xfId="1798"/>
    <cellStyle name="20 % – Zvýraznění1 103 2" xfId="1799"/>
    <cellStyle name="20 % – Zvýraznění1 103 2 2" xfId="1800"/>
    <cellStyle name="20 % – Zvýraznění1 103 3" xfId="1801"/>
    <cellStyle name="20 % – Zvýraznění1 103 3 2" xfId="1802"/>
    <cellStyle name="20 % – Zvýraznění1 103 4" xfId="1803"/>
    <cellStyle name="20 % – Zvýraznění1 103 4 2" xfId="1804"/>
    <cellStyle name="20 % – Zvýraznění1 103 5" xfId="1805"/>
    <cellStyle name="20 % – Zvýraznění1 103 5 2" xfId="1806"/>
    <cellStyle name="20 % – Zvýraznění1 103 6" xfId="1807"/>
    <cellStyle name="20 % – Zvýraznění1 103 6 2" xfId="1808"/>
    <cellStyle name="20 % – Zvýraznění1 103 7" xfId="1809"/>
    <cellStyle name="20 % – Zvýraznění1 103 7 2" xfId="1810"/>
    <cellStyle name="20 % – Zvýraznění1 103 8" xfId="1811"/>
    <cellStyle name="20 % – Zvýraznění1 103 8 2" xfId="1812"/>
    <cellStyle name="20 % – Zvýraznění1 103 9" xfId="1813"/>
    <cellStyle name="20 % – Zvýraznění1 103 9 2" xfId="1814"/>
    <cellStyle name="20 % – Zvýraznění1 104" xfId="1815"/>
    <cellStyle name="20 % – Zvýraznění1 104 10" xfId="1816"/>
    <cellStyle name="20 % – Zvýraznění1 104 10 2" xfId="1817"/>
    <cellStyle name="20 % – Zvýraznění1 104 11" xfId="1818"/>
    <cellStyle name="20 % – Zvýraznění1 104 11 2" xfId="1819"/>
    <cellStyle name="20 % – Zvýraznění1 104 12" xfId="1820"/>
    <cellStyle name="20 % – Zvýraznění1 104 12 2" xfId="1821"/>
    <cellStyle name="20 % – Zvýraznění1 104 13" xfId="1822"/>
    <cellStyle name="20 % – Zvýraznění1 104 13 2" xfId="1823"/>
    <cellStyle name="20 % – Zvýraznění1 104 14" xfId="1824"/>
    <cellStyle name="20 % – Zvýraznění1 104 14 2" xfId="1825"/>
    <cellStyle name="20 % – Zvýraznění1 104 15" xfId="1826"/>
    <cellStyle name="20 % – Zvýraznění1 104 15 2" xfId="1827"/>
    <cellStyle name="20 % – Zvýraznění1 104 16" xfId="1828"/>
    <cellStyle name="20 % – Zvýraznění1 104 2" xfId="1829"/>
    <cellStyle name="20 % – Zvýraznění1 104 2 2" xfId="1830"/>
    <cellStyle name="20 % – Zvýraznění1 104 3" xfId="1831"/>
    <cellStyle name="20 % – Zvýraznění1 104 3 2" xfId="1832"/>
    <cellStyle name="20 % – Zvýraznění1 104 4" xfId="1833"/>
    <cellStyle name="20 % – Zvýraznění1 104 4 2" xfId="1834"/>
    <cellStyle name="20 % – Zvýraznění1 104 5" xfId="1835"/>
    <cellStyle name="20 % – Zvýraznění1 104 5 2" xfId="1836"/>
    <cellStyle name="20 % – Zvýraznění1 104 6" xfId="1837"/>
    <cellStyle name="20 % – Zvýraznění1 104 6 2" xfId="1838"/>
    <cellStyle name="20 % – Zvýraznění1 104 7" xfId="1839"/>
    <cellStyle name="20 % – Zvýraznění1 104 7 2" xfId="1840"/>
    <cellStyle name="20 % – Zvýraznění1 104 8" xfId="1841"/>
    <cellStyle name="20 % – Zvýraznění1 104 8 2" xfId="1842"/>
    <cellStyle name="20 % – Zvýraznění1 104 9" xfId="1843"/>
    <cellStyle name="20 % – Zvýraznění1 104 9 2" xfId="1844"/>
    <cellStyle name="20 % – Zvýraznění1 105" xfId="1845"/>
    <cellStyle name="20 % – Zvýraznění1 105 10" xfId="1846"/>
    <cellStyle name="20 % – Zvýraznění1 105 10 2" xfId="1847"/>
    <cellStyle name="20 % – Zvýraznění1 105 11" xfId="1848"/>
    <cellStyle name="20 % – Zvýraznění1 105 11 2" xfId="1849"/>
    <cellStyle name="20 % – Zvýraznění1 105 12" xfId="1850"/>
    <cellStyle name="20 % – Zvýraznění1 105 12 2" xfId="1851"/>
    <cellStyle name="20 % – Zvýraznění1 105 13" xfId="1852"/>
    <cellStyle name="20 % – Zvýraznění1 105 13 2" xfId="1853"/>
    <cellStyle name="20 % – Zvýraznění1 105 14" xfId="1854"/>
    <cellStyle name="20 % – Zvýraznění1 105 14 2" xfId="1855"/>
    <cellStyle name="20 % – Zvýraznění1 105 15" xfId="1856"/>
    <cellStyle name="20 % – Zvýraznění1 105 15 2" xfId="1857"/>
    <cellStyle name="20 % – Zvýraznění1 105 16" xfId="1858"/>
    <cellStyle name="20 % – Zvýraznění1 105 2" xfId="1859"/>
    <cellStyle name="20 % – Zvýraznění1 105 2 2" xfId="1860"/>
    <cellStyle name="20 % – Zvýraznění1 105 3" xfId="1861"/>
    <cellStyle name="20 % – Zvýraznění1 105 3 2" xfId="1862"/>
    <cellStyle name="20 % – Zvýraznění1 105 4" xfId="1863"/>
    <cellStyle name="20 % – Zvýraznění1 105 4 2" xfId="1864"/>
    <cellStyle name="20 % – Zvýraznění1 105 5" xfId="1865"/>
    <cellStyle name="20 % – Zvýraznění1 105 5 2" xfId="1866"/>
    <cellStyle name="20 % – Zvýraznění1 105 6" xfId="1867"/>
    <cellStyle name="20 % – Zvýraznění1 105 6 2" xfId="1868"/>
    <cellStyle name="20 % – Zvýraznění1 105 7" xfId="1869"/>
    <cellStyle name="20 % – Zvýraznění1 105 7 2" xfId="1870"/>
    <cellStyle name="20 % – Zvýraznění1 105 8" xfId="1871"/>
    <cellStyle name="20 % – Zvýraznění1 105 8 2" xfId="1872"/>
    <cellStyle name="20 % – Zvýraznění1 105 9" xfId="1873"/>
    <cellStyle name="20 % – Zvýraznění1 105 9 2" xfId="1874"/>
    <cellStyle name="20 % – Zvýraznění1 106" xfId="1875"/>
    <cellStyle name="20 % – Zvýraznění1 107" xfId="46308"/>
    <cellStyle name="20 % – Zvýraznění1 11" xfId="138"/>
    <cellStyle name="20 % – Zvýraznění1 11 10" xfId="1877"/>
    <cellStyle name="20 % – Zvýraznění1 11 10 2" xfId="1878"/>
    <cellStyle name="20 % – Zvýraznění1 11 11" xfId="1879"/>
    <cellStyle name="20 % – Zvýraznění1 11 11 2" xfId="1880"/>
    <cellStyle name="20 % – Zvýraznění1 11 12" xfId="1881"/>
    <cellStyle name="20 % – Zvýraznění1 11 12 2" xfId="1882"/>
    <cellStyle name="20 % – Zvýraznění1 11 13" xfId="1883"/>
    <cellStyle name="20 % – Zvýraznění1 11 13 2" xfId="1884"/>
    <cellStyle name="20 % – Zvýraznění1 11 14" xfId="1885"/>
    <cellStyle name="20 % – Zvýraznění1 11 14 2" xfId="1886"/>
    <cellStyle name="20 % – Zvýraznění1 11 15" xfId="1887"/>
    <cellStyle name="20 % – Zvýraznění1 11 15 2" xfId="1888"/>
    <cellStyle name="20 % – Zvýraznění1 11 16" xfId="1889"/>
    <cellStyle name="20 % – Zvýraznění1 11 17" xfId="1876"/>
    <cellStyle name="20 % – Zvýraznění1 11 18" xfId="43902"/>
    <cellStyle name="20 % – Zvýraznění1 11 2" xfId="1890"/>
    <cellStyle name="20 % – Zvýraznění1 11 2 2" xfId="1891"/>
    <cellStyle name="20 % – Zvýraznění1 11 3" xfId="1892"/>
    <cellStyle name="20 % – Zvýraznění1 11 3 2" xfId="1893"/>
    <cellStyle name="20 % – Zvýraznění1 11 4" xfId="1894"/>
    <cellStyle name="20 % – Zvýraznění1 11 4 2" xfId="1895"/>
    <cellStyle name="20 % – Zvýraznění1 11 5" xfId="1896"/>
    <cellStyle name="20 % – Zvýraznění1 11 5 2" xfId="1897"/>
    <cellStyle name="20 % – Zvýraznění1 11 6" xfId="1898"/>
    <cellStyle name="20 % – Zvýraznění1 11 6 2" xfId="1899"/>
    <cellStyle name="20 % – Zvýraznění1 11 7" xfId="1900"/>
    <cellStyle name="20 % – Zvýraznění1 11 7 2" xfId="1901"/>
    <cellStyle name="20 % – Zvýraznění1 11 8" xfId="1902"/>
    <cellStyle name="20 % – Zvýraznění1 11 8 2" xfId="1903"/>
    <cellStyle name="20 % – Zvýraznění1 11 9" xfId="1904"/>
    <cellStyle name="20 % – Zvýraznění1 11 9 2" xfId="1905"/>
    <cellStyle name="20 % – Zvýraznění1 12" xfId="135"/>
    <cellStyle name="20 % – Zvýraznění1 12 10" xfId="1907"/>
    <cellStyle name="20 % – Zvýraznění1 12 10 2" xfId="1908"/>
    <cellStyle name="20 % – Zvýraznění1 12 11" xfId="1909"/>
    <cellStyle name="20 % – Zvýraznění1 12 11 2" xfId="1910"/>
    <cellStyle name="20 % – Zvýraznění1 12 12" xfId="1911"/>
    <cellStyle name="20 % – Zvýraznění1 12 12 2" xfId="1912"/>
    <cellStyle name="20 % – Zvýraznění1 12 13" xfId="1913"/>
    <cellStyle name="20 % – Zvýraznění1 12 13 2" xfId="1914"/>
    <cellStyle name="20 % – Zvýraznění1 12 14" xfId="1915"/>
    <cellStyle name="20 % – Zvýraznění1 12 14 2" xfId="1916"/>
    <cellStyle name="20 % – Zvýraznění1 12 15" xfId="1917"/>
    <cellStyle name="20 % – Zvýraznění1 12 15 2" xfId="1918"/>
    <cellStyle name="20 % – Zvýraznění1 12 16" xfId="1919"/>
    <cellStyle name="20 % – Zvýraznění1 12 17" xfId="1906"/>
    <cellStyle name="20 % – Zvýraznění1 12 18" xfId="43940"/>
    <cellStyle name="20 % – Zvýraznění1 12 2" xfId="1920"/>
    <cellStyle name="20 % – Zvýraznění1 12 2 2" xfId="1921"/>
    <cellStyle name="20 % – Zvýraznění1 12 3" xfId="1922"/>
    <cellStyle name="20 % – Zvýraznění1 12 3 2" xfId="1923"/>
    <cellStyle name="20 % – Zvýraznění1 12 4" xfId="1924"/>
    <cellStyle name="20 % – Zvýraznění1 12 4 2" xfId="1925"/>
    <cellStyle name="20 % – Zvýraznění1 12 5" xfId="1926"/>
    <cellStyle name="20 % – Zvýraznění1 12 5 2" xfId="1927"/>
    <cellStyle name="20 % – Zvýraznění1 12 6" xfId="1928"/>
    <cellStyle name="20 % – Zvýraznění1 12 6 2" xfId="1929"/>
    <cellStyle name="20 % – Zvýraznění1 12 7" xfId="1930"/>
    <cellStyle name="20 % – Zvýraznění1 12 7 2" xfId="1931"/>
    <cellStyle name="20 % – Zvýraznění1 12 8" xfId="1932"/>
    <cellStyle name="20 % – Zvýraznění1 12 8 2" xfId="1933"/>
    <cellStyle name="20 % – Zvýraznění1 12 9" xfId="1934"/>
    <cellStyle name="20 % – Zvýraznění1 12 9 2" xfId="1935"/>
    <cellStyle name="20 % – Zvýraznění1 13" xfId="139"/>
    <cellStyle name="20 % – Zvýraznění1 13 10" xfId="1937"/>
    <cellStyle name="20 % – Zvýraznění1 13 10 2" xfId="1938"/>
    <cellStyle name="20 % – Zvýraznění1 13 11" xfId="1939"/>
    <cellStyle name="20 % – Zvýraznění1 13 11 2" xfId="1940"/>
    <cellStyle name="20 % – Zvýraznění1 13 12" xfId="1941"/>
    <cellStyle name="20 % – Zvýraznění1 13 12 2" xfId="1942"/>
    <cellStyle name="20 % – Zvýraznění1 13 13" xfId="1943"/>
    <cellStyle name="20 % – Zvýraznění1 13 13 2" xfId="1944"/>
    <cellStyle name="20 % – Zvýraznění1 13 14" xfId="1945"/>
    <cellStyle name="20 % – Zvýraznění1 13 14 2" xfId="1946"/>
    <cellStyle name="20 % – Zvýraznění1 13 15" xfId="1947"/>
    <cellStyle name="20 % – Zvýraznění1 13 15 2" xfId="1948"/>
    <cellStyle name="20 % – Zvýraznění1 13 16" xfId="1949"/>
    <cellStyle name="20 % – Zvýraznění1 13 17" xfId="1936"/>
    <cellStyle name="20 % – Zvýraznění1 13 18" xfId="43982"/>
    <cellStyle name="20 % – Zvýraznění1 13 2" xfId="1950"/>
    <cellStyle name="20 % – Zvýraznění1 13 2 2" xfId="1951"/>
    <cellStyle name="20 % – Zvýraznění1 13 3" xfId="1952"/>
    <cellStyle name="20 % – Zvýraznění1 13 3 2" xfId="1953"/>
    <cellStyle name="20 % – Zvýraznění1 13 4" xfId="1954"/>
    <cellStyle name="20 % – Zvýraznění1 13 4 2" xfId="1955"/>
    <cellStyle name="20 % – Zvýraznění1 13 5" xfId="1956"/>
    <cellStyle name="20 % – Zvýraznění1 13 5 2" xfId="1957"/>
    <cellStyle name="20 % – Zvýraznění1 13 6" xfId="1958"/>
    <cellStyle name="20 % – Zvýraznění1 13 6 2" xfId="1959"/>
    <cellStyle name="20 % – Zvýraznění1 13 7" xfId="1960"/>
    <cellStyle name="20 % – Zvýraznění1 13 7 2" xfId="1961"/>
    <cellStyle name="20 % – Zvýraznění1 13 8" xfId="1962"/>
    <cellStyle name="20 % – Zvýraznění1 13 8 2" xfId="1963"/>
    <cellStyle name="20 % – Zvýraznění1 13 9" xfId="1964"/>
    <cellStyle name="20 % – Zvýraznění1 13 9 2" xfId="1965"/>
    <cellStyle name="20 % – Zvýraznění1 14" xfId="127"/>
    <cellStyle name="20 % – Zvýraznění1 14 10" xfId="1967"/>
    <cellStyle name="20 % – Zvýraznění1 14 10 2" xfId="1968"/>
    <cellStyle name="20 % – Zvýraznění1 14 11" xfId="1969"/>
    <cellStyle name="20 % – Zvýraznění1 14 11 2" xfId="1970"/>
    <cellStyle name="20 % – Zvýraznění1 14 12" xfId="1971"/>
    <cellStyle name="20 % – Zvýraznění1 14 12 2" xfId="1972"/>
    <cellStyle name="20 % – Zvýraznění1 14 13" xfId="1973"/>
    <cellStyle name="20 % – Zvýraznění1 14 13 2" xfId="1974"/>
    <cellStyle name="20 % – Zvýraznění1 14 14" xfId="1975"/>
    <cellStyle name="20 % – Zvýraznění1 14 14 2" xfId="1976"/>
    <cellStyle name="20 % – Zvýraznění1 14 15" xfId="1977"/>
    <cellStyle name="20 % – Zvýraznění1 14 15 2" xfId="1978"/>
    <cellStyle name="20 % – Zvýraznění1 14 16" xfId="1979"/>
    <cellStyle name="20 % – Zvýraznění1 14 17" xfId="1966"/>
    <cellStyle name="20 % – Zvýraznění1 14 18" xfId="44022"/>
    <cellStyle name="20 % – Zvýraznění1 14 2" xfId="1980"/>
    <cellStyle name="20 % – Zvýraznění1 14 2 2" xfId="1981"/>
    <cellStyle name="20 % – Zvýraznění1 14 3" xfId="1982"/>
    <cellStyle name="20 % – Zvýraznění1 14 3 2" xfId="1983"/>
    <cellStyle name="20 % – Zvýraznění1 14 4" xfId="1984"/>
    <cellStyle name="20 % – Zvýraznění1 14 4 2" xfId="1985"/>
    <cellStyle name="20 % – Zvýraznění1 14 5" xfId="1986"/>
    <cellStyle name="20 % – Zvýraznění1 14 5 2" xfId="1987"/>
    <cellStyle name="20 % – Zvýraznění1 14 6" xfId="1988"/>
    <cellStyle name="20 % – Zvýraznění1 14 6 2" xfId="1989"/>
    <cellStyle name="20 % – Zvýraznění1 14 7" xfId="1990"/>
    <cellStyle name="20 % – Zvýraznění1 14 7 2" xfId="1991"/>
    <cellStyle name="20 % – Zvýraznění1 14 8" xfId="1992"/>
    <cellStyle name="20 % – Zvýraznění1 14 8 2" xfId="1993"/>
    <cellStyle name="20 % – Zvýraznění1 14 9" xfId="1994"/>
    <cellStyle name="20 % – Zvýraznění1 14 9 2" xfId="1995"/>
    <cellStyle name="20 % – Zvýraznění1 15" xfId="126"/>
    <cellStyle name="20 % – Zvýraznění1 15 10" xfId="1997"/>
    <cellStyle name="20 % – Zvýraznění1 15 10 2" xfId="1998"/>
    <cellStyle name="20 % – Zvýraznění1 15 11" xfId="1999"/>
    <cellStyle name="20 % – Zvýraznění1 15 11 2" xfId="2000"/>
    <cellStyle name="20 % – Zvýraznění1 15 12" xfId="2001"/>
    <cellStyle name="20 % – Zvýraznění1 15 12 2" xfId="2002"/>
    <cellStyle name="20 % – Zvýraznění1 15 13" xfId="2003"/>
    <cellStyle name="20 % – Zvýraznění1 15 13 2" xfId="2004"/>
    <cellStyle name="20 % – Zvýraznění1 15 14" xfId="2005"/>
    <cellStyle name="20 % – Zvýraznění1 15 14 2" xfId="2006"/>
    <cellStyle name="20 % – Zvýraznění1 15 15" xfId="2007"/>
    <cellStyle name="20 % – Zvýraznění1 15 15 2" xfId="2008"/>
    <cellStyle name="20 % – Zvýraznění1 15 16" xfId="2009"/>
    <cellStyle name="20 % – Zvýraznění1 15 17" xfId="1996"/>
    <cellStyle name="20 % – Zvýraznění1 15 18" xfId="44062"/>
    <cellStyle name="20 % – Zvýraznění1 15 2" xfId="2010"/>
    <cellStyle name="20 % – Zvýraznění1 15 2 2" xfId="2011"/>
    <cellStyle name="20 % – Zvýraznění1 15 3" xfId="2012"/>
    <cellStyle name="20 % – Zvýraznění1 15 3 2" xfId="2013"/>
    <cellStyle name="20 % – Zvýraznění1 15 4" xfId="2014"/>
    <cellStyle name="20 % – Zvýraznění1 15 4 2" xfId="2015"/>
    <cellStyle name="20 % – Zvýraznění1 15 5" xfId="2016"/>
    <cellStyle name="20 % – Zvýraznění1 15 5 2" xfId="2017"/>
    <cellStyle name="20 % – Zvýraznění1 15 6" xfId="2018"/>
    <cellStyle name="20 % – Zvýraznění1 15 6 2" xfId="2019"/>
    <cellStyle name="20 % – Zvýraznění1 15 7" xfId="2020"/>
    <cellStyle name="20 % – Zvýraznění1 15 7 2" xfId="2021"/>
    <cellStyle name="20 % – Zvýraznění1 15 8" xfId="2022"/>
    <cellStyle name="20 % – Zvýraznění1 15 8 2" xfId="2023"/>
    <cellStyle name="20 % – Zvýraznění1 15 9" xfId="2024"/>
    <cellStyle name="20 % – Zvýraznění1 15 9 2" xfId="2025"/>
    <cellStyle name="20 % – Zvýraznění1 16" xfId="2026"/>
    <cellStyle name="20 % – Zvýraznění1 16 10" xfId="2027"/>
    <cellStyle name="20 % – Zvýraznění1 16 10 2" xfId="2028"/>
    <cellStyle name="20 % – Zvýraznění1 16 11" xfId="2029"/>
    <cellStyle name="20 % – Zvýraznění1 16 11 2" xfId="2030"/>
    <cellStyle name="20 % – Zvýraznění1 16 12" xfId="2031"/>
    <cellStyle name="20 % – Zvýraznění1 16 12 2" xfId="2032"/>
    <cellStyle name="20 % – Zvýraznění1 16 13" xfId="2033"/>
    <cellStyle name="20 % – Zvýraznění1 16 13 2" xfId="2034"/>
    <cellStyle name="20 % – Zvýraznění1 16 14" xfId="2035"/>
    <cellStyle name="20 % – Zvýraznění1 16 14 2" xfId="2036"/>
    <cellStyle name="20 % – Zvýraznění1 16 15" xfId="2037"/>
    <cellStyle name="20 % – Zvýraznění1 16 15 2" xfId="2038"/>
    <cellStyle name="20 % – Zvýraznění1 16 16" xfId="2039"/>
    <cellStyle name="20 % – Zvýraznění1 16 17" xfId="44102"/>
    <cellStyle name="20 % – Zvýraznění1 16 2" xfId="2040"/>
    <cellStyle name="20 % – Zvýraznění1 16 2 2" xfId="2041"/>
    <cellStyle name="20 % – Zvýraznění1 16 3" xfId="2042"/>
    <cellStyle name="20 % – Zvýraznění1 16 3 2" xfId="2043"/>
    <cellStyle name="20 % – Zvýraznění1 16 4" xfId="2044"/>
    <cellStyle name="20 % – Zvýraznění1 16 4 2" xfId="2045"/>
    <cellStyle name="20 % – Zvýraznění1 16 5" xfId="2046"/>
    <cellStyle name="20 % – Zvýraznění1 16 5 2" xfId="2047"/>
    <cellStyle name="20 % – Zvýraznění1 16 6" xfId="2048"/>
    <cellStyle name="20 % – Zvýraznění1 16 6 2" xfId="2049"/>
    <cellStyle name="20 % – Zvýraznění1 16 7" xfId="2050"/>
    <cellStyle name="20 % – Zvýraznění1 16 7 2" xfId="2051"/>
    <cellStyle name="20 % – Zvýraznění1 16 8" xfId="2052"/>
    <cellStyle name="20 % – Zvýraznění1 16 8 2" xfId="2053"/>
    <cellStyle name="20 % – Zvýraznění1 16 9" xfId="2054"/>
    <cellStyle name="20 % – Zvýraznění1 16 9 2" xfId="2055"/>
    <cellStyle name="20 % – Zvýraznění1 17" xfId="2056"/>
    <cellStyle name="20 % – Zvýraznění1 17 10" xfId="2057"/>
    <cellStyle name="20 % – Zvýraznění1 17 10 2" xfId="2058"/>
    <cellStyle name="20 % – Zvýraznění1 17 11" xfId="2059"/>
    <cellStyle name="20 % – Zvýraznění1 17 11 2" xfId="2060"/>
    <cellStyle name="20 % – Zvýraznění1 17 12" xfId="2061"/>
    <cellStyle name="20 % – Zvýraznění1 17 12 2" xfId="2062"/>
    <cellStyle name="20 % – Zvýraznění1 17 13" xfId="2063"/>
    <cellStyle name="20 % – Zvýraznění1 17 13 2" xfId="2064"/>
    <cellStyle name="20 % – Zvýraznění1 17 14" xfId="2065"/>
    <cellStyle name="20 % – Zvýraznění1 17 14 2" xfId="2066"/>
    <cellStyle name="20 % – Zvýraznění1 17 15" xfId="2067"/>
    <cellStyle name="20 % – Zvýraznění1 17 15 2" xfId="2068"/>
    <cellStyle name="20 % – Zvýraznění1 17 16" xfId="2069"/>
    <cellStyle name="20 % – Zvýraznění1 17 17" xfId="44143"/>
    <cellStyle name="20 % – Zvýraznění1 17 2" xfId="2070"/>
    <cellStyle name="20 % – Zvýraznění1 17 2 2" xfId="2071"/>
    <cellStyle name="20 % – Zvýraznění1 17 3" xfId="2072"/>
    <cellStyle name="20 % – Zvýraznění1 17 3 2" xfId="2073"/>
    <cellStyle name="20 % – Zvýraznění1 17 4" xfId="2074"/>
    <cellStyle name="20 % – Zvýraznění1 17 4 2" xfId="2075"/>
    <cellStyle name="20 % – Zvýraznění1 17 5" xfId="2076"/>
    <cellStyle name="20 % – Zvýraznění1 17 5 2" xfId="2077"/>
    <cellStyle name="20 % – Zvýraznění1 17 6" xfId="2078"/>
    <cellStyle name="20 % – Zvýraznění1 17 6 2" xfId="2079"/>
    <cellStyle name="20 % – Zvýraznění1 17 7" xfId="2080"/>
    <cellStyle name="20 % – Zvýraznění1 17 7 2" xfId="2081"/>
    <cellStyle name="20 % – Zvýraznění1 17 8" xfId="2082"/>
    <cellStyle name="20 % – Zvýraznění1 17 8 2" xfId="2083"/>
    <cellStyle name="20 % – Zvýraznění1 17 9" xfId="2084"/>
    <cellStyle name="20 % – Zvýraznění1 17 9 2" xfId="2085"/>
    <cellStyle name="20 % – Zvýraznění1 18" xfId="2086"/>
    <cellStyle name="20 % – Zvýraznění1 18 10" xfId="2087"/>
    <cellStyle name="20 % – Zvýraznění1 18 10 2" xfId="2088"/>
    <cellStyle name="20 % – Zvýraznění1 18 11" xfId="2089"/>
    <cellStyle name="20 % – Zvýraznění1 18 11 2" xfId="2090"/>
    <cellStyle name="20 % – Zvýraznění1 18 12" xfId="2091"/>
    <cellStyle name="20 % – Zvýraznění1 18 12 2" xfId="2092"/>
    <cellStyle name="20 % – Zvýraznění1 18 13" xfId="2093"/>
    <cellStyle name="20 % – Zvýraznění1 18 13 2" xfId="2094"/>
    <cellStyle name="20 % – Zvýraznění1 18 14" xfId="2095"/>
    <cellStyle name="20 % – Zvýraznění1 18 14 2" xfId="2096"/>
    <cellStyle name="20 % – Zvýraznění1 18 15" xfId="2097"/>
    <cellStyle name="20 % – Zvýraznění1 18 15 2" xfId="2098"/>
    <cellStyle name="20 % – Zvýraznění1 18 16" xfId="2099"/>
    <cellStyle name="20 % – Zvýraznění1 18 17" xfId="44184"/>
    <cellStyle name="20 % – Zvýraznění1 18 2" xfId="2100"/>
    <cellStyle name="20 % – Zvýraznění1 18 2 2" xfId="2101"/>
    <cellStyle name="20 % – Zvýraznění1 18 3" xfId="2102"/>
    <cellStyle name="20 % – Zvýraznění1 18 3 2" xfId="2103"/>
    <cellStyle name="20 % – Zvýraznění1 18 4" xfId="2104"/>
    <cellStyle name="20 % – Zvýraznění1 18 4 2" xfId="2105"/>
    <cellStyle name="20 % – Zvýraznění1 18 5" xfId="2106"/>
    <cellStyle name="20 % – Zvýraznění1 18 5 2" xfId="2107"/>
    <cellStyle name="20 % – Zvýraznění1 18 6" xfId="2108"/>
    <cellStyle name="20 % – Zvýraznění1 18 6 2" xfId="2109"/>
    <cellStyle name="20 % – Zvýraznění1 18 7" xfId="2110"/>
    <cellStyle name="20 % – Zvýraznění1 18 7 2" xfId="2111"/>
    <cellStyle name="20 % – Zvýraznění1 18 8" xfId="2112"/>
    <cellStyle name="20 % – Zvýraznění1 18 8 2" xfId="2113"/>
    <cellStyle name="20 % – Zvýraznění1 18 9" xfId="2114"/>
    <cellStyle name="20 % – Zvýraznění1 18 9 2" xfId="2115"/>
    <cellStyle name="20 % – Zvýraznění1 19" xfId="2116"/>
    <cellStyle name="20 % – Zvýraznění1 19 10" xfId="2117"/>
    <cellStyle name="20 % – Zvýraznění1 19 10 2" xfId="2118"/>
    <cellStyle name="20 % – Zvýraznění1 19 11" xfId="2119"/>
    <cellStyle name="20 % – Zvýraznění1 19 11 2" xfId="2120"/>
    <cellStyle name="20 % – Zvýraznění1 19 12" xfId="2121"/>
    <cellStyle name="20 % – Zvýraznění1 19 12 2" xfId="2122"/>
    <cellStyle name="20 % – Zvýraznění1 19 13" xfId="2123"/>
    <cellStyle name="20 % – Zvýraznění1 19 13 2" xfId="2124"/>
    <cellStyle name="20 % – Zvýraznění1 19 14" xfId="2125"/>
    <cellStyle name="20 % – Zvýraznění1 19 14 2" xfId="2126"/>
    <cellStyle name="20 % – Zvýraznění1 19 15" xfId="2127"/>
    <cellStyle name="20 % – Zvýraznění1 19 15 2" xfId="2128"/>
    <cellStyle name="20 % – Zvýraznění1 19 16" xfId="2129"/>
    <cellStyle name="20 % – Zvýraznění1 19 17" xfId="44225"/>
    <cellStyle name="20 % – Zvýraznění1 19 2" xfId="2130"/>
    <cellStyle name="20 % – Zvýraznění1 19 2 2" xfId="2131"/>
    <cellStyle name="20 % – Zvýraznění1 19 3" xfId="2132"/>
    <cellStyle name="20 % – Zvýraznění1 19 3 2" xfId="2133"/>
    <cellStyle name="20 % – Zvýraznění1 19 4" xfId="2134"/>
    <cellStyle name="20 % – Zvýraznění1 19 4 2" xfId="2135"/>
    <cellStyle name="20 % – Zvýraznění1 19 5" xfId="2136"/>
    <cellStyle name="20 % – Zvýraznění1 19 5 2" xfId="2137"/>
    <cellStyle name="20 % – Zvýraznění1 19 6" xfId="2138"/>
    <cellStyle name="20 % – Zvýraznění1 19 6 2" xfId="2139"/>
    <cellStyle name="20 % – Zvýraznění1 19 7" xfId="2140"/>
    <cellStyle name="20 % – Zvýraznění1 19 7 2" xfId="2141"/>
    <cellStyle name="20 % – Zvýraznění1 19 8" xfId="2142"/>
    <cellStyle name="20 % – Zvýraznění1 19 8 2" xfId="2143"/>
    <cellStyle name="20 % – Zvýraznění1 19 9" xfId="2144"/>
    <cellStyle name="20 % – Zvýraznění1 19 9 2" xfId="2145"/>
    <cellStyle name="20 % – Zvýraznění1 2" xfId="51"/>
    <cellStyle name="20 % – Zvýraznění1 2 10" xfId="2147"/>
    <cellStyle name="20 % – Zvýraznění1 2 10 2" xfId="2148"/>
    <cellStyle name="20 % – Zvýraznění1 2 11" xfId="2149"/>
    <cellStyle name="20 % – Zvýraznění1 2 11 2" xfId="2150"/>
    <cellStyle name="20 % – Zvýraznění1 2 12" xfId="2151"/>
    <cellStyle name="20 % – Zvýraznění1 2 12 2" xfId="2152"/>
    <cellStyle name="20 % – Zvýraznění1 2 13" xfId="2153"/>
    <cellStyle name="20 % – Zvýraznění1 2 13 2" xfId="2154"/>
    <cellStyle name="20 % – Zvýraznění1 2 14" xfId="2155"/>
    <cellStyle name="20 % – Zvýraznění1 2 14 2" xfId="2156"/>
    <cellStyle name="20 % – Zvýraznění1 2 15" xfId="2157"/>
    <cellStyle name="20 % – Zvýraznění1 2 15 2" xfId="2158"/>
    <cellStyle name="20 % – Zvýraznění1 2 16" xfId="2159"/>
    <cellStyle name="20 % – Zvýraznění1 2 17" xfId="2146"/>
    <cellStyle name="20 % – Zvýraznění1 2 18" xfId="41435"/>
    <cellStyle name="20 % – Zvýraznění1 2 19" xfId="136"/>
    <cellStyle name="20 % – Zvýraznění1 2 2" xfId="2160"/>
    <cellStyle name="20 % – Zvýraznění1 2 2 2" xfId="2161"/>
    <cellStyle name="20 % – Zvýraznění1 2 3" xfId="2162"/>
    <cellStyle name="20 % – Zvýraznění1 2 3 2" xfId="2163"/>
    <cellStyle name="20 % – Zvýraznění1 2 4" xfId="2164"/>
    <cellStyle name="20 % – Zvýraznění1 2 4 2" xfId="2165"/>
    <cellStyle name="20 % – Zvýraznění1 2 5" xfId="2166"/>
    <cellStyle name="20 % – Zvýraznění1 2 5 2" xfId="2167"/>
    <cellStyle name="20 % – Zvýraznění1 2 6" xfId="2168"/>
    <cellStyle name="20 % – Zvýraznění1 2 6 2" xfId="2169"/>
    <cellStyle name="20 % – Zvýraznění1 2 7" xfId="2170"/>
    <cellStyle name="20 % – Zvýraznění1 2 7 2" xfId="2171"/>
    <cellStyle name="20 % – Zvýraznění1 2 8" xfId="2172"/>
    <cellStyle name="20 % – Zvýraznění1 2 8 2" xfId="2173"/>
    <cellStyle name="20 % – Zvýraznění1 2 9" xfId="2174"/>
    <cellStyle name="20 % – Zvýraznění1 2 9 2" xfId="2175"/>
    <cellStyle name="20 % – Zvýraznění1 20" xfId="2176"/>
    <cellStyle name="20 % – Zvýraznění1 20 10" xfId="2177"/>
    <cellStyle name="20 % – Zvýraznění1 20 10 2" xfId="2178"/>
    <cellStyle name="20 % – Zvýraznění1 20 11" xfId="2179"/>
    <cellStyle name="20 % – Zvýraznění1 20 11 2" xfId="2180"/>
    <cellStyle name="20 % – Zvýraznění1 20 12" xfId="2181"/>
    <cellStyle name="20 % – Zvýraznění1 20 12 2" xfId="2182"/>
    <cellStyle name="20 % – Zvýraznění1 20 13" xfId="2183"/>
    <cellStyle name="20 % – Zvýraznění1 20 13 2" xfId="2184"/>
    <cellStyle name="20 % – Zvýraznění1 20 14" xfId="2185"/>
    <cellStyle name="20 % – Zvýraznění1 20 14 2" xfId="2186"/>
    <cellStyle name="20 % – Zvýraznění1 20 15" xfId="2187"/>
    <cellStyle name="20 % – Zvýraznění1 20 15 2" xfId="2188"/>
    <cellStyle name="20 % – Zvýraznění1 20 16" xfId="2189"/>
    <cellStyle name="20 % – Zvýraznění1 20 17" xfId="44266"/>
    <cellStyle name="20 % – Zvýraznění1 20 2" xfId="2190"/>
    <cellStyle name="20 % – Zvýraznění1 20 2 2" xfId="2191"/>
    <cellStyle name="20 % – Zvýraznění1 20 3" xfId="2192"/>
    <cellStyle name="20 % – Zvýraznění1 20 3 2" xfId="2193"/>
    <cellStyle name="20 % – Zvýraznění1 20 4" xfId="2194"/>
    <cellStyle name="20 % – Zvýraznění1 20 4 2" xfId="2195"/>
    <cellStyle name="20 % – Zvýraznění1 20 5" xfId="2196"/>
    <cellStyle name="20 % – Zvýraznění1 20 5 2" xfId="2197"/>
    <cellStyle name="20 % – Zvýraznění1 20 6" xfId="2198"/>
    <cellStyle name="20 % – Zvýraznění1 20 6 2" xfId="2199"/>
    <cellStyle name="20 % – Zvýraznění1 20 7" xfId="2200"/>
    <cellStyle name="20 % – Zvýraznění1 20 7 2" xfId="2201"/>
    <cellStyle name="20 % – Zvýraznění1 20 8" xfId="2202"/>
    <cellStyle name="20 % – Zvýraznění1 20 8 2" xfId="2203"/>
    <cellStyle name="20 % – Zvýraznění1 20 9" xfId="2204"/>
    <cellStyle name="20 % – Zvýraznění1 20 9 2" xfId="2205"/>
    <cellStyle name="20 % – Zvýraznění1 21" xfId="2206"/>
    <cellStyle name="20 % – Zvýraznění1 21 10" xfId="2207"/>
    <cellStyle name="20 % – Zvýraznění1 21 10 2" xfId="2208"/>
    <cellStyle name="20 % – Zvýraznění1 21 11" xfId="2209"/>
    <cellStyle name="20 % – Zvýraznění1 21 11 2" xfId="2210"/>
    <cellStyle name="20 % – Zvýraznění1 21 12" xfId="2211"/>
    <cellStyle name="20 % – Zvýraznění1 21 12 2" xfId="2212"/>
    <cellStyle name="20 % – Zvýraznění1 21 13" xfId="2213"/>
    <cellStyle name="20 % – Zvýraznění1 21 13 2" xfId="2214"/>
    <cellStyle name="20 % – Zvýraznění1 21 14" xfId="2215"/>
    <cellStyle name="20 % – Zvýraznění1 21 14 2" xfId="2216"/>
    <cellStyle name="20 % – Zvýraznění1 21 15" xfId="2217"/>
    <cellStyle name="20 % – Zvýraznění1 21 15 2" xfId="2218"/>
    <cellStyle name="20 % – Zvýraznění1 21 16" xfId="2219"/>
    <cellStyle name="20 % – Zvýraznění1 21 17" xfId="44307"/>
    <cellStyle name="20 % – Zvýraznění1 21 2" xfId="2220"/>
    <cellStyle name="20 % – Zvýraznění1 21 2 2" xfId="2221"/>
    <cellStyle name="20 % – Zvýraznění1 21 3" xfId="2222"/>
    <cellStyle name="20 % – Zvýraznění1 21 3 2" xfId="2223"/>
    <cellStyle name="20 % – Zvýraznění1 21 4" xfId="2224"/>
    <cellStyle name="20 % – Zvýraznění1 21 4 2" xfId="2225"/>
    <cellStyle name="20 % – Zvýraznění1 21 5" xfId="2226"/>
    <cellStyle name="20 % – Zvýraznění1 21 5 2" xfId="2227"/>
    <cellStyle name="20 % – Zvýraznění1 21 6" xfId="2228"/>
    <cellStyle name="20 % – Zvýraznění1 21 6 2" xfId="2229"/>
    <cellStyle name="20 % – Zvýraznění1 21 7" xfId="2230"/>
    <cellStyle name="20 % – Zvýraznění1 21 7 2" xfId="2231"/>
    <cellStyle name="20 % – Zvýraznění1 21 8" xfId="2232"/>
    <cellStyle name="20 % – Zvýraznění1 21 8 2" xfId="2233"/>
    <cellStyle name="20 % – Zvýraznění1 21 9" xfId="2234"/>
    <cellStyle name="20 % – Zvýraznění1 21 9 2" xfId="2235"/>
    <cellStyle name="20 % – Zvýraznění1 22" xfId="2236"/>
    <cellStyle name="20 % – Zvýraznění1 22 10" xfId="2237"/>
    <cellStyle name="20 % – Zvýraznění1 22 10 2" xfId="2238"/>
    <cellStyle name="20 % – Zvýraznění1 22 11" xfId="2239"/>
    <cellStyle name="20 % – Zvýraznění1 22 11 2" xfId="2240"/>
    <cellStyle name="20 % – Zvýraznění1 22 12" xfId="2241"/>
    <cellStyle name="20 % – Zvýraznění1 22 12 2" xfId="2242"/>
    <cellStyle name="20 % – Zvýraznění1 22 13" xfId="2243"/>
    <cellStyle name="20 % – Zvýraznění1 22 13 2" xfId="2244"/>
    <cellStyle name="20 % – Zvýraznění1 22 14" xfId="2245"/>
    <cellStyle name="20 % – Zvýraznění1 22 14 2" xfId="2246"/>
    <cellStyle name="20 % – Zvýraznění1 22 15" xfId="2247"/>
    <cellStyle name="20 % – Zvýraznění1 22 15 2" xfId="2248"/>
    <cellStyle name="20 % – Zvýraznění1 22 16" xfId="2249"/>
    <cellStyle name="20 % – Zvýraznění1 22 17" xfId="44348"/>
    <cellStyle name="20 % – Zvýraznění1 22 2" xfId="2250"/>
    <cellStyle name="20 % – Zvýraznění1 22 2 2" xfId="2251"/>
    <cellStyle name="20 % – Zvýraznění1 22 3" xfId="2252"/>
    <cellStyle name="20 % – Zvýraznění1 22 3 2" xfId="2253"/>
    <cellStyle name="20 % – Zvýraznění1 22 4" xfId="2254"/>
    <cellStyle name="20 % – Zvýraznění1 22 4 2" xfId="2255"/>
    <cellStyle name="20 % – Zvýraznění1 22 5" xfId="2256"/>
    <cellStyle name="20 % – Zvýraznění1 22 5 2" xfId="2257"/>
    <cellStyle name="20 % – Zvýraznění1 22 6" xfId="2258"/>
    <cellStyle name="20 % – Zvýraznění1 22 6 2" xfId="2259"/>
    <cellStyle name="20 % – Zvýraznění1 22 7" xfId="2260"/>
    <cellStyle name="20 % – Zvýraznění1 22 7 2" xfId="2261"/>
    <cellStyle name="20 % – Zvýraznění1 22 8" xfId="2262"/>
    <cellStyle name="20 % – Zvýraznění1 22 8 2" xfId="2263"/>
    <cellStyle name="20 % – Zvýraznění1 22 9" xfId="2264"/>
    <cellStyle name="20 % – Zvýraznění1 22 9 2" xfId="2265"/>
    <cellStyle name="20 % – Zvýraznění1 23" xfId="2266"/>
    <cellStyle name="20 % – Zvýraznění1 23 10" xfId="2267"/>
    <cellStyle name="20 % – Zvýraznění1 23 10 2" xfId="2268"/>
    <cellStyle name="20 % – Zvýraznění1 23 11" xfId="2269"/>
    <cellStyle name="20 % – Zvýraznění1 23 11 2" xfId="2270"/>
    <cellStyle name="20 % – Zvýraznění1 23 12" xfId="2271"/>
    <cellStyle name="20 % – Zvýraznění1 23 12 2" xfId="2272"/>
    <cellStyle name="20 % – Zvýraznění1 23 13" xfId="2273"/>
    <cellStyle name="20 % – Zvýraznění1 23 13 2" xfId="2274"/>
    <cellStyle name="20 % – Zvýraznění1 23 14" xfId="2275"/>
    <cellStyle name="20 % – Zvýraznění1 23 14 2" xfId="2276"/>
    <cellStyle name="20 % – Zvýraznění1 23 15" xfId="2277"/>
    <cellStyle name="20 % – Zvýraznění1 23 15 2" xfId="2278"/>
    <cellStyle name="20 % – Zvýraznění1 23 16" xfId="2279"/>
    <cellStyle name="20 % – Zvýraznění1 23 17" xfId="44389"/>
    <cellStyle name="20 % – Zvýraznění1 23 2" xfId="2280"/>
    <cellStyle name="20 % – Zvýraznění1 23 2 2" xfId="2281"/>
    <cellStyle name="20 % – Zvýraznění1 23 3" xfId="2282"/>
    <cellStyle name="20 % – Zvýraznění1 23 3 2" xfId="2283"/>
    <cellStyle name="20 % – Zvýraznění1 23 4" xfId="2284"/>
    <cellStyle name="20 % – Zvýraznění1 23 4 2" xfId="2285"/>
    <cellStyle name="20 % – Zvýraznění1 23 5" xfId="2286"/>
    <cellStyle name="20 % – Zvýraznění1 23 5 2" xfId="2287"/>
    <cellStyle name="20 % – Zvýraznění1 23 6" xfId="2288"/>
    <cellStyle name="20 % – Zvýraznění1 23 6 2" xfId="2289"/>
    <cellStyle name="20 % – Zvýraznění1 23 7" xfId="2290"/>
    <cellStyle name="20 % – Zvýraznění1 23 7 2" xfId="2291"/>
    <cellStyle name="20 % – Zvýraznění1 23 8" xfId="2292"/>
    <cellStyle name="20 % – Zvýraznění1 23 8 2" xfId="2293"/>
    <cellStyle name="20 % – Zvýraznění1 23 9" xfId="2294"/>
    <cellStyle name="20 % – Zvýraznění1 23 9 2" xfId="2295"/>
    <cellStyle name="20 % – Zvýraznění1 24" xfId="2296"/>
    <cellStyle name="20 % – Zvýraznění1 24 10" xfId="2297"/>
    <cellStyle name="20 % – Zvýraznění1 24 10 2" xfId="2298"/>
    <cellStyle name="20 % – Zvýraznění1 24 11" xfId="2299"/>
    <cellStyle name="20 % – Zvýraznění1 24 11 2" xfId="2300"/>
    <cellStyle name="20 % – Zvýraznění1 24 12" xfId="2301"/>
    <cellStyle name="20 % – Zvýraznění1 24 12 2" xfId="2302"/>
    <cellStyle name="20 % – Zvýraznění1 24 13" xfId="2303"/>
    <cellStyle name="20 % – Zvýraznění1 24 13 2" xfId="2304"/>
    <cellStyle name="20 % – Zvýraznění1 24 14" xfId="2305"/>
    <cellStyle name="20 % – Zvýraznění1 24 14 2" xfId="2306"/>
    <cellStyle name="20 % – Zvýraznění1 24 15" xfId="2307"/>
    <cellStyle name="20 % – Zvýraznění1 24 15 2" xfId="2308"/>
    <cellStyle name="20 % – Zvýraznění1 24 16" xfId="2309"/>
    <cellStyle name="20 % – Zvýraznění1 24 17" xfId="44430"/>
    <cellStyle name="20 % – Zvýraznění1 24 2" xfId="2310"/>
    <cellStyle name="20 % – Zvýraznění1 24 2 2" xfId="2311"/>
    <cellStyle name="20 % – Zvýraznění1 24 3" xfId="2312"/>
    <cellStyle name="20 % – Zvýraznění1 24 3 2" xfId="2313"/>
    <cellStyle name="20 % – Zvýraznění1 24 4" xfId="2314"/>
    <cellStyle name="20 % – Zvýraznění1 24 4 2" xfId="2315"/>
    <cellStyle name="20 % – Zvýraznění1 24 5" xfId="2316"/>
    <cellStyle name="20 % – Zvýraznění1 24 5 2" xfId="2317"/>
    <cellStyle name="20 % – Zvýraznění1 24 6" xfId="2318"/>
    <cellStyle name="20 % – Zvýraznění1 24 6 2" xfId="2319"/>
    <cellStyle name="20 % – Zvýraznění1 24 7" xfId="2320"/>
    <cellStyle name="20 % – Zvýraznění1 24 7 2" xfId="2321"/>
    <cellStyle name="20 % – Zvýraznění1 24 8" xfId="2322"/>
    <cellStyle name="20 % – Zvýraznění1 24 8 2" xfId="2323"/>
    <cellStyle name="20 % – Zvýraznění1 24 9" xfId="2324"/>
    <cellStyle name="20 % – Zvýraznění1 24 9 2" xfId="2325"/>
    <cellStyle name="20 % – Zvýraznění1 25" xfId="2326"/>
    <cellStyle name="20 % – Zvýraznění1 25 10" xfId="2327"/>
    <cellStyle name="20 % – Zvýraznění1 25 10 2" xfId="2328"/>
    <cellStyle name="20 % – Zvýraznění1 25 11" xfId="2329"/>
    <cellStyle name="20 % – Zvýraznění1 25 11 2" xfId="2330"/>
    <cellStyle name="20 % – Zvýraznění1 25 12" xfId="2331"/>
    <cellStyle name="20 % – Zvýraznění1 25 12 2" xfId="2332"/>
    <cellStyle name="20 % – Zvýraznění1 25 13" xfId="2333"/>
    <cellStyle name="20 % – Zvýraznění1 25 13 2" xfId="2334"/>
    <cellStyle name="20 % – Zvýraznění1 25 14" xfId="2335"/>
    <cellStyle name="20 % – Zvýraznění1 25 14 2" xfId="2336"/>
    <cellStyle name="20 % – Zvýraznění1 25 15" xfId="2337"/>
    <cellStyle name="20 % – Zvýraznění1 25 15 2" xfId="2338"/>
    <cellStyle name="20 % – Zvýraznění1 25 16" xfId="2339"/>
    <cellStyle name="20 % – Zvýraznění1 25 17" xfId="44471"/>
    <cellStyle name="20 % – Zvýraznění1 25 2" xfId="2340"/>
    <cellStyle name="20 % – Zvýraznění1 25 2 2" xfId="2341"/>
    <cellStyle name="20 % – Zvýraznění1 25 3" xfId="2342"/>
    <cellStyle name="20 % – Zvýraznění1 25 3 2" xfId="2343"/>
    <cellStyle name="20 % – Zvýraznění1 25 4" xfId="2344"/>
    <cellStyle name="20 % – Zvýraznění1 25 4 2" xfId="2345"/>
    <cellStyle name="20 % – Zvýraznění1 25 5" xfId="2346"/>
    <cellStyle name="20 % – Zvýraznění1 25 5 2" xfId="2347"/>
    <cellStyle name="20 % – Zvýraznění1 25 6" xfId="2348"/>
    <cellStyle name="20 % – Zvýraznění1 25 6 2" xfId="2349"/>
    <cellStyle name="20 % – Zvýraznění1 25 7" xfId="2350"/>
    <cellStyle name="20 % – Zvýraznění1 25 7 2" xfId="2351"/>
    <cellStyle name="20 % – Zvýraznění1 25 8" xfId="2352"/>
    <cellStyle name="20 % – Zvýraznění1 25 8 2" xfId="2353"/>
    <cellStyle name="20 % – Zvýraznění1 25 9" xfId="2354"/>
    <cellStyle name="20 % – Zvýraznění1 25 9 2" xfId="2355"/>
    <cellStyle name="20 % – Zvýraznění1 26" xfId="2356"/>
    <cellStyle name="20 % – Zvýraznění1 26 10" xfId="2357"/>
    <cellStyle name="20 % – Zvýraznění1 26 10 2" xfId="2358"/>
    <cellStyle name="20 % – Zvýraznění1 26 11" xfId="2359"/>
    <cellStyle name="20 % – Zvýraznění1 26 11 2" xfId="2360"/>
    <cellStyle name="20 % – Zvýraznění1 26 12" xfId="2361"/>
    <cellStyle name="20 % – Zvýraznění1 26 12 2" xfId="2362"/>
    <cellStyle name="20 % – Zvýraznění1 26 13" xfId="2363"/>
    <cellStyle name="20 % – Zvýraznění1 26 13 2" xfId="2364"/>
    <cellStyle name="20 % – Zvýraznění1 26 14" xfId="2365"/>
    <cellStyle name="20 % – Zvýraznění1 26 14 2" xfId="2366"/>
    <cellStyle name="20 % – Zvýraznění1 26 15" xfId="2367"/>
    <cellStyle name="20 % – Zvýraznění1 26 15 2" xfId="2368"/>
    <cellStyle name="20 % – Zvýraznění1 26 16" xfId="2369"/>
    <cellStyle name="20 % – Zvýraznění1 26 17" xfId="44512"/>
    <cellStyle name="20 % – Zvýraznění1 26 2" xfId="2370"/>
    <cellStyle name="20 % – Zvýraznění1 26 2 2" xfId="2371"/>
    <cellStyle name="20 % – Zvýraznění1 26 3" xfId="2372"/>
    <cellStyle name="20 % – Zvýraznění1 26 3 2" xfId="2373"/>
    <cellStyle name="20 % – Zvýraznění1 26 4" xfId="2374"/>
    <cellStyle name="20 % – Zvýraznění1 26 4 2" xfId="2375"/>
    <cellStyle name="20 % – Zvýraznění1 26 5" xfId="2376"/>
    <cellStyle name="20 % – Zvýraznění1 26 5 2" xfId="2377"/>
    <cellStyle name="20 % – Zvýraznění1 26 6" xfId="2378"/>
    <cellStyle name="20 % – Zvýraznění1 26 6 2" xfId="2379"/>
    <cellStyle name="20 % – Zvýraznění1 26 7" xfId="2380"/>
    <cellStyle name="20 % – Zvýraznění1 26 7 2" xfId="2381"/>
    <cellStyle name="20 % – Zvýraznění1 26 8" xfId="2382"/>
    <cellStyle name="20 % – Zvýraznění1 26 8 2" xfId="2383"/>
    <cellStyle name="20 % – Zvýraznění1 26 9" xfId="2384"/>
    <cellStyle name="20 % – Zvýraznění1 26 9 2" xfId="2385"/>
    <cellStyle name="20 % – Zvýraznění1 27" xfId="2386"/>
    <cellStyle name="20 % – Zvýraznění1 27 10" xfId="2387"/>
    <cellStyle name="20 % – Zvýraznění1 27 10 2" xfId="2388"/>
    <cellStyle name="20 % – Zvýraznění1 27 11" xfId="2389"/>
    <cellStyle name="20 % – Zvýraznění1 27 11 2" xfId="2390"/>
    <cellStyle name="20 % – Zvýraznění1 27 12" xfId="2391"/>
    <cellStyle name="20 % – Zvýraznění1 27 12 2" xfId="2392"/>
    <cellStyle name="20 % – Zvýraznění1 27 13" xfId="2393"/>
    <cellStyle name="20 % – Zvýraznění1 27 13 2" xfId="2394"/>
    <cellStyle name="20 % – Zvýraznění1 27 14" xfId="2395"/>
    <cellStyle name="20 % – Zvýraznění1 27 14 2" xfId="2396"/>
    <cellStyle name="20 % – Zvýraznění1 27 15" xfId="2397"/>
    <cellStyle name="20 % – Zvýraznění1 27 15 2" xfId="2398"/>
    <cellStyle name="20 % – Zvýraznění1 27 16" xfId="2399"/>
    <cellStyle name="20 % – Zvýraznění1 27 17" xfId="44553"/>
    <cellStyle name="20 % – Zvýraznění1 27 2" xfId="2400"/>
    <cellStyle name="20 % – Zvýraznění1 27 2 2" xfId="2401"/>
    <cellStyle name="20 % – Zvýraznění1 27 3" xfId="2402"/>
    <cellStyle name="20 % – Zvýraznění1 27 3 2" xfId="2403"/>
    <cellStyle name="20 % – Zvýraznění1 27 4" xfId="2404"/>
    <cellStyle name="20 % – Zvýraznění1 27 4 2" xfId="2405"/>
    <cellStyle name="20 % – Zvýraznění1 27 5" xfId="2406"/>
    <cellStyle name="20 % – Zvýraznění1 27 5 2" xfId="2407"/>
    <cellStyle name="20 % – Zvýraznění1 27 6" xfId="2408"/>
    <cellStyle name="20 % – Zvýraznění1 27 6 2" xfId="2409"/>
    <cellStyle name="20 % – Zvýraznění1 27 7" xfId="2410"/>
    <cellStyle name="20 % – Zvýraznění1 27 7 2" xfId="2411"/>
    <cellStyle name="20 % – Zvýraznění1 27 8" xfId="2412"/>
    <cellStyle name="20 % – Zvýraznění1 27 8 2" xfId="2413"/>
    <cellStyle name="20 % – Zvýraznění1 27 9" xfId="2414"/>
    <cellStyle name="20 % – Zvýraznění1 27 9 2" xfId="2415"/>
    <cellStyle name="20 % – Zvýraznění1 28" xfId="2416"/>
    <cellStyle name="20 % – Zvýraznění1 28 10" xfId="2417"/>
    <cellStyle name="20 % – Zvýraznění1 28 10 2" xfId="2418"/>
    <cellStyle name="20 % – Zvýraznění1 28 11" xfId="2419"/>
    <cellStyle name="20 % – Zvýraznění1 28 11 2" xfId="2420"/>
    <cellStyle name="20 % – Zvýraznění1 28 12" xfId="2421"/>
    <cellStyle name="20 % – Zvýraznění1 28 12 2" xfId="2422"/>
    <cellStyle name="20 % – Zvýraznění1 28 13" xfId="2423"/>
    <cellStyle name="20 % – Zvýraznění1 28 13 2" xfId="2424"/>
    <cellStyle name="20 % – Zvýraznění1 28 14" xfId="2425"/>
    <cellStyle name="20 % – Zvýraznění1 28 14 2" xfId="2426"/>
    <cellStyle name="20 % – Zvýraznění1 28 15" xfId="2427"/>
    <cellStyle name="20 % – Zvýraznění1 28 15 2" xfId="2428"/>
    <cellStyle name="20 % – Zvýraznění1 28 16" xfId="2429"/>
    <cellStyle name="20 % – Zvýraznění1 28 17" xfId="44594"/>
    <cellStyle name="20 % – Zvýraznění1 28 2" xfId="2430"/>
    <cellStyle name="20 % – Zvýraznění1 28 2 2" xfId="2431"/>
    <cellStyle name="20 % – Zvýraznění1 28 3" xfId="2432"/>
    <cellStyle name="20 % – Zvýraznění1 28 3 2" xfId="2433"/>
    <cellStyle name="20 % – Zvýraznění1 28 4" xfId="2434"/>
    <cellStyle name="20 % – Zvýraznění1 28 4 2" xfId="2435"/>
    <cellStyle name="20 % – Zvýraznění1 28 5" xfId="2436"/>
    <cellStyle name="20 % – Zvýraznění1 28 5 2" xfId="2437"/>
    <cellStyle name="20 % – Zvýraznění1 28 6" xfId="2438"/>
    <cellStyle name="20 % – Zvýraznění1 28 6 2" xfId="2439"/>
    <cellStyle name="20 % – Zvýraznění1 28 7" xfId="2440"/>
    <cellStyle name="20 % – Zvýraznění1 28 7 2" xfId="2441"/>
    <cellStyle name="20 % – Zvýraznění1 28 8" xfId="2442"/>
    <cellStyle name="20 % – Zvýraznění1 28 8 2" xfId="2443"/>
    <cellStyle name="20 % – Zvýraznění1 28 9" xfId="2444"/>
    <cellStyle name="20 % – Zvýraznění1 28 9 2" xfId="2445"/>
    <cellStyle name="20 % – Zvýraznění1 29" xfId="2446"/>
    <cellStyle name="20 % – Zvýraznění1 29 10" xfId="2447"/>
    <cellStyle name="20 % – Zvýraznění1 29 10 2" xfId="2448"/>
    <cellStyle name="20 % – Zvýraznění1 29 11" xfId="2449"/>
    <cellStyle name="20 % – Zvýraznění1 29 11 2" xfId="2450"/>
    <cellStyle name="20 % – Zvýraznění1 29 12" xfId="2451"/>
    <cellStyle name="20 % – Zvýraznění1 29 12 2" xfId="2452"/>
    <cellStyle name="20 % – Zvýraznění1 29 13" xfId="2453"/>
    <cellStyle name="20 % – Zvýraznění1 29 13 2" xfId="2454"/>
    <cellStyle name="20 % – Zvýraznění1 29 14" xfId="2455"/>
    <cellStyle name="20 % – Zvýraznění1 29 14 2" xfId="2456"/>
    <cellStyle name="20 % – Zvýraznění1 29 15" xfId="2457"/>
    <cellStyle name="20 % – Zvýraznění1 29 15 2" xfId="2458"/>
    <cellStyle name="20 % – Zvýraznění1 29 16" xfId="2459"/>
    <cellStyle name="20 % – Zvýraznění1 29 17" xfId="44635"/>
    <cellStyle name="20 % – Zvýraznění1 29 2" xfId="2460"/>
    <cellStyle name="20 % – Zvýraznění1 29 2 2" xfId="2461"/>
    <cellStyle name="20 % – Zvýraznění1 29 3" xfId="2462"/>
    <cellStyle name="20 % – Zvýraznění1 29 3 2" xfId="2463"/>
    <cellStyle name="20 % – Zvýraznění1 29 4" xfId="2464"/>
    <cellStyle name="20 % – Zvýraznění1 29 4 2" xfId="2465"/>
    <cellStyle name="20 % – Zvýraznění1 29 5" xfId="2466"/>
    <cellStyle name="20 % – Zvýraznění1 29 5 2" xfId="2467"/>
    <cellStyle name="20 % – Zvýraznění1 29 6" xfId="2468"/>
    <cellStyle name="20 % – Zvýraznění1 29 6 2" xfId="2469"/>
    <cellStyle name="20 % – Zvýraznění1 29 7" xfId="2470"/>
    <cellStyle name="20 % – Zvýraznění1 29 7 2" xfId="2471"/>
    <cellStyle name="20 % – Zvýraznění1 29 8" xfId="2472"/>
    <cellStyle name="20 % – Zvýraznění1 29 8 2" xfId="2473"/>
    <cellStyle name="20 % – Zvýraznění1 29 9" xfId="2474"/>
    <cellStyle name="20 % – Zvýraznění1 29 9 2" xfId="2475"/>
    <cellStyle name="20 % – Zvýraznění1 3" xfId="132"/>
    <cellStyle name="20 % – Zvýraznění1 3 10" xfId="2477"/>
    <cellStyle name="20 % – Zvýraznění1 3 10 2" xfId="2478"/>
    <cellStyle name="20 % – Zvýraznění1 3 11" xfId="2479"/>
    <cellStyle name="20 % – Zvýraznění1 3 11 2" xfId="2480"/>
    <cellStyle name="20 % – Zvýraznění1 3 12" xfId="2481"/>
    <cellStyle name="20 % – Zvýraznění1 3 12 2" xfId="2482"/>
    <cellStyle name="20 % – Zvýraznění1 3 13" xfId="2483"/>
    <cellStyle name="20 % – Zvýraznění1 3 13 2" xfId="2484"/>
    <cellStyle name="20 % – Zvýraznění1 3 14" xfId="2485"/>
    <cellStyle name="20 % – Zvýraznění1 3 14 2" xfId="2486"/>
    <cellStyle name="20 % – Zvýraznění1 3 15" xfId="2487"/>
    <cellStyle name="20 % – Zvýraznění1 3 15 2" xfId="2488"/>
    <cellStyle name="20 % – Zvýraznění1 3 16" xfId="2489"/>
    <cellStyle name="20 % – Zvýraznění1 3 17" xfId="2476"/>
    <cellStyle name="20 % – Zvýraznění1 3 18" xfId="43589"/>
    <cellStyle name="20 % – Zvýraznění1 3 2" xfId="2490"/>
    <cellStyle name="20 % – Zvýraznění1 3 2 2" xfId="2491"/>
    <cellStyle name="20 % – Zvýraznění1 3 3" xfId="2492"/>
    <cellStyle name="20 % – Zvýraznění1 3 3 2" xfId="2493"/>
    <cellStyle name="20 % – Zvýraznění1 3 4" xfId="2494"/>
    <cellStyle name="20 % – Zvýraznění1 3 4 2" xfId="2495"/>
    <cellStyle name="20 % – Zvýraznění1 3 5" xfId="2496"/>
    <cellStyle name="20 % – Zvýraznění1 3 5 2" xfId="2497"/>
    <cellStyle name="20 % – Zvýraznění1 3 6" xfId="2498"/>
    <cellStyle name="20 % – Zvýraznění1 3 6 2" xfId="2499"/>
    <cellStyle name="20 % – Zvýraznění1 3 7" xfId="2500"/>
    <cellStyle name="20 % – Zvýraznění1 3 7 2" xfId="2501"/>
    <cellStyle name="20 % – Zvýraznění1 3 8" xfId="2502"/>
    <cellStyle name="20 % – Zvýraznění1 3 8 2" xfId="2503"/>
    <cellStyle name="20 % – Zvýraznění1 3 9" xfId="2504"/>
    <cellStyle name="20 % – Zvýraznění1 3 9 2" xfId="2505"/>
    <cellStyle name="20 % – Zvýraznění1 30" xfId="2506"/>
    <cellStyle name="20 % – Zvýraznění1 30 10" xfId="2507"/>
    <cellStyle name="20 % – Zvýraznění1 30 10 2" xfId="2508"/>
    <cellStyle name="20 % – Zvýraznění1 30 11" xfId="2509"/>
    <cellStyle name="20 % – Zvýraznění1 30 11 2" xfId="2510"/>
    <cellStyle name="20 % – Zvýraznění1 30 12" xfId="2511"/>
    <cellStyle name="20 % – Zvýraznění1 30 12 2" xfId="2512"/>
    <cellStyle name="20 % – Zvýraznění1 30 13" xfId="2513"/>
    <cellStyle name="20 % – Zvýraznění1 30 13 2" xfId="2514"/>
    <cellStyle name="20 % – Zvýraznění1 30 14" xfId="2515"/>
    <cellStyle name="20 % – Zvýraznění1 30 14 2" xfId="2516"/>
    <cellStyle name="20 % – Zvýraznění1 30 15" xfId="2517"/>
    <cellStyle name="20 % – Zvýraznění1 30 15 2" xfId="2518"/>
    <cellStyle name="20 % – Zvýraznění1 30 16" xfId="2519"/>
    <cellStyle name="20 % – Zvýraznění1 30 17" xfId="44676"/>
    <cellStyle name="20 % – Zvýraznění1 30 2" xfId="2520"/>
    <cellStyle name="20 % – Zvýraznění1 30 2 2" xfId="2521"/>
    <cellStyle name="20 % – Zvýraznění1 30 3" xfId="2522"/>
    <cellStyle name="20 % – Zvýraznění1 30 3 2" xfId="2523"/>
    <cellStyle name="20 % – Zvýraznění1 30 4" xfId="2524"/>
    <cellStyle name="20 % – Zvýraznění1 30 4 2" xfId="2525"/>
    <cellStyle name="20 % – Zvýraznění1 30 5" xfId="2526"/>
    <cellStyle name="20 % – Zvýraznění1 30 5 2" xfId="2527"/>
    <cellStyle name="20 % – Zvýraznění1 30 6" xfId="2528"/>
    <cellStyle name="20 % – Zvýraznění1 30 6 2" xfId="2529"/>
    <cellStyle name="20 % – Zvýraznění1 30 7" xfId="2530"/>
    <cellStyle name="20 % – Zvýraznění1 30 7 2" xfId="2531"/>
    <cellStyle name="20 % – Zvýraznění1 30 8" xfId="2532"/>
    <cellStyle name="20 % – Zvýraznění1 30 8 2" xfId="2533"/>
    <cellStyle name="20 % – Zvýraznění1 30 9" xfId="2534"/>
    <cellStyle name="20 % – Zvýraznění1 30 9 2" xfId="2535"/>
    <cellStyle name="20 % – Zvýraznění1 31" xfId="2536"/>
    <cellStyle name="20 % – Zvýraznění1 31 10" xfId="2537"/>
    <cellStyle name="20 % – Zvýraznění1 31 10 2" xfId="2538"/>
    <cellStyle name="20 % – Zvýraznění1 31 11" xfId="2539"/>
    <cellStyle name="20 % – Zvýraznění1 31 11 2" xfId="2540"/>
    <cellStyle name="20 % – Zvýraznění1 31 12" xfId="2541"/>
    <cellStyle name="20 % – Zvýraznění1 31 12 2" xfId="2542"/>
    <cellStyle name="20 % – Zvýraznění1 31 13" xfId="2543"/>
    <cellStyle name="20 % – Zvýraznění1 31 13 2" xfId="2544"/>
    <cellStyle name="20 % – Zvýraznění1 31 14" xfId="2545"/>
    <cellStyle name="20 % – Zvýraznění1 31 14 2" xfId="2546"/>
    <cellStyle name="20 % – Zvýraznění1 31 15" xfId="2547"/>
    <cellStyle name="20 % – Zvýraznění1 31 15 2" xfId="2548"/>
    <cellStyle name="20 % – Zvýraznění1 31 16" xfId="2549"/>
    <cellStyle name="20 % – Zvýraznění1 31 17" xfId="44717"/>
    <cellStyle name="20 % – Zvýraznění1 31 2" xfId="2550"/>
    <cellStyle name="20 % – Zvýraznění1 31 2 2" xfId="2551"/>
    <cellStyle name="20 % – Zvýraznění1 31 3" xfId="2552"/>
    <cellStyle name="20 % – Zvýraznění1 31 3 2" xfId="2553"/>
    <cellStyle name="20 % – Zvýraznění1 31 4" xfId="2554"/>
    <cellStyle name="20 % – Zvýraznění1 31 4 2" xfId="2555"/>
    <cellStyle name="20 % – Zvýraznění1 31 5" xfId="2556"/>
    <cellStyle name="20 % – Zvýraznění1 31 5 2" xfId="2557"/>
    <cellStyle name="20 % – Zvýraznění1 31 6" xfId="2558"/>
    <cellStyle name="20 % – Zvýraznění1 31 6 2" xfId="2559"/>
    <cellStyle name="20 % – Zvýraznění1 31 7" xfId="2560"/>
    <cellStyle name="20 % – Zvýraznění1 31 7 2" xfId="2561"/>
    <cellStyle name="20 % – Zvýraznění1 31 8" xfId="2562"/>
    <cellStyle name="20 % – Zvýraznění1 31 8 2" xfId="2563"/>
    <cellStyle name="20 % – Zvýraznění1 31 9" xfId="2564"/>
    <cellStyle name="20 % – Zvýraznění1 31 9 2" xfId="2565"/>
    <cellStyle name="20 % – Zvýraznění1 32" xfId="2566"/>
    <cellStyle name="20 % – Zvýraznění1 32 10" xfId="2567"/>
    <cellStyle name="20 % – Zvýraznění1 32 10 2" xfId="2568"/>
    <cellStyle name="20 % – Zvýraznění1 32 11" xfId="2569"/>
    <cellStyle name="20 % – Zvýraznění1 32 11 2" xfId="2570"/>
    <cellStyle name="20 % – Zvýraznění1 32 12" xfId="2571"/>
    <cellStyle name="20 % – Zvýraznění1 32 12 2" xfId="2572"/>
    <cellStyle name="20 % – Zvýraznění1 32 13" xfId="2573"/>
    <cellStyle name="20 % – Zvýraznění1 32 13 2" xfId="2574"/>
    <cellStyle name="20 % – Zvýraznění1 32 14" xfId="2575"/>
    <cellStyle name="20 % – Zvýraznění1 32 14 2" xfId="2576"/>
    <cellStyle name="20 % – Zvýraznění1 32 15" xfId="2577"/>
    <cellStyle name="20 % – Zvýraznění1 32 15 2" xfId="2578"/>
    <cellStyle name="20 % – Zvýraznění1 32 16" xfId="2579"/>
    <cellStyle name="20 % – Zvýraznění1 32 17" xfId="44757"/>
    <cellStyle name="20 % – Zvýraznění1 32 2" xfId="2580"/>
    <cellStyle name="20 % – Zvýraznění1 32 2 2" xfId="2581"/>
    <cellStyle name="20 % – Zvýraznění1 32 3" xfId="2582"/>
    <cellStyle name="20 % – Zvýraznění1 32 3 2" xfId="2583"/>
    <cellStyle name="20 % – Zvýraznění1 32 4" xfId="2584"/>
    <cellStyle name="20 % – Zvýraznění1 32 4 2" xfId="2585"/>
    <cellStyle name="20 % – Zvýraznění1 32 5" xfId="2586"/>
    <cellStyle name="20 % – Zvýraznění1 32 5 2" xfId="2587"/>
    <cellStyle name="20 % – Zvýraznění1 32 6" xfId="2588"/>
    <cellStyle name="20 % – Zvýraznění1 32 6 2" xfId="2589"/>
    <cellStyle name="20 % – Zvýraznění1 32 7" xfId="2590"/>
    <cellStyle name="20 % – Zvýraznění1 32 7 2" xfId="2591"/>
    <cellStyle name="20 % – Zvýraznění1 32 8" xfId="2592"/>
    <cellStyle name="20 % – Zvýraznění1 32 8 2" xfId="2593"/>
    <cellStyle name="20 % – Zvýraznění1 32 9" xfId="2594"/>
    <cellStyle name="20 % – Zvýraznění1 32 9 2" xfId="2595"/>
    <cellStyle name="20 % – Zvýraznění1 33" xfId="2596"/>
    <cellStyle name="20 % – Zvýraznění1 33 10" xfId="2597"/>
    <cellStyle name="20 % – Zvýraznění1 33 10 2" xfId="2598"/>
    <cellStyle name="20 % – Zvýraznění1 33 11" xfId="2599"/>
    <cellStyle name="20 % – Zvýraznění1 33 11 2" xfId="2600"/>
    <cellStyle name="20 % – Zvýraznění1 33 12" xfId="2601"/>
    <cellStyle name="20 % – Zvýraznění1 33 12 2" xfId="2602"/>
    <cellStyle name="20 % – Zvýraznění1 33 13" xfId="2603"/>
    <cellStyle name="20 % – Zvýraznění1 33 13 2" xfId="2604"/>
    <cellStyle name="20 % – Zvýraznění1 33 14" xfId="2605"/>
    <cellStyle name="20 % – Zvýraznění1 33 14 2" xfId="2606"/>
    <cellStyle name="20 % – Zvýraznění1 33 15" xfId="2607"/>
    <cellStyle name="20 % – Zvýraznění1 33 15 2" xfId="2608"/>
    <cellStyle name="20 % – Zvýraznění1 33 16" xfId="2609"/>
    <cellStyle name="20 % – Zvýraznění1 33 17" xfId="44799"/>
    <cellStyle name="20 % – Zvýraznění1 33 2" xfId="2610"/>
    <cellStyle name="20 % – Zvýraznění1 33 2 2" xfId="2611"/>
    <cellStyle name="20 % – Zvýraznění1 33 3" xfId="2612"/>
    <cellStyle name="20 % – Zvýraznění1 33 3 2" xfId="2613"/>
    <cellStyle name="20 % – Zvýraznění1 33 4" xfId="2614"/>
    <cellStyle name="20 % – Zvýraznění1 33 4 2" xfId="2615"/>
    <cellStyle name="20 % – Zvýraznění1 33 5" xfId="2616"/>
    <cellStyle name="20 % – Zvýraznění1 33 5 2" xfId="2617"/>
    <cellStyle name="20 % – Zvýraznění1 33 6" xfId="2618"/>
    <cellStyle name="20 % – Zvýraznění1 33 6 2" xfId="2619"/>
    <cellStyle name="20 % – Zvýraznění1 33 7" xfId="2620"/>
    <cellStyle name="20 % – Zvýraznění1 33 7 2" xfId="2621"/>
    <cellStyle name="20 % – Zvýraznění1 33 8" xfId="2622"/>
    <cellStyle name="20 % – Zvýraznění1 33 8 2" xfId="2623"/>
    <cellStyle name="20 % – Zvýraznění1 33 9" xfId="2624"/>
    <cellStyle name="20 % – Zvýraznění1 33 9 2" xfId="2625"/>
    <cellStyle name="20 % – Zvýraznění1 34" xfId="2626"/>
    <cellStyle name="20 % – Zvýraznění1 34 10" xfId="2627"/>
    <cellStyle name="20 % – Zvýraznění1 34 10 2" xfId="2628"/>
    <cellStyle name="20 % – Zvýraznění1 34 11" xfId="2629"/>
    <cellStyle name="20 % – Zvýraznění1 34 11 2" xfId="2630"/>
    <cellStyle name="20 % – Zvýraznění1 34 12" xfId="2631"/>
    <cellStyle name="20 % – Zvýraznění1 34 12 2" xfId="2632"/>
    <cellStyle name="20 % – Zvýraznění1 34 13" xfId="2633"/>
    <cellStyle name="20 % – Zvýraznění1 34 13 2" xfId="2634"/>
    <cellStyle name="20 % – Zvýraznění1 34 14" xfId="2635"/>
    <cellStyle name="20 % – Zvýraznění1 34 14 2" xfId="2636"/>
    <cellStyle name="20 % – Zvýraznění1 34 15" xfId="2637"/>
    <cellStyle name="20 % – Zvýraznění1 34 15 2" xfId="2638"/>
    <cellStyle name="20 % – Zvýraznění1 34 16" xfId="2639"/>
    <cellStyle name="20 % – Zvýraznění1 34 17" xfId="44840"/>
    <cellStyle name="20 % – Zvýraznění1 34 2" xfId="2640"/>
    <cellStyle name="20 % – Zvýraznění1 34 2 2" xfId="2641"/>
    <cellStyle name="20 % – Zvýraznění1 34 3" xfId="2642"/>
    <cellStyle name="20 % – Zvýraznění1 34 3 2" xfId="2643"/>
    <cellStyle name="20 % – Zvýraznění1 34 4" xfId="2644"/>
    <cellStyle name="20 % – Zvýraznění1 34 4 2" xfId="2645"/>
    <cellStyle name="20 % – Zvýraznění1 34 5" xfId="2646"/>
    <cellStyle name="20 % – Zvýraznění1 34 5 2" xfId="2647"/>
    <cellStyle name="20 % – Zvýraznění1 34 6" xfId="2648"/>
    <cellStyle name="20 % – Zvýraznění1 34 6 2" xfId="2649"/>
    <cellStyle name="20 % – Zvýraznění1 34 7" xfId="2650"/>
    <cellStyle name="20 % – Zvýraznění1 34 7 2" xfId="2651"/>
    <cellStyle name="20 % – Zvýraznění1 34 8" xfId="2652"/>
    <cellStyle name="20 % – Zvýraznění1 34 8 2" xfId="2653"/>
    <cellStyle name="20 % – Zvýraznění1 34 9" xfId="2654"/>
    <cellStyle name="20 % – Zvýraznění1 34 9 2" xfId="2655"/>
    <cellStyle name="20 % – Zvýraznění1 35" xfId="2656"/>
    <cellStyle name="20 % – Zvýraznění1 35 10" xfId="2657"/>
    <cellStyle name="20 % – Zvýraznění1 35 10 2" xfId="2658"/>
    <cellStyle name="20 % – Zvýraznění1 35 11" xfId="2659"/>
    <cellStyle name="20 % – Zvýraznění1 35 11 2" xfId="2660"/>
    <cellStyle name="20 % – Zvýraznění1 35 12" xfId="2661"/>
    <cellStyle name="20 % – Zvýraznění1 35 12 2" xfId="2662"/>
    <cellStyle name="20 % – Zvýraznění1 35 13" xfId="2663"/>
    <cellStyle name="20 % – Zvýraznění1 35 13 2" xfId="2664"/>
    <cellStyle name="20 % – Zvýraznění1 35 14" xfId="2665"/>
    <cellStyle name="20 % – Zvýraznění1 35 14 2" xfId="2666"/>
    <cellStyle name="20 % – Zvýraznění1 35 15" xfId="2667"/>
    <cellStyle name="20 % – Zvýraznění1 35 15 2" xfId="2668"/>
    <cellStyle name="20 % – Zvýraznění1 35 16" xfId="2669"/>
    <cellStyle name="20 % – Zvýraznění1 35 17" xfId="44881"/>
    <cellStyle name="20 % – Zvýraznění1 35 2" xfId="2670"/>
    <cellStyle name="20 % – Zvýraznění1 35 2 2" xfId="2671"/>
    <cellStyle name="20 % – Zvýraznění1 35 3" xfId="2672"/>
    <cellStyle name="20 % – Zvýraznění1 35 3 2" xfId="2673"/>
    <cellStyle name="20 % – Zvýraznění1 35 4" xfId="2674"/>
    <cellStyle name="20 % – Zvýraznění1 35 4 2" xfId="2675"/>
    <cellStyle name="20 % – Zvýraznění1 35 5" xfId="2676"/>
    <cellStyle name="20 % – Zvýraznění1 35 5 2" xfId="2677"/>
    <cellStyle name="20 % – Zvýraznění1 35 6" xfId="2678"/>
    <cellStyle name="20 % – Zvýraznění1 35 6 2" xfId="2679"/>
    <cellStyle name="20 % – Zvýraznění1 35 7" xfId="2680"/>
    <cellStyle name="20 % – Zvýraznění1 35 7 2" xfId="2681"/>
    <cellStyle name="20 % – Zvýraznění1 35 8" xfId="2682"/>
    <cellStyle name="20 % – Zvýraznění1 35 8 2" xfId="2683"/>
    <cellStyle name="20 % – Zvýraznění1 35 9" xfId="2684"/>
    <cellStyle name="20 % – Zvýraznění1 35 9 2" xfId="2685"/>
    <cellStyle name="20 % – Zvýraznění1 36" xfId="2686"/>
    <cellStyle name="20 % – Zvýraznění1 36 10" xfId="2687"/>
    <cellStyle name="20 % – Zvýraznění1 36 10 2" xfId="2688"/>
    <cellStyle name="20 % – Zvýraznění1 36 11" xfId="2689"/>
    <cellStyle name="20 % – Zvýraznění1 36 11 2" xfId="2690"/>
    <cellStyle name="20 % – Zvýraznění1 36 12" xfId="2691"/>
    <cellStyle name="20 % – Zvýraznění1 36 12 2" xfId="2692"/>
    <cellStyle name="20 % – Zvýraznění1 36 13" xfId="2693"/>
    <cellStyle name="20 % – Zvýraznění1 36 13 2" xfId="2694"/>
    <cellStyle name="20 % – Zvýraznění1 36 14" xfId="2695"/>
    <cellStyle name="20 % – Zvýraznění1 36 14 2" xfId="2696"/>
    <cellStyle name="20 % – Zvýraznění1 36 15" xfId="2697"/>
    <cellStyle name="20 % – Zvýraznění1 36 15 2" xfId="2698"/>
    <cellStyle name="20 % – Zvýraznění1 36 16" xfId="2699"/>
    <cellStyle name="20 % – Zvýraznění1 36 17" xfId="44922"/>
    <cellStyle name="20 % – Zvýraznění1 36 2" xfId="2700"/>
    <cellStyle name="20 % – Zvýraznění1 36 2 2" xfId="2701"/>
    <cellStyle name="20 % – Zvýraznění1 36 3" xfId="2702"/>
    <cellStyle name="20 % – Zvýraznění1 36 3 2" xfId="2703"/>
    <cellStyle name="20 % – Zvýraznění1 36 4" xfId="2704"/>
    <cellStyle name="20 % – Zvýraznění1 36 4 2" xfId="2705"/>
    <cellStyle name="20 % – Zvýraznění1 36 5" xfId="2706"/>
    <cellStyle name="20 % – Zvýraznění1 36 5 2" xfId="2707"/>
    <cellStyle name="20 % – Zvýraznění1 36 6" xfId="2708"/>
    <cellStyle name="20 % – Zvýraznění1 36 6 2" xfId="2709"/>
    <cellStyle name="20 % – Zvýraznění1 36 7" xfId="2710"/>
    <cellStyle name="20 % – Zvýraznění1 36 7 2" xfId="2711"/>
    <cellStyle name="20 % – Zvýraznění1 36 8" xfId="2712"/>
    <cellStyle name="20 % – Zvýraznění1 36 8 2" xfId="2713"/>
    <cellStyle name="20 % – Zvýraznění1 36 9" xfId="2714"/>
    <cellStyle name="20 % – Zvýraznění1 36 9 2" xfId="2715"/>
    <cellStyle name="20 % – Zvýraznění1 37" xfId="2716"/>
    <cellStyle name="20 % – Zvýraznění1 37 10" xfId="2717"/>
    <cellStyle name="20 % – Zvýraznění1 37 10 2" xfId="2718"/>
    <cellStyle name="20 % – Zvýraznění1 37 11" xfId="2719"/>
    <cellStyle name="20 % – Zvýraznění1 37 11 2" xfId="2720"/>
    <cellStyle name="20 % – Zvýraznění1 37 12" xfId="2721"/>
    <cellStyle name="20 % – Zvýraznění1 37 12 2" xfId="2722"/>
    <cellStyle name="20 % – Zvýraznění1 37 13" xfId="2723"/>
    <cellStyle name="20 % – Zvýraznění1 37 13 2" xfId="2724"/>
    <cellStyle name="20 % – Zvýraznění1 37 14" xfId="2725"/>
    <cellStyle name="20 % – Zvýraznění1 37 14 2" xfId="2726"/>
    <cellStyle name="20 % – Zvýraznění1 37 15" xfId="2727"/>
    <cellStyle name="20 % – Zvýraznění1 37 15 2" xfId="2728"/>
    <cellStyle name="20 % – Zvýraznění1 37 16" xfId="2729"/>
    <cellStyle name="20 % – Zvýraznění1 37 17" xfId="44962"/>
    <cellStyle name="20 % – Zvýraznění1 37 2" xfId="2730"/>
    <cellStyle name="20 % – Zvýraznění1 37 2 2" xfId="2731"/>
    <cellStyle name="20 % – Zvýraznění1 37 3" xfId="2732"/>
    <cellStyle name="20 % – Zvýraznění1 37 3 2" xfId="2733"/>
    <cellStyle name="20 % – Zvýraznění1 37 4" xfId="2734"/>
    <cellStyle name="20 % – Zvýraznění1 37 4 2" xfId="2735"/>
    <cellStyle name="20 % – Zvýraznění1 37 5" xfId="2736"/>
    <cellStyle name="20 % – Zvýraznění1 37 5 2" xfId="2737"/>
    <cellStyle name="20 % – Zvýraznění1 37 6" xfId="2738"/>
    <cellStyle name="20 % – Zvýraznění1 37 6 2" xfId="2739"/>
    <cellStyle name="20 % – Zvýraznění1 37 7" xfId="2740"/>
    <cellStyle name="20 % – Zvýraznění1 37 7 2" xfId="2741"/>
    <cellStyle name="20 % – Zvýraznění1 37 8" xfId="2742"/>
    <cellStyle name="20 % – Zvýraznění1 37 8 2" xfId="2743"/>
    <cellStyle name="20 % – Zvýraznění1 37 9" xfId="2744"/>
    <cellStyle name="20 % – Zvýraznění1 37 9 2" xfId="2745"/>
    <cellStyle name="20 % – Zvýraznění1 38" xfId="2746"/>
    <cellStyle name="20 % – Zvýraznění1 38 10" xfId="2747"/>
    <cellStyle name="20 % – Zvýraznění1 38 10 2" xfId="2748"/>
    <cellStyle name="20 % – Zvýraznění1 38 11" xfId="2749"/>
    <cellStyle name="20 % – Zvýraznění1 38 11 2" xfId="2750"/>
    <cellStyle name="20 % – Zvýraznění1 38 12" xfId="2751"/>
    <cellStyle name="20 % – Zvýraznění1 38 12 2" xfId="2752"/>
    <cellStyle name="20 % – Zvýraznění1 38 13" xfId="2753"/>
    <cellStyle name="20 % – Zvýraznění1 38 13 2" xfId="2754"/>
    <cellStyle name="20 % – Zvýraznění1 38 14" xfId="2755"/>
    <cellStyle name="20 % – Zvýraznění1 38 14 2" xfId="2756"/>
    <cellStyle name="20 % – Zvýraznění1 38 15" xfId="2757"/>
    <cellStyle name="20 % – Zvýraznění1 38 15 2" xfId="2758"/>
    <cellStyle name="20 % – Zvýraznění1 38 16" xfId="2759"/>
    <cellStyle name="20 % – Zvýraznění1 38 17" xfId="45004"/>
    <cellStyle name="20 % – Zvýraznění1 38 2" xfId="2760"/>
    <cellStyle name="20 % – Zvýraznění1 38 2 2" xfId="2761"/>
    <cellStyle name="20 % – Zvýraznění1 38 3" xfId="2762"/>
    <cellStyle name="20 % – Zvýraznění1 38 3 2" xfId="2763"/>
    <cellStyle name="20 % – Zvýraznění1 38 4" xfId="2764"/>
    <cellStyle name="20 % – Zvýraznění1 38 4 2" xfId="2765"/>
    <cellStyle name="20 % – Zvýraznění1 38 5" xfId="2766"/>
    <cellStyle name="20 % – Zvýraznění1 38 5 2" xfId="2767"/>
    <cellStyle name="20 % – Zvýraznění1 38 6" xfId="2768"/>
    <cellStyle name="20 % – Zvýraznění1 38 6 2" xfId="2769"/>
    <cellStyle name="20 % – Zvýraznění1 38 7" xfId="2770"/>
    <cellStyle name="20 % – Zvýraznění1 38 7 2" xfId="2771"/>
    <cellStyle name="20 % – Zvýraznění1 38 8" xfId="2772"/>
    <cellStyle name="20 % – Zvýraznění1 38 8 2" xfId="2773"/>
    <cellStyle name="20 % – Zvýraznění1 38 9" xfId="2774"/>
    <cellStyle name="20 % – Zvýraznění1 38 9 2" xfId="2775"/>
    <cellStyle name="20 % – Zvýraznění1 39" xfId="2776"/>
    <cellStyle name="20 % – Zvýraznění1 39 10" xfId="2777"/>
    <cellStyle name="20 % – Zvýraznění1 39 10 2" xfId="2778"/>
    <cellStyle name="20 % – Zvýraznění1 39 11" xfId="2779"/>
    <cellStyle name="20 % – Zvýraznění1 39 11 2" xfId="2780"/>
    <cellStyle name="20 % – Zvýraznění1 39 12" xfId="2781"/>
    <cellStyle name="20 % – Zvýraznění1 39 12 2" xfId="2782"/>
    <cellStyle name="20 % – Zvýraznění1 39 13" xfId="2783"/>
    <cellStyle name="20 % – Zvýraznění1 39 13 2" xfId="2784"/>
    <cellStyle name="20 % – Zvýraznění1 39 14" xfId="2785"/>
    <cellStyle name="20 % – Zvýraznění1 39 14 2" xfId="2786"/>
    <cellStyle name="20 % – Zvýraznění1 39 15" xfId="2787"/>
    <cellStyle name="20 % – Zvýraznění1 39 15 2" xfId="2788"/>
    <cellStyle name="20 % – Zvýraznění1 39 16" xfId="2789"/>
    <cellStyle name="20 % – Zvýraznění1 39 17" xfId="45045"/>
    <cellStyle name="20 % – Zvýraznění1 39 2" xfId="2790"/>
    <cellStyle name="20 % – Zvýraznění1 39 2 2" xfId="2791"/>
    <cellStyle name="20 % – Zvýraznění1 39 3" xfId="2792"/>
    <cellStyle name="20 % – Zvýraznění1 39 3 2" xfId="2793"/>
    <cellStyle name="20 % – Zvýraznění1 39 4" xfId="2794"/>
    <cellStyle name="20 % – Zvýraznění1 39 4 2" xfId="2795"/>
    <cellStyle name="20 % – Zvýraznění1 39 5" xfId="2796"/>
    <cellStyle name="20 % – Zvýraznění1 39 5 2" xfId="2797"/>
    <cellStyle name="20 % – Zvýraznění1 39 6" xfId="2798"/>
    <cellStyle name="20 % – Zvýraznění1 39 6 2" xfId="2799"/>
    <cellStyle name="20 % – Zvýraznění1 39 7" xfId="2800"/>
    <cellStyle name="20 % – Zvýraznění1 39 7 2" xfId="2801"/>
    <cellStyle name="20 % – Zvýraznění1 39 8" xfId="2802"/>
    <cellStyle name="20 % – Zvýraznění1 39 8 2" xfId="2803"/>
    <cellStyle name="20 % – Zvýraznění1 39 9" xfId="2804"/>
    <cellStyle name="20 % – Zvýraznění1 39 9 2" xfId="2805"/>
    <cellStyle name="20 % – Zvýraznění1 4" xfId="131"/>
    <cellStyle name="20 % – Zvýraznění1 4 10" xfId="2807"/>
    <cellStyle name="20 % – Zvýraznění1 4 10 2" xfId="2808"/>
    <cellStyle name="20 % – Zvýraznění1 4 11" xfId="2809"/>
    <cellStyle name="20 % – Zvýraznění1 4 11 2" xfId="2810"/>
    <cellStyle name="20 % – Zvýraznění1 4 12" xfId="2811"/>
    <cellStyle name="20 % – Zvýraznění1 4 12 2" xfId="2812"/>
    <cellStyle name="20 % – Zvýraznění1 4 13" xfId="2813"/>
    <cellStyle name="20 % – Zvýraznění1 4 13 2" xfId="2814"/>
    <cellStyle name="20 % – Zvýraznění1 4 14" xfId="2815"/>
    <cellStyle name="20 % – Zvýraznění1 4 14 2" xfId="2816"/>
    <cellStyle name="20 % – Zvýraznění1 4 15" xfId="2817"/>
    <cellStyle name="20 % – Zvýraznění1 4 15 2" xfId="2818"/>
    <cellStyle name="20 % – Zvýraznění1 4 16" xfId="2819"/>
    <cellStyle name="20 % – Zvýraznění1 4 17" xfId="2806"/>
    <cellStyle name="20 % – Zvýraznění1 4 18" xfId="43626"/>
    <cellStyle name="20 % – Zvýraznění1 4 2" xfId="2820"/>
    <cellStyle name="20 % – Zvýraznění1 4 2 2" xfId="2821"/>
    <cellStyle name="20 % – Zvýraznění1 4 3" xfId="2822"/>
    <cellStyle name="20 % – Zvýraznění1 4 3 2" xfId="2823"/>
    <cellStyle name="20 % – Zvýraznění1 4 4" xfId="2824"/>
    <cellStyle name="20 % – Zvýraznění1 4 4 2" xfId="2825"/>
    <cellStyle name="20 % – Zvýraznění1 4 5" xfId="2826"/>
    <cellStyle name="20 % – Zvýraznění1 4 5 2" xfId="2827"/>
    <cellStyle name="20 % – Zvýraznění1 4 6" xfId="2828"/>
    <cellStyle name="20 % – Zvýraznění1 4 6 2" xfId="2829"/>
    <cellStyle name="20 % – Zvýraznění1 4 7" xfId="2830"/>
    <cellStyle name="20 % – Zvýraznění1 4 7 2" xfId="2831"/>
    <cellStyle name="20 % – Zvýraznění1 4 8" xfId="2832"/>
    <cellStyle name="20 % – Zvýraznění1 4 8 2" xfId="2833"/>
    <cellStyle name="20 % – Zvýraznění1 4 9" xfId="2834"/>
    <cellStyle name="20 % – Zvýraznění1 4 9 2" xfId="2835"/>
    <cellStyle name="20 % – Zvýraznění1 40" xfId="2836"/>
    <cellStyle name="20 % – Zvýraznění1 40 10" xfId="2837"/>
    <cellStyle name="20 % – Zvýraznění1 40 10 2" xfId="2838"/>
    <cellStyle name="20 % – Zvýraznění1 40 11" xfId="2839"/>
    <cellStyle name="20 % – Zvýraznění1 40 11 2" xfId="2840"/>
    <cellStyle name="20 % – Zvýraznění1 40 12" xfId="2841"/>
    <cellStyle name="20 % – Zvýraznění1 40 12 2" xfId="2842"/>
    <cellStyle name="20 % – Zvýraznění1 40 13" xfId="2843"/>
    <cellStyle name="20 % – Zvýraznění1 40 13 2" xfId="2844"/>
    <cellStyle name="20 % – Zvýraznění1 40 14" xfId="2845"/>
    <cellStyle name="20 % – Zvýraznění1 40 14 2" xfId="2846"/>
    <cellStyle name="20 % – Zvýraznění1 40 15" xfId="2847"/>
    <cellStyle name="20 % – Zvýraznění1 40 15 2" xfId="2848"/>
    <cellStyle name="20 % – Zvýraznění1 40 16" xfId="2849"/>
    <cellStyle name="20 % – Zvýraznění1 40 17" xfId="45086"/>
    <cellStyle name="20 % – Zvýraznění1 40 2" xfId="2850"/>
    <cellStyle name="20 % – Zvýraznění1 40 2 2" xfId="2851"/>
    <cellStyle name="20 % – Zvýraznění1 40 3" xfId="2852"/>
    <cellStyle name="20 % – Zvýraznění1 40 3 2" xfId="2853"/>
    <cellStyle name="20 % – Zvýraznění1 40 4" xfId="2854"/>
    <cellStyle name="20 % – Zvýraznění1 40 4 2" xfId="2855"/>
    <cellStyle name="20 % – Zvýraznění1 40 5" xfId="2856"/>
    <cellStyle name="20 % – Zvýraznění1 40 5 2" xfId="2857"/>
    <cellStyle name="20 % – Zvýraznění1 40 6" xfId="2858"/>
    <cellStyle name="20 % – Zvýraznění1 40 6 2" xfId="2859"/>
    <cellStyle name="20 % – Zvýraznění1 40 7" xfId="2860"/>
    <cellStyle name="20 % – Zvýraznění1 40 7 2" xfId="2861"/>
    <cellStyle name="20 % – Zvýraznění1 40 8" xfId="2862"/>
    <cellStyle name="20 % – Zvýraznění1 40 8 2" xfId="2863"/>
    <cellStyle name="20 % – Zvýraznění1 40 9" xfId="2864"/>
    <cellStyle name="20 % – Zvýraznění1 40 9 2" xfId="2865"/>
    <cellStyle name="20 % – Zvýraznění1 41" xfId="2866"/>
    <cellStyle name="20 % – Zvýraznění1 41 10" xfId="2867"/>
    <cellStyle name="20 % – Zvýraznění1 41 10 2" xfId="2868"/>
    <cellStyle name="20 % – Zvýraznění1 41 11" xfId="2869"/>
    <cellStyle name="20 % – Zvýraznění1 41 11 2" xfId="2870"/>
    <cellStyle name="20 % – Zvýraznění1 41 12" xfId="2871"/>
    <cellStyle name="20 % – Zvýraznění1 41 12 2" xfId="2872"/>
    <cellStyle name="20 % – Zvýraznění1 41 13" xfId="2873"/>
    <cellStyle name="20 % – Zvýraznění1 41 13 2" xfId="2874"/>
    <cellStyle name="20 % – Zvýraznění1 41 14" xfId="2875"/>
    <cellStyle name="20 % – Zvýraznění1 41 14 2" xfId="2876"/>
    <cellStyle name="20 % – Zvýraznění1 41 15" xfId="2877"/>
    <cellStyle name="20 % – Zvýraznění1 41 15 2" xfId="2878"/>
    <cellStyle name="20 % – Zvýraznění1 41 16" xfId="2879"/>
    <cellStyle name="20 % – Zvýraznění1 41 17" xfId="45127"/>
    <cellStyle name="20 % – Zvýraznění1 41 2" xfId="2880"/>
    <cellStyle name="20 % – Zvýraznění1 41 2 2" xfId="2881"/>
    <cellStyle name="20 % – Zvýraznění1 41 3" xfId="2882"/>
    <cellStyle name="20 % – Zvýraznění1 41 3 2" xfId="2883"/>
    <cellStyle name="20 % – Zvýraznění1 41 4" xfId="2884"/>
    <cellStyle name="20 % – Zvýraznění1 41 4 2" xfId="2885"/>
    <cellStyle name="20 % – Zvýraznění1 41 5" xfId="2886"/>
    <cellStyle name="20 % – Zvýraznění1 41 5 2" xfId="2887"/>
    <cellStyle name="20 % – Zvýraznění1 41 6" xfId="2888"/>
    <cellStyle name="20 % – Zvýraznění1 41 6 2" xfId="2889"/>
    <cellStyle name="20 % – Zvýraznění1 41 7" xfId="2890"/>
    <cellStyle name="20 % – Zvýraznění1 41 7 2" xfId="2891"/>
    <cellStyle name="20 % – Zvýraznění1 41 8" xfId="2892"/>
    <cellStyle name="20 % – Zvýraznění1 41 8 2" xfId="2893"/>
    <cellStyle name="20 % – Zvýraznění1 41 9" xfId="2894"/>
    <cellStyle name="20 % – Zvýraznění1 41 9 2" xfId="2895"/>
    <cellStyle name="20 % – Zvýraznění1 42" xfId="2896"/>
    <cellStyle name="20 % – Zvýraznění1 42 10" xfId="2897"/>
    <cellStyle name="20 % – Zvýraznění1 42 10 2" xfId="2898"/>
    <cellStyle name="20 % – Zvýraznění1 42 11" xfId="2899"/>
    <cellStyle name="20 % – Zvýraznění1 42 11 2" xfId="2900"/>
    <cellStyle name="20 % – Zvýraznění1 42 12" xfId="2901"/>
    <cellStyle name="20 % – Zvýraznění1 42 12 2" xfId="2902"/>
    <cellStyle name="20 % – Zvýraznění1 42 13" xfId="2903"/>
    <cellStyle name="20 % – Zvýraznění1 42 13 2" xfId="2904"/>
    <cellStyle name="20 % – Zvýraznění1 42 14" xfId="2905"/>
    <cellStyle name="20 % – Zvýraznění1 42 14 2" xfId="2906"/>
    <cellStyle name="20 % – Zvýraznění1 42 15" xfId="2907"/>
    <cellStyle name="20 % – Zvýraznění1 42 15 2" xfId="2908"/>
    <cellStyle name="20 % – Zvýraznění1 42 16" xfId="2909"/>
    <cellStyle name="20 % – Zvýraznění1 42 17" xfId="45168"/>
    <cellStyle name="20 % – Zvýraznění1 42 2" xfId="2910"/>
    <cellStyle name="20 % – Zvýraznění1 42 2 2" xfId="2911"/>
    <cellStyle name="20 % – Zvýraznění1 42 3" xfId="2912"/>
    <cellStyle name="20 % – Zvýraznění1 42 3 2" xfId="2913"/>
    <cellStyle name="20 % – Zvýraznění1 42 4" xfId="2914"/>
    <cellStyle name="20 % – Zvýraznění1 42 4 2" xfId="2915"/>
    <cellStyle name="20 % – Zvýraznění1 42 5" xfId="2916"/>
    <cellStyle name="20 % – Zvýraznění1 42 5 2" xfId="2917"/>
    <cellStyle name="20 % – Zvýraznění1 42 6" xfId="2918"/>
    <cellStyle name="20 % – Zvýraznění1 42 6 2" xfId="2919"/>
    <cellStyle name="20 % – Zvýraznění1 42 7" xfId="2920"/>
    <cellStyle name="20 % – Zvýraznění1 42 7 2" xfId="2921"/>
    <cellStyle name="20 % – Zvýraznění1 42 8" xfId="2922"/>
    <cellStyle name="20 % – Zvýraznění1 42 8 2" xfId="2923"/>
    <cellStyle name="20 % – Zvýraznění1 42 9" xfId="2924"/>
    <cellStyle name="20 % – Zvýraznění1 42 9 2" xfId="2925"/>
    <cellStyle name="20 % – Zvýraznění1 43" xfId="2926"/>
    <cellStyle name="20 % – Zvýraznění1 43 10" xfId="2927"/>
    <cellStyle name="20 % – Zvýraznění1 43 10 2" xfId="2928"/>
    <cellStyle name="20 % – Zvýraznění1 43 11" xfId="2929"/>
    <cellStyle name="20 % – Zvýraznění1 43 11 2" xfId="2930"/>
    <cellStyle name="20 % – Zvýraznění1 43 12" xfId="2931"/>
    <cellStyle name="20 % – Zvýraznění1 43 12 2" xfId="2932"/>
    <cellStyle name="20 % – Zvýraznění1 43 13" xfId="2933"/>
    <cellStyle name="20 % – Zvýraznění1 43 13 2" xfId="2934"/>
    <cellStyle name="20 % – Zvýraznění1 43 14" xfId="2935"/>
    <cellStyle name="20 % – Zvýraznění1 43 14 2" xfId="2936"/>
    <cellStyle name="20 % – Zvýraznění1 43 15" xfId="2937"/>
    <cellStyle name="20 % – Zvýraznění1 43 15 2" xfId="2938"/>
    <cellStyle name="20 % – Zvýraznění1 43 16" xfId="2939"/>
    <cellStyle name="20 % – Zvýraznění1 43 17" xfId="45209"/>
    <cellStyle name="20 % – Zvýraznění1 43 2" xfId="2940"/>
    <cellStyle name="20 % – Zvýraznění1 43 2 2" xfId="2941"/>
    <cellStyle name="20 % – Zvýraznění1 43 3" xfId="2942"/>
    <cellStyle name="20 % – Zvýraznění1 43 3 2" xfId="2943"/>
    <cellStyle name="20 % – Zvýraznění1 43 4" xfId="2944"/>
    <cellStyle name="20 % – Zvýraznění1 43 4 2" xfId="2945"/>
    <cellStyle name="20 % – Zvýraznění1 43 5" xfId="2946"/>
    <cellStyle name="20 % – Zvýraznění1 43 5 2" xfId="2947"/>
    <cellStyle name="20 % – Zvýraznění1 43 6" xfId="2948"/>
    <cellStyle name="20 % – Zvýraznění1 43 6 2" xfId="2949"/>
    <cellStyle name="20 % – Zvýraznění1 43 7" xfId="2950"/>
    <cellStyle name="20 % – Zvýraznění1 43 7 2" xfId="2951"/>
    <cellStyle name="20 % – Zvýraznění1 43 8" xfId="2952"/>
    <cellStyle name="20 % – Zvýraznění1 43 8 2" xfId="2953"/>
    <cellStyle name="20 % – Zvýraznění1 43 9" xfId="2954"/>
    <cellStyle name="20 % – Zvýraznění1 43 9 2" xfId="2955"/>
    <cellStyle name="20 % – Zvýraznění1 44" xfId="2956"/>
    <cellStyle name="20 % – Zvýraznění1 44 10" xfId="2957"/>
    <cellStyle name="20 % – Zvýraznění1 44 10 2" xfId="2958"/>
    <cellStyle name="20 % – Zvýraznění1 44 11" xfId="2959"/>
    <cellStyle name="20 % – Zvýraznění1 44 11 2" xfId="2960"/>
    <cellStyle name="20 % – Zvýraznění1 44 12" xfId="2961"/>
    <cellStyle name="20 % – Zvýraznění1 44 12 2" xfId="2962"/>
    <cellStyle name="20 % – Zvýraznění1 44 13" xfId="2963"/>
    <cellStyle name="20 % – Zvýraznění1 44 13 2" xfId="2964"/>
    <cellStyle name="20 % – Zvýraznění1 44 14" xfId="2965"/>
    <cellStyle name="20 % – Zvýraznění1 44 14 2" xfId="2966"/>
    <cellStyle name="20 % – Zvýraznění1 44 15" xfId="2967"/>
    <cellStyle name="20 % – Zvýraznění1 44 15 2" xfId="2968"/>
    <cellStyle name="20 % – Zvýraznění1 44 16" xfId="2969"/>
    <cellStyle name="20 % – Zvýraznění1 44 17" xfId="45250"/>
    <cellStyle name="20 % – Zvýraznění1 44 2" xfId="2970"/>
    <cellStyle name="20 % – Zvýraznění1 44 2 2" xfId="2971"/>
    <cellStyle name="20 % – Zvýraznění1 44 3" xfId="2972"/>
    <cellStyle name="20 % – Zvýraznění1 44 3 2" xfId="2973"/>
    <cellStyle name="20 % – Zvýraznění1 44 4" xfId="2974"/>
    <cellStyle name="20 % – Zvýraznění1 44 4 2" xfId="2975"/>
    <cellStyle name="20 % – Zvýraznění1 44 5" xfId="2976"/>
    <cellStyle name="20 % – Zvýraznění1 44 5 2" xfId="2977"/>
    <cellStyle name="20 % – Zvýraznění1 44 6" xfId="2978"/>
    <cellStyle name="20 % – Zvýraznění1 44 6 2" xfId="2979"/>
    <cellStyle name="20 % – Zvýraznění1 44 7" xfId="2980"/>
    <cellStyle name="20 % – Zvýraznění1 44 7 2" xfId="2981"/>
    <cellStyle name="20 % – Zvýraznění1 44 8" xfId="2982"/>
    <cellStyle name="20 % – Zvýraznění1 44 8 2" xfId="2983"/>
    <cellStyle name="20 % – Zvýraznění1 44 9" xfId="2984"/>
    <cellStyle name="20 % – Zvýraznění1 44 9 2" xfId="2985"/>
    <cellStyle name="20 % – Zvýraznění1 45" xfId="2986"/>
    <cellStyle name="20 % – Zvýraznění1 45 10" xfId="2987"/>
    <cellStyle name="20 % – Zvýraznění1 45 10 2" xfId="2988"/>
    <cellStyle name="20 % – Zvýraznění1 45 11" xfId="2989"/>
    <cellStyle name="20 % – Zvýraznění1 45 11 2" xfId="2990"/>
    <cellStyle name="20 % – Zvýraznění1 45 12" xfId="2991"/>
    <cellStyle name="20 % – Zvýraznění1 45 12 2" xfId="2992"/>
    <cellStyle name="20 % – Zvýraznění1 45 13" xfId="2993"/>
    <cellStyle name="20 % – Zvýraznění1 45 13 2" xfId="2994"/>
    <cellStyle name="20 % – Zvýraznění1 45 14" xfId="2995"/>
    <cellStyle name="20 % – Zvýraznění1 45 14 2" xfId="2996"/>
    <cellStyle name="20 % – Zvýraznění1 45 15" xfId="2997"/>
    <cellStyle name="20 % – Zvýraznění1 45 15 2" xfId="2998"/>
    <cellStyle name="20 % – Zvýraznění1 45 16" xfId="2999"/>
    <cellStyle name="20 % – Zvýraznění1 45 17" xfId="45298"/>
    <cellStyle name="20 % – Zvýraznění1 45 2" xfId="3000"/>
    <cellStyle name="20 % – Zvýraznění1 45 2 2" xfId="3001"/>
    <cellStyle name="20 % – Zvýraznění1 45 3" xfId="3002"/>
    <cellStyle name="20 % – Zvýraznění1 45 3 2" xfId="3003"/>
    <cellStyle name="20 % – Zvýraznění1 45 4" xfId="3004"/>
    <cellStyle name="20 % – Zvýraznění1 45 4 2" xfId="3005"/>
    <cellStyle name="20 % – Zvýraznění1 45 5" xfId="3006"/>
    <cellStyle name="20 % – Zvýraznění1 45 5 2" xfId="3007"/>
    <cellStyle name="20 % – Zvýraznění1 45 6" xfId="3008"/>
    <cellStyle name="20 % – Zvýraznění1 45 6 2" xfId="3009"/>
    <cellStyle name="20 % – Zvýraznění1 45 7" xfId="3010"/>
    <cellStyle name="20 % – Zvýraznění1 45 7 2" xfId="3011"/>
    <cellStyle name="20 % – Zvýraznění1 45 8" xfId="3012"/>
    <cellStyle name="20 % – Zvýraznění1 45 8 2" xfId="3013"/>
    <cellStyle name="20 % – Zvýraznění1 45 9" xfId="3014"/>
    <cellStyle name="20 % – Zvýraznění1 45 9 2" xfId="3015"/>
    <cellStyle name="20 % – Zvýraznění1 46" xfId="3016"/>
    <cellStyle name="20 % – Zvýraznění1 46 10" xfId="3017"/>
    <cellStyle name="20 % – Zvýraznění1 46 10 2" xfId="3018"/>
    <cellStyle name="20 % – Zvýraznění1 46 11" xfId="3019"/>
    <cellStyle name="20 % – Zvýraznění1 46 11 2" xfId="3020"/>
    <cellStyle name="20 % – Zvýraznění1 46 12" xfId="3021"/>
    <cellStyle name="20 % – Zvýraznění1 46 12 2" xfId="3022"/>
    <cellStyle name="20 % – Zvýraznění1 46 13" xfId="3023"/>
    <cellStyle name="20 % – Zvýraznění1 46 13 2" xfId="3024"/>
    <cellStyle name="20 % – Zvýraznění1 46 14" xfId="3025"/>
    <cellStyle name="20 % – Zvýraznění1 46 14 2" xfId="3026"/>
    <cellStyle name="20 % – Zvýraznění1 46 15" xfId="3027"/>
    <cellStyle name="20 % – Zvýraznění1 46 15 2" xfId="3028"/>
    <cellStyle name="20 % – Zvýraznění1 46 16" xfId="3029"/>
    <cellStyle name="20 % – Zvýraznění1 46 17" xfId="45330"/>
    <cellStyle name="20 % – Zvýraznění1 46 2" xfId="3030"/>
    <cellStyle name="20 % – Zvýraznění1 46 2 2" xfId="3031"/>
    <cellStyle name="20 % – Zvýraznění1 46 3" xfId="3032"/>
    <cellStyle name="20 % – Zvýraznění1 46 3 2" xfId="3033"/>
    <cellStyle name="20 % – Zvýraznění1 46 4" xfId="3034"/>
    <cellStyle name="20 % – Zvýraznění1 46 4 2" xfId="3035"/>
    <cellStyle name="20 % – Zvýraznění1 46 5" xfId="3036"/>
    <cellStyle name="20 % – Zvýraznění1 46 5 2" xfId="3037"/>
    <cellStyle name="20 % – Zvýraznění1 46 6" xfId="3038"/>
    <cellStyle name="20 % – Zvýraznění1 46 6 2" xfId="3039"/>
    <cellStyle name="20 % – Zvýraznění1 46 7" xfId="3040"/>
    <cellStyle name="20 % – Zvýraznění1 46 7 2" xfId="3041"/>
    <cellStyle name="20 % – Zvýraznění1 46 8" xfId="3042"/>
    <cellStyle name="20 % – Zvýraznění1 46 8 2" xfId="3043"/>
    <cellStyle name="20 % – Zvýraznění1 46 9" xfId="3044"/>
    <cellStyle name="20 % – Zvýraznění1 46 9 2" xfId="3045"/>
    <cellStyle name="20 % – Zvýraznění1 47" xfId="3046"/>
    <cellStyle name="20 % – Zvýraznění1 47 10" xfId="3047"/>
    <cellStyle name="20 % – Zvýraznění1 47 10 2" xfId="3048"/>
    <cellStyle name="20 % – Zvýraznění1 47 11" xfId="3049"/>
    <cellStyle name="20 % – Zvýraznění1 47 11 2" xfId="3050"/>
    <cellStyle name="20 % – Zvýraznění1 47 12" xfId="3051"/>
    <cellStyle name="20 % – Zvýraznění1 47 12 2" xfId="3052"/>
    <cellStyle name="20 % – Zvýraznění1 47 13" xfId="3053"/>
    <cellStyle name="20 % – Zvýraznění1 47 13 2" xfId="3054"/>
    <cellStyle name="20 % – Zvýraznění1 47 14" xfId="3055"/>
    <cellStyle name="20 % – Zvýraznění1 47 14 2" xfId="3056"/>
    <cellStyle name="20 % – Zvýraznění1 47 15" xfId="3057"/>
    <cellStyle name="20 % – Zvýraznění1 47 15 2" xfId="3058"/>
    <cellStyle name="20 % – Zvýraznění1 47 16" xfId="3059"/>
    <cellStyle name="20 % – Zvýraznění1 47 17" xfId="45533"/>
    <cellStyle name="20 % – Zvýraznění1 47 2" xfId="3060"/>
    <cellStyle name="20 % – Zvýraznění1 47 2 2" xfId="3061"/>
    <cellStyle name="20 % – Zvýraznění1 47 3" xfId="3062"/>
    <cellStyle name="20 % – Zvýraznění1 47 3 2" xfId="3063"/>
    <cellStyle name="20 % – Zvýraznění1 47 4" xfId="3064"/>
    <cellStyle name="20 % – Zvýraznění1 47 4 2" xfId="3065"/>
    <cellStyle name="20 % – Zvýraznění1 47 5" xfId="3066"/>
    <cellStyle name="20 % – Zvýraznění1 47 5 2" xfId="3067"/>
    <cellStyle name="20 % – Zvýraznění1 47 6" xfId="3068"/>
    <cellStyle name="20 % – Zvýraznění1 47 6 2" xfId="3069"/>
    <cellStyle name="20 % – Zvýraznění1 47 7" xfId="3070"/>
    <cellStyle name="20 % – Zvýraznění1 47 7 2" xfId="3071"/>
    <cellStyle name="20 % – Zvýraznění1 47 8" xfId="3072"/>
    <cellStyle name="20 % – Zvýraznění1 47 8 2" xfId="3073"/>
    <cellStyle name="20 % – Zvýraznění1 47 9" xfId="3074"/>
    <cellStyle name="20 % – Zvýraznění1 47 9 2" xfId="3075"/>
    <cellStyle name="20 % – Zvýraznění1 48" xfId="3076"/>
    <cellStyle name="20 % – Zvýraznění1 48 10" xfId="3077"/>
    <cellStyle name="20 % – Zvýraznění1 48 10 2" xfId="3078"/>
    <cellStyle name="20 % – Zvýraznění1 48 11" xfId="3079"/>
    <cellStyle name="20 % – Zvýraznění1 48 11 2" xfId="3080"/>
    <cellStyle name="20 % – Zvýraznění1 48 12" xfId="3081"/>
    <cellStyle name="20 % – Zvýraznění1 48 12 2" xfId="3082"/>
    <cellStyle name="20 % – Zvýraznění1 48 13" xfId="3083"/>
    <cellStyle name="20 % – Zvýraznění1 48 13 2" xfId="3084"/>
    <cellStyle name="20 % – Zvýraznění1 48 14" xfId="3085"/>
    <cellStyle name="20 % – Zvýraznění1 48 14 2" xfId="3086"/>
    <cellStyle name="20 % – Zvýraznění1 48 15" xfId="3087"/>
    <cellStyle name="20 % – Zvýraznění1 48 15 2" xfId="3088"/>
    <cellStyle name="20 % – Zvýraznění1 48 16" xfId="3089"/>
    <cellStyle name="20 % – Zvýraznění1 48 17" xfId="45599"/>
    <cellStyle name="20 % – Zvýraznění1 48 2" xfId="3090"/>
    <cellStyle name="20 % – Zvýraznění1 48 2 2" xfId="3091"/>
    <cellStyle name="20 % – Zvýraznění1 48 3" xfId="3092"/>
    <cellStyle name="20 % – Zvýraznění1 48 3 2" xfId="3093"/>
    <cellStyle name="20 % – Zvýraznění1 48 4" xfId="3094"/>
    <cellStyle name="20 % – Zvýraznění1 48 4 2" xfId="3095"/>
    <cellStyle name="20 % – Zvýraznění1 48 5" xfId="3096"/>
    <cellStyle name="20 % – Zvýraznění1 48 5 2" xfId="3097"/>
    <cellStyle name="20 % – Zvýraznění1 48 6" xfId="3098"/>
    <cellStyle name="20 % – Zvýraznění1 48 6 2" xfId="3099"/>
    <cellStyle name="20 % – Zvýraznění1 48 7" xfId="3100"/>
    <cellStyle name="20 % – Zvýraznění1 48 7 2" xfId="3101"/>
    <cellStyle name="20 % – Zvýraznění1 48 8" xfId="3102"/>
    <cellStyle name="20 % – Zvýraznění1 48 8 2" xfId="3103"/>
    <cellStyle name="20 % – Zvýraznění1 48 9" xfId="3104"/>
    <cellStyle name="20 % – Zvýraznění1 48 9 2" xfId="3105"/>
    <cellStyle name="20 % – Zvýraznění1 49" xfId="3106"/>
    <cellStyle name="20 % – Zvýraznění1 49 10" xfId="3107"/>
    <cellStyle name="20 % – Zvýraznění1 49 10 2" xfId="3108"/>
    <cellStyle name="20 % – Zvýraznění1 49 11" xfId="3109"/>
    <cellStyle name="20 % – Zvýraznění1 49 11 2" xfId="3110"/>
    <cellStyle name="20 % – Zvýraznění1 49 12" xfId="3111"/>
    <cellStyle name="20 % – Zvýraznění1 49 12 2" xfId="3112"/>
    <cellStyle name="20 % – Zvýraznění1 49 13" xfId="3113"/>
    <cellStyle name="20 % – Zvýraznění1 49 13 2" xfId="3114"/>
    <cellStyle name="20 % – Zvýraznění1 49 14" xfId="3115"/>
    <cellStyle name="20 % – Zvýraznění1 49 14 2" xfId="3116"/>
    <cellStyle name="20 % – Zvýraznění1 49 15" xfId="3117"/>
    <cellStyle name="20 % – Zvýraznění1 49 15 2" xfId="3118"/>
    <cellStyle name="20 % – Zvýraznění1 49 16" xfId="3119"/>
    <cellStyle name="20 % – Zvýraznění1 49 17" xfId="45602"/>
    <cellStyle name="20 % – Zvýraznění1 49 2" xfId="3120"/>
    <cellStyle name="20 % – Zvýraznění1 49 2 2" xfId="3121"/>
    <cellStyle name="20 % – Zvýraznění1 49 3" xfId="3122"/>
    <cellStyle name="20 % – Zvýraznění1 49 3 2" xfId="3123"/>
    <cellStyle name="20 % – Zvýraznění1 49 4" xfId="3124"/>
    <cellStyle name="20 % – Zvýraznění1 49 4 2" xfId="3125"/>
    <cellStyle name="20 % – Zvýraznění1 49 5" xfId="3126"/>
    <cellStyle name="20 % – Zvýraznění1 49 5 2" xfId="3127"/>
    <cellStyle name="20 % – Zvýraznění1 49 6" xfId="3128"/>
    <cellStyle name="20 % – Zvýraznění1 49 6 2" xfId="3129"/>
    <cellStyle name="20 % – Zvýraznění1 49 7" xfId="3130"/>
    <cellStyle name="20 % – Zvýraznění1 49 7 2" xfId="3131"/>
    <cellStyle name="20 % – Zvýraznění1 49 8" xfId="3132"/>
    <cellStyle name="20 % – Zvýraznění1 49 8 2" xfId="3133"/>
    <cellStyle name="20 % – Zvýraznění1 49 9" xfId="3134"/>
    <cellStyle name="20 % – Zvýraznění1 49 9 2" xfId="3135"/>
    <cellStyle name="20 % – Zvýraznění1 5" xfId="130"/>
    <cellStyle name="20 % – Zvýraznění1 5 10" xfId="3137"/>
    <cellStyle name="20 % – Zvýraznění1 5 10 2" xfId="3138"/>
    <cellStyle name="20 % – Zvýraznění1 5 11" xfId="3139"/>
    <cellStyle name="20 % – Zvýraznění1 5 11 2" xfId="3140"/>
    <cellStyle name="20 % – Zvýraznění1 5 12" xfId="3141"/>
    <cellStyle name="20 % – Zvýraznění1 5 12 2" xfId="3142"/>
    <cellStyle name="20 % – Zvýraznění1 5 13" xfId="3143"/>
    <cellStyle name="20 % – Zvýraznění1 5 13 2" xfId="3144"/>
    <cellStyle name="20 % – Zvýraznění1 5 14" xfId="3145"/>
    <cellStyle name="20 % – Zvýraznění1 5 14 2" xfId="3146"/>
    <cellStyle name="20 % – Zvýraznění1 5 15" xfId="3147"/>
    <cellStyle name="20 % – Zvýraznění1 5 15 2" xfId="3148"/>
    <cellStyle name="20 % – Zvýraznění1 5 16" xfId="3149"/>
    <cellStyle name="20 % – Zvýraznění1 5 17" xfId="3136"/>
    <cellStyle name="20 % – Zvýraznění1 5 18" xfId="43662"/>
    <cellStyle name="20 % – Zvýraznění1 5 2" xfId="3150"/>
    <cellStyle name="20 % – Zvýraznění1 5 2 2" xfId="3151"/>
    <cellStyle name="20 % – Zvýraznění1 5 3" xfId="3152"/>
    <cellStyle name="20 % – Zvýraznění1 5 3 2" xfId="3153"/>
    <cellStyle name="20 % – Zvýraznění1 5 4" xfId="3154"/>
    <cellStyle name="20 % – Zvýraznění1 5 4 2" xfId="3155"/>
    <cellStyle name="20 % – Zvýraznění1 5 5" xfId="3156"/>
    <cellStyle name="20 % – Zvýraznění1 5 5 2" xfId="3157"/>
    <cellStyle name="20 % – Zvýraznění1 5 6" xfId="3158"/>
    <cellStyle name="20 % – Zvýraznění1 5 6 2" xfId="3159"/>
    <cellStyle name="20 % – Zvýraznění1 5 7" xfId="3160"/>
    <cellStyle name="20 % – Zvýraznění1 5 7 2" xfId="3161"/>
    <cellStyle name="20 % – Zvýraznění1 5 8" xfId="3162"/>
    <cellStyle name="20 % – Zvýraznění1 5 8 2" xfId="3163"/>
    <cellStyle name="20 % – Zvýraznění1 5 9" xfId="3164"/>
    <cellStyle name="20 % – Zvýraznění1 5 9 2" xfId="3165"/>
    <cellStyle name="20 % – Zvýraznění1 50" xfId="3166"/>
    <cellStyle name="20 % – Zvýraznění1 50 10" xfId="3167"/>
    <cellStyle name="20 % – Zvýraznění1 50 10 2" xfId="3168"/>
    <cellStyle name="20 % – Zvýraznění1 50 11" xfId="3169"/>
    <cellStyle name="20 % – Zvýraznění1 50 11 2" xfId="3170"/>
    <cellStyle name="20 % – Zvýraznění1 50 12" xfId="3171"/>
    <cellStyle name="20 % – Zvýraznění1 50 12 2" xfId="3172"/>
    <cellStyle name="20 % – Zvýraznění1 50 13" xfId="3173"/>
    <cellStyle name="20 % – Zvýraznění1 50 13 2" xfId="3174"/>
    <cellStyle name="20 % – Zvýraznění1 50 14" xfId="3175"/>
    <cellStyle name="20 % – Zvýraznění1 50 14 2" xfId="3176"/>
    <cellStyle name="20 % – Zvýraznění1 50 15" xfId="3177"/>
    <cellStyle name="20 % – Zvýraznění1 50 15 2" xfId="3178"/>
    <cellStyle name="20 % – Zvýraznění1 50 16" xfId="3179"/>
    <cellStyle name="20 % – Zvýraznění1 50 17" xfId="45657"/>
    <cellStyle name="20 % – Zvýraznění1 50 2" xfId="3180"/>
    <cellStyle name="20 % – Zvýraznění1 50 2 2" xfId="3181"/>
    <cellStyle name="20 % – Zvýraznění1 50 3" xfId="3182"/>
    <cellStyle name="20 % – Zvýraznění1 50 3 2" xfId="3183"/>
    <cellStyle name="20 % – Zvýraznění1 50 4" xfId="3184"/>
    <cellStyle name="20 % – Zvýraznění1 50 4 2" xfId="3185"/>
    <cellStyle name="20 % – Zvýraznění1 50 5" xfId="3186"/>
    <cellStyle name="20 % – Zvýraznění1 50 5 2" xfId="3187"/>
    <cellStyle name="20 % – Zvýraznění1 50 6" xfId="3188"/>
    <cellStyle name="20 % – Zvýraznění1 50 6 2" xfId="3189"/>
    <cellStyle name="20 % – Zvýraznění1 50 7" xfId="3190"/>
    <cellStyle name="20 % – Zvýraznění1 50 7 2" xfId="3191"/>
    <cellStyle name="20 % – Zvýraznění1 50 8" xfId="3192"/>
    <cellStyle name="20 % – Zvýraznění1 50 8 2" xfId="3193"/>
    <cellStyle name="20 % – Zvýraznění1 50 9" xfId="3194"/>
    <cellStyle name="20 % – Zvýraznění1 50 9 2" xfId="3195"/>
    <cellStyle name="20 % – Zvýraznění1 51" xfId="3196"/>
    <cellStyle name="20 % – Zvýraznění1 51 10" xfId="3197"/>
    <cellStyle name="20 % – Zvýraznění1 51 10 2" xfId="3198"/>
    <cellStyle name="20 % – Zvýraznění1 51 11" xfId="3199"/>
    <cellStyle name="20 % – Zvýraznění1 51 11 2" xfId="3200"/>
    <cellStyle name="20 % – Zvýraznění1 51 12" xfId="3201"/>
    <cellStyle name="20 % – Zvýraznění1 51 12 2" xfId="3202"/>
    <cellStyle name="20 % – Zvýraznění1 51 13" xfId="3203"/>
    <cellStyle name="20 % – Zvýraznění1 51 13 2" xfId="3204"/>
    <cellStyle name="20 % – Zvýraznění1 51 14" xfId="3205"/>
    <cellStyle name="20 % – Zvýraznění1 51 14 2" xfId="3206"/>
    <cellStyle name="20 % – Zvýraznění1 51 15" xfId="3207"/>
    <cellStyle name="20 % – Zvýraznění1 51 15 2" xfId="3208"/>
    <cellStyle name="20 % – Zvýraznění1 51 16" xfId="3209"/>
    <cellStyle name="20 % – Zvýraznění1 51 17" xfId="45713"/>
    <cellStyle name="20 % – Zvýraznění1 51 2" xfId="3210"/>
    <cellStyle name="20 % – Zvýraznění1 51 2 2" xfId="3211"/>
    <cellStyle name="20 % – Zvýraznění1 51 3" xfId="3212"/>
    <cellStyle name="20 % – Zvýraznění1 51 3 2" xfId="3213"/>
    <cellStyle name="20 % – Zvýraznění1 51 4" xfId="3214"/>
    <cellStyle name="20 % – Zvýraznění1 51 4 2" xfId="3215"/>
    <cellStyle name="20 % – Zvýraznění1 51 5" xfId="3216"/>
    <cellStyle name="20 % – Zvýraznění1 51 5 2" xfId="3217"/>
    <cellStyle name="20 % – Zvýraznění1 51 6" xfId="3218"/>
    <cellStyle name="20 % – Zvýraznění1 51 6 2" xfId="3219"/>
    <cellStyle name="20 % – Zvýraznění1 51 7" xfId="3220"/>
    <cellStyle name="20 % – Zvýraznění1 51 7 2" xfId="3221"/>
    <cellStyle name="20 % – Zvýraznění1 51 8" xfId="3222"/>
    <cellStyle name="20 % – Zvýraznění1 51 8 2" xfId="3223"/>
    <cellStyle name="20 % – Zvýraznění1 51 9" xfId="3224"/>
    <cellStyle name="20 % – Zvýraznění1 51 9 2" xfId="3225"/>
    <cellStyle name="20 % – Zvýraznění1 52" xfId="3226"/>
    <cellStyle name="20 % – Zvýraznění1 52 10" xfId="3227"/>
    <cellStyle name="20 % – Zvýraznění1 52 10 2" xfId="3228"/>
    <cellStyle name="20 % – Zvýraznění1 52 11" xfId="3229"/>
    <cellStyle name="20 % – Zvýraznění1 52 11 2" xfId="3230"/>
    <cellStyle name="20 % – Zvýraznění1 52 12" xfId="3231"/>
    <cellStyle name="20 % – Zvýraznění1 52 12 2" xfId="3232"/>
    <cellStyle name="20 % – Zvýraznění1 52 13" xfId="3233"/>
    <cellStyle name="20 % – Zvýraznění1 52 13 2" xfId="3234"/>
    <cellStyle name="20 % – Zvýraznění1 52 14" xfId="3235"/>
    <cellStyle name="20 % – Zvýraznění1 52 14 2" xfId="3236"/>
    <cellStyle name="20 % – Zvýraznění1 52 15" xfId="3237"/>
    <cellStyle name="20 % – Zvýraznění1 52 15 2" xfId="3238"/>
    <cellStyle name="20 % – Zvýraznění1 52 16" xfId="3239"/>
    <cellStyle name="20 % – Zvýraznění1 52 17" xfId="45666"/>
    <cellStyle name="20 % – Zvýraznění1 52 2" xfId="3240"/>
    <cellStyle name="20 % – Zvýraznění1 52 2 2" xfId="3241"/>
    <cellStyle name="20 % – Zvýraznění1 52 3" xfId="3242"/>
    <cellStyle name="20 % – Zvýraznění1 52 3 2" xfId="3243"/>
    <cellStyle name="20 % – Zvýraznění1 52 4" xfId="3244"/>
    <cellStyle name="20 % – Zvýraznění1 52 4 2" xfId="3245"/>
    <cellStyle name="20 % – Zvýraznění1 52 5" xfId="3246"/>
    <cellStyle name="20 % – Zvýraznění1 52 5 2" xfId="3247"/>
    <cellStyle name="20 % – Zvýraznění1 52 6" xfId="3248"/>
    <cellStyle name="20 % – Zvýraznění1 52 6 2" xfId="3249"/>
    <cellStyle name="20 % – Zvýraznění1 52 7" xfId="3250"/>
    <cellStyle name="20 % – Zvýraznění1 52 7 2" xfId="3251"/>
    <cellStyle name="20 % – Zvýraznění1 52 8" xfId="3252"/>
    <cellStyle name="20 % – Zvýraznění1 52 8 2" xfId="3253"/>
    <cellStyle name="20 % – Zvýraznění1 52 9" xfId="3254"/>
    <cellStyle name="20 % – Zvýraznění1 52 9 2" xfId="3255"/>
    <cellStyle name="20 % – Zvýraznění1 53" xfId="3256"/>
    <cellStyle name="20 % – Zvýraznění1 53 10" xfId="3257"/>
    <cellStyle name="20 % – Zvýraznění1 53 10 2" xfId="3258"/>
    <cellStyle name="20 % – Zvýraznění1 53 11" xfId="3259"/>
    <cellStyle name="20 % – Zvýraznění1 53 11 2" xfId="3260"/>
    <cellStyle name="20 % – Zvýraznění1 53 12" xfId="3261"/>
    <cellStyle name="20 % – Zvýraznění1 53 12 2" xfId="3262"/>
    <cellStyle name="20 % – Zvýraznění1 53 13" xfId="3263"/>
    <cellStyle name="20 % – Zvýraznění1 53 13 2" xfId="3264"/>
    <cellStyle name="20 % – Zvýraznění1 53 14" xfId="3265"/>
    <cellStyle name="20 % – Zvýraznění1 53 14 2" xfId="3266"/>
    <cellStyle name="20 % – Zvýraznění1 53 15" xfId="3267"/>
    <cellStyle name="20 % – Zvýraznění1 53 15 2" xfId="3268"/>
    <cellStyle name="20 % – Zvýraznění1 53 16" xfId="3269"/>
    <cellStyle name="20 % – Zvýraznění1 53 17" xfId="45691"/>
    <cellStyle name="20 % – Zvýraznění1 53 2" xfId="3270"/>
    <cellStyle name="20 % – Zvýraznění1 53 2 2" xfId="3271"/>
    <cellStyle name="20 % – Zvýraznění1 53 3" xfId="3272"/>
    <cellStyle name="20 % – Zvýraznění1 53 3 2" xfId="3273"/>
    <cellStyle name="20 % – Zvýraznění1 53 4" xfId="3274"/>
    <cellStyle name="20 % – Zvýraznění1 53 4 2" xfId="3275"/>
    <cellStyle name="20 % – Zvýraznění1 53 5" xfId="3276"/>
    <cellStyle name="20 % – Zvýraznění1 53 5 2" xfId="3277"/>
    <cellStyle name="20 % – Zvýraznění1 53 6" xfId="3278"/>
    <cellStyle name="20 % – Zvýraznění1 53 6 2" xfId="3279"/>
    <cellStyle name="20 % – Zvýraznění1 53 7" xfId="3280"/>
    <cellStyle name="20 % – Zvýraznění1 53 7 2" xfId="3281"/>
    <cellStyle name="20 % – Zvýraznění1 53 8" xfId="3282"/>
    <cellStyle name="20 % – Zvýraznění1 53 8 2" xfId="3283"/>
    <cellStyle name="20 % – Zvýraznění1 53 9" xfId="3284"/>
    <cellStyle name="20 % – Zvýraznění1 53 9 2" xfId="3285"/>
    <cellStyle name="20 % – Zvýraznění1 54" xfId="3286"/>
    <cellStyle name="20 % – Zvýraznění1 54 10" xfId="3287"/>
    <cellStyle name="20 % – Zvýraznění1 54 10 2" xfId="3288"/>
    <cellStyle name="20 % – Zvýraznění1 54 11" xfId="3289"/>
    <cellStyle name="20 % – Zvýraznění1 54 11 2" xfId="3290"/>
    <cellStyle name="20 % – Zvýraznění1 54 12" xfId="3291"/>
    <cellStyle name="20 % – Zvýraznění1 54 12 2" xfId="3292"/>
    <cellStyle name="20 % – Zvýraznění1 54 13" xfId="3293"/>
    <cellStyle name="20 % – Zvýraznění1 54 13 2" xfId="3294"/>
    <cellStyle name="20 % – Zvýraznění1 54 14" xfId="3295"/>
    <cellStyle name="20 % – Zvýraznění1 54 14 2" xfId="3296"/>
    <cellStyle name="20 % – Zvýraznění1 54 15" xfId="3297"/>
    <cellStyle name="20 % – Zvýraznění1 54 15 2" xfId="3298"/>
    <cellStyle name="20 % – Zvýraznění1 54 16" xfId="3299"/>
    <cellStyle name="20 % – Zvýraznění1 54 17" xfId="45791"/>
    <cellStyle name="20 % – Zvýraznění1 54 2" xfId="3300"/>
    <cellStyle name="20 % – Zvýraznění1 54 2 2" xfId="3301"/>
    <cellStyle name="20 % – Zvýraznění1 54 3" xfId="3302"/>
    <cellStyle name="20 % – Zvýraznění1 54 3 2" xfId="3303"/>
    <cellStyle name="20 % – Zvýraznění1 54 4" xfId="3304"/>
    <cellStyle name="20 % – Zvýraznění1 54 4 2" xfId="3305"/>
    <cellStyle name="20 % – Zvýraznění1 54 5" xfId="3306"/>
    <cellStyle name="20 % – Zvýraznění1 54 5 2" xfId="3307"/>
    <cellStyle name="20 % – Zvýraznění1 54 6" xfId="3308"/>
    <cellStyle name="20 % – Zvýraznění1 54 6 2" xfId="3309"/>
    <cellStyle name="20 % – Zvýraznění1 54 7" xfId="3310"/>
    <cellStyle name="20 % – Zvýraznění1 54 7 2" xfId="3311"/>
    <cellStyle name="20 % – Zvýraznění1 54 8" xfId="3312"/>
    <cellStyle name="20 % – Zvýraznění1 54 8 2" xfId="3313"/>
    <cellStyle name="20 % – Zvýraznění1 54 9" xfId="3314"/>
    <cellStyle name="20 % – Zvýraznění1 54 9 2" xfId="3315"/>
    <cellStyle name="20 % – Zvýraznění1 55" xfId="3316"/>
    <cellStyle name="20 % – Zvýraznění1 55 10" xfId="3317"/>
    <cellStyle name="20 % – Zvýraznění1 55 10 2" xfId="3318"/>
    <cellStyle name="20 % – Zvýraznění1 55 11" xfId="3319"/>
    <cellStyle name="20 % – Zvýraznění1 55 11 2" xfId="3320"/>
    <cellStyle name="20 % – Zvýraznění1 55 12" xfId="3321"/>
    <cellStyle name="20 % – Zvýraznění1 55 12 2" xfId="3322"/>
    <cellStyle name="20 % – Zvýraznění1 55 13" xfId="3323"/>
    <cellStyle name="20 % – Zvýraznění1 55 13 2" xfId="3324"/>
    <cellStyle name="20 % – Zvýraznění1 55 14" xfId="3325"/>
    <cellStyle name="20 % – Zvýraznění1 55 14 2" xfId="3326"/>
    <cellStyle name="20 % – Zvýraznění1 55 15" xfId="3327"/>
    <cellStyle name="20 % – Zvýraznění1 55 15 2" xfId="3328"/>
    <cellStyle name="20 % – Zvýraznění1 55 16" xfId="3329"/>
    <cellStyle name="20 % – Zvýraznění1 55 17" xfId="45845"/>
    <cellStyle name="20 % – Zvýraznění1 55 2" xfId="3330"/>
    <cellStyle name="20 % – Zvýraznění1 55 2 2" xfId="3331"/>
    <cellStyle name="20 % – Zvýraznění1 55 3" xfId="3332"/>
    <cellStyle name="20 % – Zvýraznění1 55 3 2" xfId="3333"/>
    <cellStyle name="20 % – Zvýraznění1 55 4" xfId="3334"/>
    <cellStyle name="20 % – Zvýraznění1 55 4 2" xfId="3335"/>
    <cellStyle name="20 % – Zvýraznění1 55 5" xfId="3336"/>
    <cellStyle name="20 % – Zvýraznění1 55 5 2" xfId="3337"/>
    <cellStyle name="20 % – Zvýraznění1 55 6" xfId="3338"/>
    <cellStyle name="20 % – Zvýraznění1 55 6 2" xfId="3339"/>
    <cellStyle name="20 % – Zvýraznění1 55 7" xfId="3340"/>
    <cellStyle name="20 % – Zvýraznění1 55 7 2" xfId="3341"/>
    <cellStyle name="20 % – Zvýraznění1 55 8" xfId="3342"/>
    <cellStyle name="20 % – Zvýraznění1 55 8 2" xfId="3343"/>
    <cellStyle name="20 % – Zvýraznění1 55 9" xfId="3344"/>
    <cellStyle name="20 % – Zvýraznění1 55 9 2" xfId="3345"/>
    <cellStyle name="20 % – Zvýraznění1 56" xfId="3346"/>
    <cellStyle name="20 % – Zvýraznění1 56 10" xfId="3347"/>
    <cellStyle name="20 % – Zvýraznění1 56 10 2" xfId="3348"/>
    <cellStyle name="20 % – Zvýraznění1 56 11" xfId="3349"/>
    <cellStyle name="20 % – Zvýraznění1 56 11 2" xfId="3350"/>
    <cellStyle name="20 % – Zvýraznění1 56 12" xfId="3351"/>
    <cellStyle name="20 % – Zvýraznění1 56 12 2" xfId="3352"/>
    <cellStyle name="20 % – Zvýraznění1 56 13" xfId="3353"/>
    <cellStyle name="20 % – Zvýraznění1 56 13 2" xfId="3354"/>
    <cellStyle name="20 % – Zvýraznění1 56 14" xfId="3355"/>
    <cellStyle name="20 % – Zvýraznění1 56 14 2" xfId="3356"/>
    <cellStyle name="20 % – Zvýraznění1 56 15" xfId="3357"/>
    <cellStyle name="20 % – Zvýraznění1 56 15 2" xfId="3358"/>
    <cellStyle name="20 % – Zvýraznění1 56 16" xfId="3359"/>
    <cellStyle name="20 % – Zvýraznění1 56 17" xfId="45904"/>
    <cellStyle name="20 % – Zvýraznění1 56 2" xfId="3360"/>
    <cellStyle name="20 % – Zvýraznění1 56 2 2" xfId="3361"/>
    <cellStyle name="20 % – Zvýraznění1 56 3" xfId="3362"/>
    <cellStyle name="20 % – Zvýraznění1 56 3 2" xfId="3363"/>
    <cellStyle name="20 % – Zvýraznění1 56 4" xfId="3364"/>
    <cellStyle name="20 % – Zvýraznění1 56 4 2" xfId="3365"/>
    <cellStyle name="20 % – Zvýraznění1 56 5" xfId="3366"/>
    <cellStyle name="20 % – Zvýraznění1 56 5 2" xfId="3367"/>
    <cellStyle name="20 % – Zvýraznění1 56 6" xfId="3368"/>
    <cellStyle name="20 % – Zvýraznění1 56 6 2" xfId="3369"/>
    <cellStyle name="20 % – Zvýraznění1 56 7" xfId="3370"/>
    <cellStyle name="20 % – Zvýraznění1 56 7 2" xfId="3371"/>
    <cellStyle name="20 % – Zvýraznění1 56 8" xfId="3372"/>
    <cellStyle name="20 % – Zvýraznění1 56 8 2" xfId="3373"/>
    <cellStyle name="20 % – Zvýraznění1 56 9" xfId="3374"/>
    <cellStyle name="20 % – Zvýraznění1 56 9 2" xfId="3375"/>
    <cellStyle name="20 % – Zvýraznění1 57" xfId="3376"/>
    <cellStyle name="20 % – Zvýraznění1 57 10" xfId="3377"/>
    <cellStyle name="20 % – Zvýraznění1 57 10 2" xfId="3378"/>
    <cellStyle name="20 % – Zvýraznění1 57 11" xfId="3379"/>
    <cellStyle name="20 % – Zvýraznění1 57 11 2" xfId="3380"/>
    <cellStyle name="20 % – Zvýraznění1 57 12" xfId="3381"/>
    <cellStyle name="20 % – Zvýraznění1 57 12 2" xfId="3382"/>
    <cellStyle name="20 % – Zvýraznění1 57 13" xfId="3383"/>
    <cellStyle name="20 % – Zvýraznění1 57 13 2" xfId="3384"/>
    <cellStyle name="20 % – Zvýraznění1 57 14" xfId="3385"/>
    <cellStyle name="20 % – Zvýraznění1 57 14 2" xfId="3386"/>
    <cellStyle name="20 % – Zvýraznění1 57 15" xfId="3387"/>
    <cellStyle name="20 % – Zvýraznění1 57 15 2" xfId="3388"/>
    <cellStyle name="20 % – Zvýraznění1 57 16" xfId="3389"/>
    <cellStyle name="20 % – Zvýraznění1 57 17" xfId="45952"/>
    <cellStyle name="20 % – Zvýraznění1 57 2" xfId="3390"/>
    <cellStyle name="20 % – Zvýraznění1 57 2 2" xfId="3391"/>
    <cellStyle name="20 % – Zvýraznění1 57 3" xfId="3392"/>
    <cellStyle name="20 % – Zvýraznění1 57 3 2" xfId="3393"/>
    <cellStyle name="20 % – Zvýraznění1 57 4" xfId="3394"/>
    <cellStyle name="20 % – Zvýraznění1 57 4 2" xfId="3395"/>
    <cellStyle name="20 % – Zvýraznění1 57 5" xfId="3396"/>
    <cellStyle name="20 % – Zvýraznění1 57 5 2" xfId="3397"/>
    <cellStyle name="20 % – Zvýraznění1 57 6" xfId="3398"/>
    <cellStyle name="20 % – Zvýraznění1 57 6 2" xfId="3399"/>
    <cellStyle name="20 % – Zvýraznění1 57 7" xfId="3400"/>
    <cellStyle name="20 % – Zvýraznění1 57 7 2" xfId="3401"/>
    <cellStyle name="20 % – Zvýraznění1 57 8" xfId="3402"/>
    <cellStyle name="20 % – Zvýraznění1 57 8 2" xfId="3403"/>
    <cellStyle name="20 % – Zvýraznění1 57 9" xfId="3404"/>
    <cellStyle name="20 % – Zvýraznění1 57 9 2" xfId="3405"/>
    <cellStyle name="20 % – Zvýraznění1 58" xfId="3406"/>
    <cellStyle name="20 % – Zvýraznění1 58 10" xfId="3407"/>
    <cellStyle name="20 % – Zvýraznění1 58 10 2" xfId="3408"/>
    <cellStyle name="20 % – Zvýraznění1 58 11" xfId="3409"/>
    <cellStyle name="20 % – Zvýraznění1 58 11 2" xfId="3410"/>
    <cellStyle name="20 % – Zvýraznění1 58 12" xfId="3411"/>
    <cellStyle name="20 % – Zvýraznění1 58 12 2" xfId="3412"/>
    <cellStyle name="20 % – Zvýraznění1 58 13" xfId="3413"/>
    <cellStyle name="20 % – Zvýraznění1 58 13 2" xfId="3414"/>
    <cellStyle name="20 % – Zvýraznění1 58 14" xfId="3415"/>
    <cellStyle name="20 % – Zvýraznění1 58 14 2" xfId="3416"/>
    <cellStyle name="20 % – Zvýraznění1 58 15" xfId="3417"/>
    <cellStyle name="20 % – Zvýraznění1 58 15 2" xfId="3418"/>
    <cellStyle name="20 % – Zvýraznění1 58 16" xfId="3419"/>
    <cellStyle name="20 % – Zvýraznění1 58 17" xfId="45998"/>
    <cellStyle name="20 % – Zvýraznění1 58 2" xfId="3420"/>
    <cellStyle name="20 % – Zvýraznění1 58 2 2" xfId="3421"/>
    <cellStyle name="20 % – Zvýraznění1 58 3" xfId="3422"/>
    <cellStyle name="20 % – Zvýraznění1 58 3 2" xfId="3423"/>
    <cellStyle name="20 % – Zvýraznění1 58 4" xfId="3424"/>
    <cellStyle name="20 % – Zvýraznění1 58 4 2" xfId="3425"/>
    <cellStyle name="20 % – Zvýraznění1 58 5" xfId="3426"/>
    <cellStyle name="20 % – Zvýraznění1 58 5 2" xfId="3427"/>
    <cellStyle name="20 % – Zvýraznění1 58 6" xfId="3428"/>
    <cellStyle name="20 % – Zvýraznění1 58 6 2" xfId="3429"/>
    <cellStyle name="20 % – Zvýraznění1 58 7" xfId="3430"/>
    <cellStyle name="20 % – Zvýraznění1 58 7 2" xfId="3431"/>
    <cellStyle name="20 % – Zvýraznění1 58 8" xfId="3432"/>
    <cellStyle name="20 % – Zvýraznění1 58 8 2" xfId="3433"/>
    <cellStyle name="20 % – Zvýraznění1 58 9" xfId="3434"/>
    <cellStyle name="20 % – Zvýraznění1 58 9 2" xfId="3435"/>
    <cellStyle name="20 % – Zvýraznění1 59" xfId="3436"/>
    <cellStyle name="20 % – Zvýraznění1 59 10" xfId="3437"/>
    <cellStyle name="20 % – Zvýraznění1 59 10 2" xfId="3438"/>
    <cellStyle name="20 % – Zvýraznění1 59 11" xfId="3439"/>
    <cellStyle name="20 % – Zvýraznění1 59 11 2" xfId="3440"/>
    <cellStyle name="20 % – Zvýraznění1 59 12" xfId="3441"/>
    <cellStyle name="20 % – Zvýraznění1 59 12 2" xfId="3442"/>
    <cellStyle name="20 % – Zvýraznění1 59 13" xfId="3443"/>
    <cellStyle name="20 % – Zvýraznění1 59 13 2" xfId="3444"/>
    <cellStyle name="20 % – Zvýraznění1 59 14" xfId="3445"/>
    <cellStyle name="20 % – Zvýraznění1 59 14 2" xfId="3446"/>
    <cellStyle name="20 % – Zvýraznění1 59 15" xfId="3447"/>
    <cellStyle name="20 % – Zvýraznění1 59 15 2" xfId="3448"/>
    <cellStyle name="20 % – Zvýraznění1 59 16" xfId="3449"/>
    <cellStyle name="20 % – Zvýraznění1 59 17" xfId="45865"/>
    <cellStyle name="20 % – Zvýraznění1 59 2" xfId="3450"/>
    <cellStyle name="20 % – Zvýraznění1 59 2 2" xfId="3451"/>
    <cellStyle name="20 % – Zvýraznění1 59 3" xfId="3452"/>
    <cellStyle name="20 % – Zvýraznění1 59 3 2" xfId="3453"/>
    <cellStyle name="20 % – Zvýraznění1 59 4" xfId="3454"/>
    <cellStyle name="20 % – Zvýraznění1 59 4 2" xfId="3455"/>
    <cellStyle name="20 % – Zvýraznění1 59 5" xfId="3456"/>
    <cellStyle name="20 % – Zvýraznění1 59 5 2" xfId="3457"/>
    <cellStyle name="20 % – Zvýraznění1 59 6" xfId="3458"/>
    <cellStyle name="20 % – Zvýraznění1 59 6 2" xfId="3459"/>
    <cellStyle name="20 % – Zvýraznění1 59 7" xfId="3460"/>
    <cellStyle name="20 % – Zvýraznění1 59 7 2" xfId="3461"/>
    <cellStyle name="20 % – Zvýraznění1 59 8" xfId="3462"/>
    <cellStyle name="20 % – Zvýraznění1 59 8 2" xfId="3463"/>
    <cellStyle name="20 % – Zvýraznění1 59 9" xfId="3464"/>
    <cellStyle name="20 % – Zvýraznění1 59 9 2" xfId="3465"/>
    <cellStyle name="20 % – Zvýraznění1 6" xfId="125"/>
    <cellStyle name="20 % – Zvýraznění1 6 10" xfId="3467"/>
    <cellStyle name="20 % – Zvýraznění1 6 10 2" xfId="3468"/>
    <cellStyle name="20 % – Zvýraznění1 6 11" xfId="3469"/>
    <cellStyle name="20 % – Zvýraznění1 6 11 2" xfId="3470"/>
    <cellStyle name="20 % – Zvýraznění1 6 12" xfId="3471"/>
    <cellStyle name="20 % – Zvýraznění1 6 12 2" xfId="3472"/>
    <cellStyle name="20 % – Zvýraznění1 6 13" xfId="3473"/>
    <cellStyle name="20 % – Zvýraznění1 6 13 2" xfId="3474"/>
    <cellStyle name="20 % – Zvýraznění1 6 14" xfId="3475"/>
    <cellStyle name="20 % – Zvýraznění1 6 14 2" xfId="3476"/>
    <cellStyle name="20 % – Zvýraznění1 6 15" xfId="3477"/>
    <cellStyle name="20 % – Zvýraznění1 6 15 2" xfId="3478"/>
    <cellStyle name="20 % – Zvýraznění1 6 16" xfId="3479"/>
    <cellStyle name="20 % – Zvýraznění1 6 17" xfId="3466"/>
    <cellStyle name="20 % – Zvýraznění1 6 18" xfId="43701"/>
    <cellStyle name="20 % – Zvýraznění1 6 2" xfId="3480"/>
    <cellStyle name="20 % – Zvýraznění1 6 2 2" xfId="3481"/>
    <cellStyle name="20 % – Zvýraznění1 6 3" xfId="3482"/>
    <cellStyle name="20 % – Zvýraznění1 6 3 2" xfId="3483"/>
    <cellStyle name="20 % – Zvýraznění1 6 4" xfId="3484"/>
    <cellStyle name="20 % – Zvýraznění1 6 4 2" xfId="3485"/>
    <cellStyle name="20 % – Zvýraznění1 6 5" xfId="3486"/>
    <cellStyle name="20 % – Zvýraznění1 6 5 2" xfId="3487"/>
    <cellStyle name="20 % – Zvýraznění1 6 6" xfId="3488"/>
    <cellStyle name="20 % – Zvýraznění1 6 6 2" xfId="3489"/>
    <cellStyle name="20 % – Zvýraznění1 6 7" xfId="3490"/>
    <cellStyle name="20 % – Zvýraznění1 6 7 2" xfId="3491"/>
    <cellStyle name="20 % – Zvýraznění1 6 8" xfId="3492"/>
    <cellStyle name="20 % – Zvýraznění1 6 8 2" xfId="3493"/>
    <cellStyle name="20 % – Zvýraznění1 6 9" xfId="3494"/>
    <cellStyle name="20 % – Zvýraznění1 6 9 2" xfId="3495"/>
    <cellStyle name="20 % – Zvýraznění1 60" xfId="3496"/>
    <cellStyle name="20 % – Zvýraznění1 60 10" xfId="3497"/>
    <cellStyle name="20 % – Zvýraznění1 60 10 2" xfId="3498"/>
    <cellStyle name="20 % – Zvýraznění1 60 11" xfId="3499"/>
    <cellStyle name="20 % – Zvýraznění1 60 11 2" xfId="3500"/>
    <cellStyle name="20 % – Zvýraznění1 60 12" xfId="3501"/>
    <cellStyle name="20 % – Zvýraznění1 60 12 2" xfId="3502"/>
    <cellStyle name="20 % – Zvýraznění1 60 13" xfId="3503"/>
    <cellStyle name="20 % – Zvýraznění1 60 13 2" xfId="3504"/>
    <cellStyle name="20 % – Zvýraznění1 60 14" xfId="3505"/>
    <cellStyle name="20 % – Zvýraznění1 60 14 2" xfId="3506"/>
    <cellStyle name="20 % – Zvýraznění1 60 15" xfId="3507"/>
    <cellStyle name="20 % – Zvýraznění1 60 15 2" xfId="3508"/>
    <cellStyle name="20 % – Zvýraznění1 60 16" xfId="3509"/>
    <cellStyle name="20 % – Zvýraznění1 60 2" xfId="3510"/>
    <cellStyle name="20 % – Zvýraznění1 60 2 2" xfId="3511"/>
    <cellStyle name="20 % – Zvýraznění1 60 3" xfId="3512"/>
    <cellStyle name="20 % – Zvýraznění1 60 3 2" xfId="3513"/>
    <cellStyle name="20 % – Zvýraznění1 60 4" xfId="3514"/>
    <cellStyle name="20 % – Zvýraznění1 60 4 2" xfId="3515"/>
    <cellStyle name="20 % – Zvýraznění1 60 5" xfId="3516"/>
    <cellStyle name="20 % – Zvýraznění1 60 5 2" xfId="3517"/>
    <cellStyle name="20 % – Zvýraznění1 60 6" xfId="3518"/>
    <cellStyle name="20 % – Zvýraznění1 60 6 2" xfId="3519"/>
    <cellStyle name="20 % – Zvýraznění1 60 7" xfId="3520"/>
    <cellStyle name="20 % – Zvýraznění1 60 7 2" xfId="3521"/>
    <cellStyle name="20 % – Zvýraznění1 60 8" xfId="3522"/>
    <cellStyle name="20 % – Zvýraznění1 60 8 2" xfId="3523"/>
    <cellStyle name="20 % – Zvýraznění1 60 9" xfId="3524"/>
    <cellStyle name="20 % – Zvýraznění1 60 9 2" xfId="3525"/>
    <cellStyle name="20 % – Zvýraznění1 61" xfId="3526"/>
    <cellStyle name="20 % – Zvýraznění1 61 10" xfId="3527"/>
    <cellStyle name="20 % – Zvýraznění1 61 10 2" xfId="3528"/>
    <cellStyle name="20 % – Zvýraznění1 61 11" xfId="3529"/>
    <cellStyle name="20 % – Zvýraznění1 61 11 2" xfId="3530"/>
    <cellStyle name="20 % – Zvýraznění1 61 12" xfId="3531"/>
    <cellStyle name="20 % – Zvýraznění1 61 12 2" xfId="3532"/>
    <cellStyle name="20 % – Zvýraznění1 61 13" xfId="3533"/>
    <cellStyle name="20 % – Zvýraznění1 61 13 2" xfId="3534"/>
    <cellStyle name="20 % – Zvýraznění1 61 14" xfId="3535"/>
    <cellStyle name="20 % – Zvýraznění1 61 14 2" xfId="3536"/>
    <cellStyle name="20 % – Zvýraznění1 61 15" xfId="3537"/>
    <cellStyle name="20 % – Zvýraznění1 61 15 2" xfId="3538"/>
    <cellStyle name="20 % – Zvýraznění1 61 16" xfId="3539"/>
    <cellStyle name="20 % – Zvýraznění1 61 2" xfId="3540"/>
    <cellStyle name="20 % – Zvýraznění1 61 2 2" xfId="3541"/>
    <cellStyle name="20 % – Zvýraznění1 61 3" xfId="3542"/>
    <cellStyle name="20 % – Zvýraznění1 61 3 2" xfId="3543"/>
    <cellStyle name="20 % – Zvýraznění1 61 4" xfId="3544"/>
    <cellStyle name="20 % – Zvýraznění1 61 4 2" xfId="3545"/>
    <cellStyle name="20 % – Zvýraznění1 61 5" xfId="3546"/>
    <cellStyle name="20 % – Zvýraznění1 61 5 2" xfId="3547"/>
    <cellStyle name="20 % – Zvýraznění1 61 6" xfId="3548"/>
    <cellStyle name="20 % – Zvýraznění1 61 6 2" xfId="3549"/>
    <cellStyle name="20 % – Zvýraznění1 61 7" xfId="3550"/>
    <cellStyle name="20 % – Zvýraznění1 61 7 2" xfId="3551"/>
    <cellStyle name="20 % – Zvýraznění1 61 8" xfId="3552"/>
    <cellStyle name="20 % – Zvýraznění1 61 8 2" xfId="3553"/>
    <cellStyle name="20 % – Zvýraznění1 61 9" xfId="3554"/>
    <cellStyle name="20 % – Zvýraznění1 61 9 2" xfId="3555"/>
    <cellStyle name="20 % – Zvýraznění1 62" xfId="3556"/>
    <cellStyle name="20 % – Zvýraznění1 62 10" xfId="3557"/>
    <cellStyle name="20 % – Zvýraznění1 62 10 2" xfId="3558"/>
    <cellStyle name="20 % – Zvýraznění1 62 11" xfId="3559"/>
    <cellStyle name="20 % – Zvýraznění1 62 11 2" xfId="3560"/>
    <cellStyle name="20 % – Zvýraznění1 62 12" xfId="3561"/>
    <cellStyle name="20 % – Zvýraznění1 62 12 2" xfId="3562"/>
    <cellStyle name="20 % – Zvýraznění1 62 13" xfId="3563"/>
    <cellStyle name="20 % – Zvýraznění1 62 13 2" xfId="3564"/>
    <cellStyle name="20 % – Zvýraznění1 62 14" xfId="3565"/>
    <cellStyle name="20 % – Zvýraznění1 62 14 2" xfId="3566"/>
    <cellStyle name="20 % – Zvýraznění1 62 15" xfId="3567"/>
    <cellStyle name="20 % – Zvýraznění1 62 15 2" xfId="3568"/>
    <cellStyle name="20 % – Zvýraznění1 62 16" xfId="3569"/>
    <cellStyle name="20 % – Zvýraznění1 62 2" xfId="3570"/>
    <cellStyle name="20 % – Zvýraznění1 62 2 2" xfId="3571"/>
    <cellStyle name="20 % – Zvýraznění1 62 3" xfId="3572"/>
    <cellStyle name="20 % – Zvýraznění1 62 3 2" xfId="3573"/>
    <cellStyle name="20 % – Zvýraznění1 62 4" xfId="3574"/>
    <cellStyle name="20 % – Zvýraznění1 62 4 2" xfId="3575"/>
    <cellStyle name="20 % – Zvýraznění1 62 5" xfId="3576"/>
    <cellStyle name="20 % – Zvýraznění1 62 5 2" xfId="3577"/>
    <cellStyle name="20 % – Zvýraznění1 62 6" xfId="3578"/>
    <cellStyle name="20 % – Zvýraznění1 62 6 2" xfId="3579"/>
    <cellStyle name="20 % – Zvýraznění1 62 7" xfId="3580"/>
    <cellStyle name="20 % – Zvýraznění1 62 7 2" xfId="3581"/>
    <cellStyle name="20 % – Zvýraznění1 62 8" xfId="3582"/>
    <cellStyle name="20 % – Zvýraznění1 62 8 2" xfId="3583"/>
    <cellStyle name="20 % – Zvýraznění1 62 9" xfId="3584"/>
    <cellStyle name="20 % – Zvýraznění1 62 9 2" xfId="3585"/>
    <cellStyle name="20 % – Zvýraznění1 63" xfId="3586"/>
    <cellStyle name="20 % – Zvýraznění1 63 10" xfId="3587"/>
    <cellStyle name="20 % – Zvýraznění1 63 10 2" xfId="3588"/>
    <cellStyle name="20 % – Zvýraznění1 63 11" xfId="3589"/>
    <cellStyle name="20 % – Zvýraznění1 63 11 2" xfId="3590"/>
    <cellStyle name="20 % – Zvýraznění1 63 12" xfId="3591"/>
    <cellStyle name="20 % – Zvýraznění1 63 12 2" xfId="3592"/>
    <cellStyle name="20 % – Zvýraznění1 63 13" xfId="3593"/>
    <cellStyle name="20 % – Zvýraznění1 63 13 2" xfId="3594"/>
    <cellStyle name="20 % – Zvýraznění1 63 14" xfId="3595"/>
    <cellStyle name="20 % – Zvýraznění1 63 14 2" xfId="3596"/>
    <cellStyle name="20 % – Zvýraznění1 63 15" xfId="3597"/>
    <cellStyle name="20 % – Zvýraznění1 63 15 2" xfId="3598"/>
    <cellStyle name="20 % – Zvýraznění1 63 16" xfId="3599"/>
    <cellStyle name="20 % – Zvýraznění1 63 2" xfId="3600"/>
    <cellStyle name="20 % – Zvýraznění1 63 2 2" xfId="3601"/>
    <cellStyle name="20 % – Zvýraznění1 63 3" xfId="3602"/>
    <cellStyle name="20 % – Zvýraznění1 63 3 2" xfId="3603"/>
    <cellStyle name="20 % – Zvýraznění1 63 4" xfId="3604"/>
    <cellStyle name="20 % – Zvýraznění1 63 4 2" xfId="3605"/>
    <cellStyle name="20 % – Zvýraznění1 63 5" xfId="3606"/>
    <cellStyle name="20 % – Zvýraznění1 63 5 2" xfId="3607"/>
    <cellStyle name="20 % – Zvýraznění1 63 6" xfId="3608"/>
    <cellStyle name="20 % – Zvýraznění1 63 6 2" xfId="3609"/>
    <cellStyle name="20 % – Zvýraznění1 63 7" xfId="3610"/>
    <cellStyle name="20 % – Zvýraznění1 63 7 2" xfId="3611"/>
    <cellStyle name="20 % – Zvýraznění1 63 8" xfId="3612"/>
    <cellStyle name="20 % – Zvýraznění1 63 8 2" xfId="3613"/>
    <cellStyle name="20 % – Zvýraznění1 63 9" xfId="3614"/>
    <cellStyle name="20 % – Zvýraznění1 63 9 2" xfId="3615"/>
    <cellStyle name="20 % – Zvýraznění1 64" xfId="3616"/>
    <cellStyle name="20 % – Zvýraznění1 64 10" xfId="3617"/>
    <cellStyle name="20 % – Zvýraznění1 64 10 2" xfId="3618"/>
    <cellStyle name="20 % – Zvýraznění1 64 11" xfId="3619"/>
    <cellStyle name="20 % – Zvýraznění1 64 11 2" xfId="3620"/>
    <cellStyle name="20 % – Zvýraznění1 64 12" xfId="3621"/>
    <cellStyle name="20 % – Zvýraznění1 64 12 2" xfId="3622"/>
    <cellStyle name="20 % – Zvýraznění1 64 13" xfId="3623"/>
    <cellStyle name="20 % – Zvýraznění1 64 13 2" xfId="3624"/>
    <cellStyle name="20 % – Zvýraznění1 64 14" xfId="3625"/>
    <cellStyle name="20 % – Zvýraznění1 64 14 2" xfId="3626"/>
    <cellStyle name="20 % – Zvýraznění1 64 15" xfId="3627"/>
    <cellStyle name="20 % – Zvýraznění1 64 15 2" xfId="3628"/>
    <cellStyle name="20 % – Zvýraznění1 64 16" xfId="3629"/>
    <cellStyle name="20 % – Zvýraznění1 64 2" xfId="3630"/>
    <cellStyle name="20 % – Zvýraznění1 64 2 2" xfId="3631"/>
    <cellStyle name="20 % – Zvýraznění1 64 3" xfId="3632"/>
    <cellStyle name="20 % – Zvýraznění1 64 3 2" xfId="3633"/>
    <cellStyle name="20 % – Zvýraznění1 64 4" xfId="3634"/>
    <cellStyle name="20 % – Zvýraznění1 64 4 2" xfId="3635"/>
    <cellStyle name="20 % – Zvýraznění1 64 5" xfId="3636"/>
    <cellStyle name="20 % – Zvýraznění1 64 5 2" xfId="3637"/>
    <cellStyle name="20 % – Zvýraznění1 64 6" xfId="3638"/>
    <cellStyle name="20 % – Zvýraznění1 64 6 2" xfId="3639"/>
    <cellStyle name="20 % – Zvýraznění1 64 7" xfId="3640"/>
    <cellStyle name="20 % – Zvýraznění1 64 7 2" xfId="3641"/>
    <cellStyle name="20 % – Zvýraznění1 64 8" xfId="3642"/>
    <cellStyle name="20 % – Zvýraznění1 64 8 2" xfId="3643"/>
    <cellStyle name="20 % – Zvýraznění1 64 9" xfId="3644"/>
    <cellStyle name="20 % – Zvýraznění1 64 9 2" xfId="3645"/>
    <cellStyle name="20 % – Zvýraznění1 65" xfId="3646"/>
    <cellStyle name="20 % – Zvýraznění1 65 10" xfId="3647"/>
    <cellStyle name="20 % – Zvýraznění1 65 10 2" xfId="3648"/>
    <cellStyle name="20 % – Zvýraznění1 65 11" xfId="3649"/>
    <cellStyle name="20 % – Zvýraznění1 65 11 2" xfId="3650"/>
    <cellStyle name="20 % – Zvýraznění1 65 12" xfId="3651"/>
    <cellStyle name="20 % – Zvýraznění1 65 12 2" xfId="3652"/>
    <cellStyle name="20 % – Zvýraznění1 65 13" xfId="3653"/>
    <cellStyle name="20 % – Zvýraznění1 65 13 2" xfId="3654"/>
    <cellStyle name="20 % – Zvýraznění1 65 14" xfId="3655"/>
    <cellStyle name="20 % – Zvýraznění1 65 14 2" xfId="3656"/>
    <cellStyle name="20 % – Zvýraznění1 65 15" xfId="3657"/>
    <cellStyle name="20 % – Zvýraznění1 65 15 2" xfId="3658"/>
    <cellStyle name="20 % – Zvýraznění1 65 16" xfId="3659"/>
    <cellStyle name="20 % – Zvýraznění1 65 2" xfId="3660"/>
    <cellStyle name="20 % – Zvýraznění1 65 2 2" xfId="3661"/>
    <cellStyle name="20 % – Zvýraznění1 65 3" xfId="3662"/>
    <cellStyle name="20 % – Zvýraznění1 65 3 2" xfId="3663"/>
    <cellStyle name="20 % – Zvýraznění1 65 4" xfId="3664"/>
    <cellStyle name="20 % – Zvýraznění1 65 4 2" xfId="3665"/>
    <cellStyle name="20 % – Zvýraznění1 65 5" xfId="3666"/>
    <cellStyle name="20 % – Zvýraznění1 65 5 2" xfId="3667"/>
    <cellStyle name="20 % – Zvýraznění1 65 6" xfId="3668"/>
    <cellStyle name="20 % – Zvýraznění1 65 6 2" xfId="3669"/>
    <cellStyle name="20 % – Zvýraznění1 65 7" xfId="3670"/>
    <cellStyle name="20 % – Zvýraznění1 65 7 2" xfId="3671"/>
    <cellStyle name="20 % – Zvýraznění1 65 8" xfId="3672"/>
    <cellStyle name="20 % – Zvýraznění1 65 8 2" xfId="3673"/>
    <cellStyle name="20 % – Zvýraznění1 65 9" xfId="3674"/>
    <cellStyle name="20 % – Zvýraznění1 65 9 2" xfId="3675"/>
    <cellStyle name="20 % – Zvýraznění1 66" xfId="3676"/>
    <cellStyle name="20 % – Zvýraznění1 66 10" xfId="3677"/>
    <cellStyle name="20 % – Zvýraznění1 66 10 2" xfId="3678"/>
    <cellStyle name="20 % – Zvýraznění1 66 11" xfId="3679"/>
    <cellStyle name="20 % – Zvýraznění1 66 11 2" xfId="3680"/>
    <cellStyle name="20 % – Zvýraznění1 66 12" xfId="3681"/>
    <cellStyle name="20 % – Zvýraznění1 66 12 2" xfId="3682"/>
    <cellStyle name="20 % – Zvýraznění1 66 13" xfId="3683"/>
    <cellStyle name="20 % – Zvýraznění1 66 13 2" xfId="3684"/>
    <cellStyle name="20 % – Zvýraznění1 66 14" xfId="3685"/>
    <cellStyle name="20 % – Zvýraznění1 66 14 2" xfId="3686"/>
    <cellStyle name="20 % – Zvýraznění1 66 15" xfId="3687"/>
    <cellStyle name="20 % – Zvýraznění1 66 15 2" xfId="3688"/>
    <cellStyle name="20 % – Zvýraznění1 66 16" xfId="3689"/>
    <cellStyle name="20 % – Zvýraznění1 66 2" xfId="3690"/>
    <cellStyle name="20 % – Zvýraznění1 66 2 2" xfId="3691"/>
    <cellStyle name="20 % – Zvýraznění1 66 3" xfId="3692"/>
    <cellStyle name="20 % – Zvýraznění1 66 3 2" xfId="3693"/>
    <cellStyle name="20 % – Zvýraznění1 66 4" xfId="3694"/>
    <cellStyle name="20 % – Zvýraznění1 66 4 2" xfId="3695"/>
    <cellStyle name="20 % – Zvýraznění1 66 5" xfId="3696"/>
    <cellStyle name="20 % – Zvýraznění1 66 5 2" xfId="3697"/>
    <cellStyle name="20 % – Zvýraznění1 66 6" xfId="3698"/>
    <cellStyle name="20 % – Zvýraznění1 66 6 2" xfId="3699"/>
    <cellStyle name="20 % – Zvýraznění1 66 7" xfId="3700"/>
    <cellStyle name="20 % – Zvýraznění1 66 7 2" xfId="3701"/>
    <cellStyle name="20 % – Zvýraznění1 66 8" xfId="3702"/>
    <cellStyle name="20 % – Zvýraznění1 66 8 2" xfId="3703"/>
    <cellStyle name="20 % – Zvýraznění1 66 9" xfId="3704"/>
    <cellStyle name="20 % – Zvýraznění1 66 9 2" xfId="3705"/>
    <cellStyle name="20 % – Zvýraznění1 67" xfId="3706"/>
    <cellStyle name="20 % – Zvýraznění1 67 10" xfId="3707"/>
    <cellStyle name="20 % – Zvýraznění1 67 10 2" xfId="3708"/>
    <cellStyle name="20 % – Zvýraznění1 67 11" xfId="3709"/>
    <cellStyle name="20 % – Zvýraznění1 67 11 2" xfId="3710"/>
    <cellStyle name="20 % – Zvýraznění1 67 12" xfId="3711"/>
    <cellStyle name="20 % – Zvýraznění1 67 12 2" xfId="3712"/>
    <cellStyle name="20 % – Zvýraznění1 67 13" xfId="3713"/>
    <cellStyle name="20 % – Zvýraznění1 67 13 2" xfId="3714"/>
    <cellStyle name="20 % – Zvýraznění1 67 14" xfId="3715"/>
    <cellStyle name="20 % – Zvýraznění1 67 14 2" xfId="3716"/>
    <cellStyle name="20 % – Zvýraznění1 67 15" xfId="3717"/>
    <cellStyle name="20 % – Zvýraznění1 67 15 2" xfId="3718"/>
    <cellStyle name="20 % – Zvýraznění1 67 16" xfId="3719"/>
    <cellStyle name="20 % – Zvýraznění1 67 2" xfId="3720"/>
    <cellStyle name="20 % – Zvýraznění1 67 2 2" xfId="3721"/>
    <cellStyle name="20 % – Zvýraznění1 67 3" xfId="3722"/>
    <cellStyle name="20 % – Zvýraznění1 67 3 2" xfId="3723"/>
    <cellStyle name="20 % – Zvýraznění1 67 4" xfId="3724"/>
    <cellStyle name="20 % – Zvýraznění1 67 4 2" xfId="3725"/>
    <cellStyle name="20 % – Zvýraznění1 67 5" xfId="3726"/>
    <cellStyle name="20 % – Zvýraznění1 67 5 2" xfId="3727"/>
    <cellStyle name="20 % – Zvýraznění1 67 6" xfId="3728"/>
    <cellStyle name="20 % – Zvýraznění1 67 6 2" xfId="3729"/>
    <cellStyle name="20 % – Zvýraznění1 67 7" xfId="3730"/>
    <cellStyle name="20 % – Zvýraznění1 67 7 2" xfId="3731"/>
    <cellStyle name="20 % – Zvýraznění1 67 8" xfId="3732"/>
    <cellStyle name="20 % – Zvýraznění1 67 8 2" xfId="3733"/>
    <cellStyle name="20 % – Zvýraznění1 67 9" xfId="3734"/>
    <cellStyle name="20 % – Zvýraznění1 67 9 2" xfId="3735"/>
    <cellStyle name="20 % – Zvýraznění1 68" xfId="3736"/>
    <cellStyle name="20 % – Zvýraznění1 68 10" xfId="3737"/>
    <cellStyle name="20 % – Zvýraznění1 68 10 2" xfId="3738"/>
    <cellStyle name="20 % – Zvýraznění1 68 11" xfId="3739"/>
    <cellStyle name="20 % – Zvýraznění1 68 11 2" xfId="3740"/>
    <cellStyle name="20 % – Zvýraznění1 68 12" xfId="3741"/>
    <cellStyle name="20 % – Zvýraznění1 68 12 2" xfId="3742"/>
    <cellStyle name="20 % – Zvýraznění1 68 13" xfId="3743"/>
    <cellStyle name="20 % – Zvýraznění1 68 13 2" xfId="3744"/>
    <cellStyle name="20 % – Zvýraznění1 68 14" xfId="3745"/>
    <cellStyle name="20 % – Zvýraznění1 68 14 2" xfId="3746"/>
    <cellStyle name="20 % – Zvýraznění1 68 15" xfId="3747"/>
    <cellStyle name="20 % – Zvýraznění1 68 15 2" xfId="3748"/>
    <cellStyle name="20 % – Zvýraznění1 68 16" xfId="3749"/>
    <cellStyle name="20 % – Zvýraznění1 68 2" xfId="3750"/>
    <cellStyle name="20 % – Zvýraznění1 68 2 2" xfId="3751"/>
    <cellStyle name="20 % – Zvýraznění1 68 3" xfId="3752"/>
    <cellStyle name="20 % – Zvýraznění1 68 3 2" xfId="3753"/>
    <cellStyle name="20 % – Zvýraznění1 68 4" xfId="3754"/>
    <cellStyle name="20 % – Zvýraznění1 68 4 2" xfId="3755"/>
    <cellStyle name="20 % – Zvýraznění1 68 5" xfId="3756"/>
    <cellStyle name="20 % – Zvýraznění1 68 5 2" xfId="3757"/>
    <cellStyle name="20 % – Zvýraznění1 68 6" xfId="3758"/>
    <cellStyle name="20 % – Zvýraznění1 68 6 2" xfId="3759"/>
    <cellStyle name="20 % – Zvýraznění1 68 7" xfId="3760"/>
    <cellStyle name="20 % – Zvýraznění1 68 7 2" xfId="3761"/>
    <cellStyle name="20 % – Zvýraznění1 68 8" xfId="3762"/>
    <cellStyle name="20 % – Zvýraznění1 68 8 2" xfId="3763"/>
    <cellStyle name="20 % – Zvýraznění1 68 9" xfId="3764"/>
    <cellStyle name="20 % – Zvýraznění1 68 9 2" xfId="3765"/>
    <cellStyle name="20 % – Zvýraznění1 69" xfId="3766"/>
    <cellStyle name="20 % – Zvýraznění1 69 10" xfId="3767"/>
    <cellStyle name="20 % – Zvýraznění1 69 10 2" xfId="3768"/>
    <cellStyle name="20 % – Zvýraznění1 69 11" xfId="3769"/>
    <cellStyle name="20 % – Zvýraznění1 69 11 2" xfId="3770"/>
    <cellStyle name="20 % – Zvýraznění1 69 12" xfId="3771"/>
    <cellStyle name="20 % – Zvýraznění1 69 12 2" xfId="3772"/>
    <cellStyle name="20 % – Zvýraznění1 69 13" xfId="3773"/>
    <cellStyle name="20 % – Zvýraznění1 69 13 2" xfId="3774"/>
    <cellStyle name="20 % – Zvýraznění1 69 14" xfId="3775"/>
    <cellStyle name="20 % – Zvýraznění1 69 14 2" xfId="3776"/>
    <cellStyle name="20 % – Zvýraznění1 69 15" xfId="3777"/>
    <cellStyle name="20 % – Zvýraznění1 69 15 2" xfId="3778"/>
    <cellStyle name="20 % – Zvýraznění1 69 16" xfId="3779"/>
    <cellStyle name="20 % – Zvýraznění1 69 2" xfId="3780"/>
    <cellStyle name="20 % – Zvýraznění1 69 2 2" xfId="3781"/>
    <cellStyle name="20 % – Zvýraznění1 69 3" xfId="3782"/>
    <cellStyle name="20 % – Zvýraznění1 69 3 2" xfId="3783"/>
    <cellStyle name="20 % – Zvýraznění1 69 4" xfId="3784"/>
    <cellStyle name="20 % – Zvýraznění1 69 4 2" xfId="3785"/>
    <cellStyle name="20 % – Zvýraznění1 69 5" xfId="3786"/>
    <cellStyle name="20 % – Zvýraznění1 69 5 2" xfId="3787"/>
    <cellStyle name="20 % – Zvýraznění1 69 6" xfId="3788"/>
    <cellStyle name="20 % – Zvýraznění1 69 6 2" xfId="3789"/>
    <cellStyle name="20 % – Zvýraznění1 69 7" xfId="3790"/>
    <cellStyle name="20 % – Zvýraznění1 69 7 2" xfId="3791"/>
    <cellStyle name="20 % – Zvýraznění1 69 8" xfId="3792"/>
    <cellStyle name="20 % – Zvýraznění1 69 8 2" xfId="3793"/>
    <cellStyle name="20 % – Zvýraznění1 69 9" xfId="3794"/>
    <cellStyle name="20 % – Zvýraznění1 69 9 2" xfId="3795"/>
    <cellStyle name="20 % – Zvýraznění1 7" xfId="116"/>
    <cellStyle name="20 % – Zvýraznění1 7 10" xfId="3797"/>
    <cellStyle name="20 % – Zvýraznění1 7 10 2" xfId="3798"/>
    <cellStyle name="20 % – Zvýraznění1 7 11" xfId="3799"/>
    <cellStyle name="20 % – Zvýraznění1 7 11 2" xfId="3800"/>
    <cellStyle name="20 % – Zvýraznění1 7 12" xfId="3801"/>
    <cellStyle name="20 % – Zvýraznění1 7 12 2" xfId="3802"/>
    <cellStyle name="20 % – Zvýraznění1 7 13" xfId="3803"/>
    <cellStyle name="20 % – Zvýraznění1 7 13 2" xfId="3804"/>
    <cellStyle name="20 % – Zvýraznění1 7 14" xfId="3805"/>
    <cellStyle name="20 % – Zvýraznění1 7 14 2" xfId="3806"/>
    <cellStyle name="20 % – Zvýraznění1 7 15" xfId="3807"/>
    <cellStyle name="20 % – Zvýraznění1 7 15 2" xfId="3808"/>
    <cellStyle name="20 % – Zvýraznění1 7 16" xfId="3809"/>
    <cellStyle name="20 % – Zvýraznění1 7 17" xfId="3796"/>
    <cellStyle name="20 % – Zvýraznění1 7 18" xfId="43742"/>
    <cellStyle name="20 % – Zvýraznění1 7 2" xfId="3810"/>
    <cellStyle name="20 % – Zvýraznění1 7 2 2" xfId="3811"/>
    <cellStyle name="20 % – Zvýraznění1 7 3" xfId="3812"/>
    <cellStyle name="20 % – Zvýraznění1 7 3 2" xfId="3813"/>
    <cellStyle name="20 % – Zvýraznění1 7 4" xfId="3814"/>
    <cellStyle name="20 % – Zvýraznění1 7 4 2" xfId="3815"/>
    <cellStyle name="20 % – Zvýraznění1 7 5" xfId="3816"/>
    <cellStyle name="20 % – Zvýraznění1 7 5 2" xfId="3817"/>
    <cellStyle name="20 % – Zvýraznění1 7 6" xfId="3818"/>
    <cellStyle name="20 % – Zvýraznění1 7 6 2" xfId="3819"/>
    <cellStyle name="20 % – Zvýraznění1 7 7" xfId="3820"/>
    <cellStyle name="20 % – Zvýraznění1 7 7 2" xfId="3821"/>
    <cellStyle name="20 % – Zvýraznění1 7 8" xfId="3822"/>
    <cellStyle name="20 % – Zvýraznění1 7 8 2" xfId="3823"/>
    <cellStyle name="20 % – Zvýraznění1 7 9" xfId="3824"/>
    <cellStyle name="20 % – Zvýraznění1 7 9 2" xfId="3825"/>
    <cellStyle name="20 % – Zvýraznění1 70" xfId="3826"/>
    <cellStyle name="20 % – Zvýraznění1 70 10" xfId="3827"/>
    <cellStyle name="20 % – Zvýraznění1 70 10 2" xfId="3828"/>
    <cellStyle name="20 % – Zvýraznění1 70 11" xfId="3829"/>
    <cellStyle name="20 % – Zvýraznění1 70 11 2" xfId="3830"/>
    <cellStyle name="20 % – Zvýraznění1 70 12" xfId="3831"/>
    <cellStyle name="20 % – Zvýraznění1 70 12 2" xfId="3832"/>
    <cellStyle name="20 % – Zvýraznění1 70 13" xfId="3833"/>
    <cellStyle name="20 % – Zvýraznění1 70 13 2" xfId="3834"/>
    <cellStyle name="20 % – Zvýraznění1 70 14" xfId="3835"/>
    <cellStyle name="20 % – Zvýraznění1 70 14 2" xfId="3836"/>
    <cellStyle name="20 % – Zvýraznění1 70 15" xfId="3837"/>
    <cellStyle name="20 % – Zvýraznění1 70 15 2" xfId="3838"/>
    <cellStyle name="20 % – Zvýraznění1 70 16" xfId="3839"/>
    <cellStyle name="20 % – Zvýraznění1 70 2" xfId="3840"/>
    <cellStyle name="20 % – Zvýraznění1 70 2 2" xfId="3841"/>
    <cellStyle name="20 % – Zvýraznění1 70 3" xfId="3842"/>
    <cellStyle name="20 % – Zvýraznění1 70 3 2" xfId="3843"/>
    <cellStyle name="20 % – Zvýraznění1 70 4" xfId="3844"/>
    <cellStyle name="20 % – Zvýraznění1 70 4 2" xfId="3845"/>
    <cellStyle name="20 % – Zvýraznění1 70 5" xfId="3846"/>
    <cellStyle name="20 % – Zvýraznění1 70 5 2" xfId="3847"/>
    <cellStyle name="20 % – Zvýraznění1 70 6" xfId="3848"/>
    <cellStyle name="20 % – Zvýraznění1 70 6 2" xfId="3849"/>
    <cellStyle name="20 % – Zvýraznění1 70 7" xfId="3850"/>
    <cellStyle name="20 % – Zvýraznění1 70 7 2" xfId="3851"/>
    <cellStyle name="20 % – Zvýraznění1 70 8" xfId="3852"/>
    <cellStyle name="20 % – Zvýraznění1 70 8 2" xfId="3853"/>
    <cellStyle name="20 % – Zvýraznění1 70 9" xfId="3854"/>
    <cellStyle name="20 % – Zvýraznění1 70 9 2" xfId="3855"/>
    <cellStyle name="20 % – Zvýraznění1 71" xfId="3856"/>
    <cellStyle name="20 % – Zvýraznění1 71 10" xfId="3857"/>
    <cellStyle name="20 % – Zvýraznění1 71 10 2" xfId="3858"/>
    <cellStyle name="20 % – Zvýraznění1 71 11" xfId="3859"/>
    <cellStyle name="20 % – Zvýraznění1 71 11 2" xfId="3860"/>
    <cellStyle name="20 % – Zvýraznění1 71 12" xfId="3861"/>
    <cellStyle name="20 % – Zvýraznění1 71 12 2" xfId="3862"/>
    <cellStyle name="20 % – Zvýraznění1 71 13" xfId="3863"/>
    <cellStyle name="20 % – Zvýraznění1 71 13 2" xfId="3864"/>
    <cellStyle name="20 % – Zvýraznění1 71 14" xfId="3865"/>
    <cellStyle name="20 % – Zvýraznění1 71 14 2" xfId="3866"/>
    <cellStyle name="20 % – Zvýraznění1 71 15" xfId="3867"/>
    <cellStyle name="20 % – Zvýraznění1 71 15 2" xfId="3868"/>
    <cellStyle name="20 % – Zvýraznění1 71 16" xfId="3869"/>
    <cellStyle name="20 % – Zvýraznění1 71 2" xfId="3870"/>
    <cellStyle name="20 % – Zvýraznění1 71 2 2" xfId="3871"/>
    <cellStyle name="20 % – Zvýraznění1 71 3" xfId="3872"/>
    <cellStyle name="20 % – Zvýraznění1 71 3 2" xfId="3873"/>
    <cellStyle name="20 % – Zvýraznění1 71 4" xfId="3874"/>
    <cellStyle name="20 % – Zvýraznění1 71 4 2" xfId="3875"/>
    <cellStyle name="20 % – Zvýraznění1 71 5" xfId="3876"/>
    <cellStyle name="20 % – Zvýraznění1 71 5 2" xfId="3877"/>
    <cellStyle name="20 % – Zvýraznění1 71 6" xfId="3878"/>
    <cellStyle name="20 % – Zvýraznění1 71 6 2" xfId="3879"/>
    <cellStyle name="20 % – Zvýraznění1 71 7" xfId="3880"/>
    <cellStyle name="20 % – Zvýraznění1 71 7 2" xfId="3881"/>
    <cellStyle name="20 % – Zvýraznění1 71 8" xfId="3882"/>
    <cellStyle name="20 % – Zvýraznění1 71 8 2" xfId="3883"/>
    <cellStyle name="20 % – Zvýraznění1 71 9" xfId="3884"/>
    <cellStyle name="20 % – Zvýraznění1 71 9 2" xfId="3885"/>
    <cellStyle name="20 % – Zvýraznění1 72" xfId="3886"/>
    <cellStyle name="20 % – Zvýraznění1 72 10" xfId="3887"/>
    <cellStyle name="20 % – Zvýraznění1 72 10 2" xfId="3888"/>
    <cellStyle name="20 % – Zvýraznění1 72 11" xfId="3889"/>
    <cellStyle name="20 % – Zvýraznění1 72 11 2" xfId="3890"/>
    <cellStyle name="20 % – Zvýraznění1 72 12" xfId="3891"/>
    <cellStyle name="20 % – Zvýraznění1 72 12 2" xfId="3892"/>
    <cellStyle name="20 % – Zvýraznění1 72 13" xfId="3893"/>
    <cellStyle name="20 % – Zvýraznění1 72 13 2" xfId="3894"/>
    <cellStyle name="20 % – Zvýraznění1 72 14" xfId="3895"/>
    <cellStyle name="20 % – Zvýraznění1 72 14 2" xfId="3896"/>
    <cellStyle name="20 % – Zvýraznění1 72 15" xfId="3897"/>
    <cellStyle name="20 % – Zvýraznění1 72 15 2" xfId="3898"/>
    <cellStyle name="20 % – Zvýraznění1 72 16" xfId="3899"/>
    <cellStyle name="20 % – Zvýraznění1 72 2" xfId="3900"/>
    <cellStyle name="20 % – Zvýraznění1 72 2 2" xfId="3901"/>
    <cellStyle name="20 % – Zvýraznění1 72 3" xfId="3902"/>
    <cellStyle name="20 % – Zvýraznění1 72 3 2" xfId="3903"/>
    <cellStyle name="20 % – Zvýraznění1 72 4" xfId="3904"/>
    <cellStyle name="20 % – Zvýraznění1 72 4 2" xfId="3905"/>
    <cellStyle name="20 % – Zvýraznění1 72 5" xfId="3906"/>
    <cellStyle name="20 % – Zvýraznění1 72 5 2" xfId="3907"/>
    <cellStyle name="20 % – Zvýraznění1 72 6" xfId="3908"/>
    <cellStyle name="20 % – Zvýraznění1 72 6 2" xfId="3909"/>
    <cellStyle name="20 % – Zvýraznění1 72 7" xfId="3910"/>
    <cellStyle name="20 % – Zvýraznění1 72 7 2" xfId="3911"/>
    <cellStyle name="20 % – Zvýraznění1 72 8" xfId="3912"/>
    <cellStyle name="20 % – Zvýraznění1 72 8 2" xfId="3913"/>
    <cellStyle name="20 % – Zvýraznění1 72 9" xfId="3914"/>
    <cellStyle name="20 % – Zvýraznění1 72 9 2" xfId="3915"/>
    <cellStyle name="20 % – Zvýraznění1 73" xfId="3916"/>
    <cellStyle name="20 % – Zvýraznění1 73 10" xfId="3917"/>
    <cellStyle name="20 % – Zvýraznění1 73 10 2" xfId="3918"/>
    <cellStyle name="20 % – Zvýraznění1 73 11" xfId="3919"/>
    <cellStyle name="20 % – Zvýraznění1 73 11 2" xfId="3920"/>
    <cellStyle name="20 % – Zvýraznění1 73 12" xfId="3921"/>
    <cellStyle name="20 % – Zvýraznění1 73 12 2" xfId="3922"/>
    <cellStyle name="20 % – Zvýraznění1 73 13" xfId="3923"/>
    <cellStyle name="20 % – Zvýraznění1 73 13 2" xfId="3924"/>
    <cellStyle name="20 % – Zvýraznění1 73 14" xfId="3925"/>
    <cellStyle name="20 % – Zvýraznění1 73 14 2" xfId="3926"/>
    <cellStyle name="20 % – Zvýraznění1 73 15" xfId="3927"/>
    <cellStyle name="20 % – Zvýraznění1 73 15 2" xfId="3928"/>
    <cellStyle name="20 % – Zvýraznění1 73 16" xfId="3929"/>
    <cellStyle name="20 % – Zvýraznění1 73 2" xfId="3930"/>
    <cellStyle name="20 % – Zvýraznění1 73 2 2" xfId="3931"/>
    <cellStyle name="20 % – Zvýraznění1 73 3" xfId="3932"/>
    <cellStyle name="20 % – Zvýraznění1 73 3 2" xfId="3933"/>
    <cellStyle name="20 % – Zvýraznění1 73 4" xfId="3934"/>
    <cellStyle name="20 % – Zvýraznění1 73 4 2" xfId="3935"/>
    <cellStyle name="20 % – Zvýraznění1 73 5" xfId="3936"/>
    <cellStyle name="20 % – Zvýraznění1 73 5 2" xfId="3937"/>
    <cellStyle name="20 % – Zvýraznění1 73 6" xfId="3938"/>
    <cellStyle name="20 % – Zvýraznění1 73 6 2" xfId="3939"/>
    <cellStyle name="20 % – Zvýraznění1 73 7" xfId="3940"/>
    <cellStyle name="20 % – Zvýraznění1 73 7 2" xfId="3941"/>
    <cellStyle name="20 % – Zvýraznění1 73 8" xfId="3942"/>
    <cellStyle name="20 % – Zvýraznění1 73 8 2" xfId="3943"/>
    <cellStyle name="20 % – Zvýraznění1 73 9" xfId="3944"/>
    <cellStyle name="20 % – Zvýraznění1 73 9 2" xfId="3945"/>
    <cellStyle name="20 % – Zvýraznění1 74" xfId="3946"/>
    <cellStyle name="20 % – Zvýraznění1 74 10" xfId="3947"/>
    <cellStyle name="20 % – Zvýraznění1 74 10 2" xfId="3948"/>
    <cellStyle name="20 % – Zvýraznění1 74 11" xfId="3949"/>
    <cellStyle name="20 % – Zvýraznění1 74 11 2" xfId="3950"/>
    <cellStyle name="20 % – Zvýraznění1 74 12" xfId="3951"/>
    <cellStyle name="20 % – Zvýraznění1 74 12 2" xfId="3952"/>
    <cellStyle name="20 % – Zvýraznění1 74 13" xfId="3953"/>
    <cellStyle name="20 % – Zvýraznění1 74 13 2" xfId="3954"/>
    <cellStyle name="20 % – Zvýraznění1 74 14" xfId="3955"/>
    <cellStyle name="20 % – Zvýraznění1 74 14 2" xfId="3956"/>
    <cellStyle name="20 % – Zvýraznění1 74 15" xfId="3957"/>
    <cellStyle name="20 % – Zvýraznění1 74 15 2" xfId="3958"/>
    <cellStyle name="20 % – Zvýraznění1 74 16" xfId="3959"/>
    <cellStyle name="20 % – Zvýraznění1 74 2" xfId="3960"/>
    <cellStyle name="20 % – Zvýraznění1 74 2 2" xfId="3961"/>
    <cellStyle name="20 % – Zvýraznění1 74 3" xfId="3962"/>
    <cellStyle name="20 % – Zvýraznění1 74 3 2" xfId="3963"/>
    <cellStyle name="20 % – Zvýraznění1 74 4" xfId="3964"/>
    <cellStyle name="20 % – Zvýraznění1 74 4 2" xfId="3965"/>
    <cellStyle name="20 % – Zvýraznění1 74 5" xfId="3966"/>
    <cellStyle name="20 % – Zvýraznění1 74 5 2" xfId="3967"/>
    <cellStyle name="20 % – Zvýraznění1 74 6" xfId="3968"/>
    <cellStyle name="20 % – Zvýraznění1 74 6 2" xfId="3969"/>
    <cellStyle name="20 % – Zvýraznění1 74 7" xfId="3970"/>
    <cellStyle name="20 % – Zvýraznění1 74 7 2" xfId="3971"/>
    <cellStyle name="20 % – Zvýraznění1 74 8" xfId="3972"/>
    <cellStyle name="20 % – Zvýraznění1 74 8 2" xfId="3973"/>
    <cellStyle name="20 % – Zvýraznění1 74 9" xfId="3974"/>
    <cellStyle name="20 % – Zvýraznění1 74 9 2" xfId="3975"/>
    <cellStyle name="20 % – Zvýraznění1 75" xfId="3976"/>
    <cellStyle name="20 % – Zvýraznění1 75 10" xfId="3977"/>
    <cellStyle name="20 % – Zvýraznění1 75 10 2" xfId="3978"/>
    <cellStyle name="20 % – Zvýraznění1 75 11" xfId="3979"/>
    <cellStyle name="20 % – Zvýraznění1 75 11 2" xfId="3980"/>
    <cellStyle name="20 % – Zvýraznění1 75 12" xfId="3981"/>
    <cellStyle name="20 % – Zvýraznění1 75 12 2" xfId="3982"/>
    <cellStyle name="20 % – Zvýraznění1 75 13" xfId="3983"/>
    <cellStyle name="20 % – Zvýraznění1 75 13 2" xfId="3984"/>
    <cellStyle name="20 % – Zvýraznění1 75 14" xfId="3985"/>
    <cellStyle name="20 % – Zvýraznění1 75 14 2" xfId="3986"/>
    <cellStyle name="20 % – Zvýraznění1 75 15" xfId="3987"/>
    <cellStyle name="20 % – Zvýraznění1 75 15 2" xfId="3988"/>
    <cellStyle name="20 % – Zvýraznění1 75 16" xfId="3989"/>
    <cellStyle name="20 % – Zvýraznění1 75 2" xfId="3990"/>
    <cellStyle name="20 % – Zvýraznění1 75 2 2" xfId="3991"/>
    <cellStyle name="20 % – Zvýraznění1 75 3" xfId="3992"/>
    <cellStyle name="20 % – Zvýraznění1 75 3 2" xfId="3993"/>
    <cellStyle name="20 % – Zvýraznění1 75 4" xfId="3994"/>
    <cellStyle name="20 % – Zvýraznění1 75 4 2" xfId="3995"/>
    <cellStyle name="20 % – Zvýraznění1 75 5" xfId="3996"/>
    <cellStyle name="20 % – Zvýraznění1 75 5 2" xfId="3997"/>
    <cellStyle name="20 % – Zvýraznění1 75 6" xfId="3998"/>
    <cellStyle name="20 % – Zvýraznění1 75 6 2" xfId="3999"/>
    <cellStyle name="20 % – Zvýraznění1 75 7" xfId="4000"/>
    <cellStyle name="20 % – Zvýraznění1 75 7 2" xfId="4001"/>
    <cellStyle name="20 % – Zvýraznění1 75 8" xfId="4002"/>
    <cellStyle name="20 % – Zvýraznění1 75 8 2" xfId="4003"/>
    <cellStyle name="20 % – Zvýraznění1 75 9" xfId="4004"/>
    <cellStyle name="20 % – Zvýraznění1 75 9 2" xfId="4005"/>
    <cellStyle name="20 % – Zvýraznění1 76" xfId="4006"/>
    <cellStyle name="20 % – Zvýraznění1 76 10" xfId="4007"/>
    <cellStyle name="20 % – Zvýraznění1 76 10 2" xfId="4008"/>
    <cellStyle name="20 % – Zvýraznění1 76 11" xfId="4009"/>
    <cellStyle name="20 % – Zvýraznění1 76 11 2" xfId="4010"/>
    <cellStyle name="20 % – Zvýraznění1 76 12" xfId="4011"/>
    <cellStyle name="20 % – Zvýraznění1 76 12 2" xfId="4012"/>
    <cellStyle name="20 % – Zvýraznění1 76 13" xfId="4013"/>
    <cellStyle name="20 % – Zvýraznění1 76 13 2" xfId="4014"/>
    <cellStyle name="20 % – Zvýraznění1 76 14" xfId="4015"/>
    <cellStyle name="20 % – Zvýraznění1 76 14 2" xfId="4016"/>
    <cellStyle name="20 % – Zvýraznění1 76 15" xfId="4017"/>
    <cellStyle name="20 % – Zvýraznění1 76 15 2" xfId="4018"/>
    <cellStyle name="20 % – Zvýraznění1 76 16" xfId="4019"/>
    <cellStyle name="20 % – Zvýraznění1 76 2" xfId="4020"/>
    <cellStyle name="20 % – Zvýraznění1 76 2 2" xfId="4021"/>
    <cellStyle name="20 % – Zvýraznění1 76 3" xfId="4022"/>
    <cellStyle name="20 % – Zvýraznění1 76 3 2" xfId="4023"/>
    <cellStyle name="20 % – Zvýraznění1 76 4" xfId="4024"/>
    <cellStyle name="20 % – Zvýraznění1 76 4 2" xfId="4025"/>
    <cellStyle name="20 % – Zvýraznění1 76 5" xfId="4026"/>
    <cellStyle name="20 % – Zvýraznění1 76 5 2" xfId="4027"/>
    <cellStyle name="20 % – Zvýraznění1 76 6" xfId="4028"/>
    <cellStyle name="20 % – Zvýraznění1 76 6 2" xfId="4029"/>
    <cellStyle name="20 % – Zvýraznění1 76 7" xfId="4030"/>
    <cellStyle name="20 % – Zvýraznění1 76 7 2" xfId="4031"/>
    <cellStyle name="20 % – Zvýraznění1 76 8" xfId="4032"/>
    <cellStyle name="20 % – Zvýraznění1 76 8 2" xfId="4033"/>
    <cellStyle name="20 % – Zvýraznění1 76 9" xfId="4034"/>
    <cellStyle name="20 % – Zvýraznění1 76 9 2" xfId="4035"/>
    <cellStyle name="20 % – Zvýraznění1 77" xfId="4036"/>
    <cellStyle name="20 % – Zvýraznění1 77 10" xfId="4037"/>
    <cellStyle name="20 % – Zvýraznění1 77 10 2" xfId="4038"/>
    <cellStyle name="20 % – Zvýraznění1 77 11" xfId="4039"/>
    <cellStyle name="20 % – Zvýraznění1 77 11 2" xfId="4040"/>
    <cellStyle name="20 % – Zvýraznění1 77 12" xfId="4041"/>
    <cellStyle name="20 % – Zvýraznění1 77 12 2" xfId="4042"/>
    <cellStyle name="20 % – Zvýraznění1 77 13" xfId="4043"/>
    <cellStyle name="20 % – Zvýraznění1 77 13 2" xfId="4044"/>
    <cellStyle name="20 % – Zvýraznění1 77 14" xfId="4045"/>
    <cellStyle name="20 % – Zvýraznění1 77 14 2" xfId="4046"/>
    <cellStyle name="20 % – Zvýraznění1 77 15" xfId="4047"/>
    <cellStyle name="20 % – Zvýraznění1 77 15 2" xfId="4048"/>
    <cellStyle name="20 % – Zvýraznění1 77 16" xfId="4049"/>
    <cellStyle name="20 % – Zvýraznění1 77 2" xfId="4050"/>
    <cellStyle name="20 % – Zvýraznění1 77 2 2" xfId="4051"/>
    <cellStyle name="20 % – Zvýraznění1 77 3" xfId="4052"/>
    <cellStyle name="20 % – Zvýraznění1 77 3 2" xfId="4053"/>
    <cellStyle name="20 % – Zvýraznění1 77 4" xfId="4054"/>
    <cellStyle name="20 % – Zvýraznění1 77 4 2" xfId="4055"/>
    <cellStyle name="20 % – Zvýraznění1 77 5" xfId="4056"/>
    <cellStyle name="20 % – Zvýraznění1 77 5 2" xfId="4057"/>
    <cellStyle name="20 % – Zvýraznění1 77 6" xfId="4058"/>
    <cellStyle name="20 % – Zvýraznění1 77 6 2" xfId="4059"/>
    <cellStyle name="20 % – Zvýraznění1 77 7" xfId="4060"/>
    <cellStyle name="20 % – Zvýraznění1 77 7 2" xfId="4061"/>
    <cellStyle name="20 % – Zvýraznění1 77 8" xfId="4062"/>
    <cellStyle name="20 % – Zvýraznění1 77 8 2" xfId="4063"/>
    <cellStyle name="20 % – Zvýraznění1 77 9" xfId="4064"/>
    <cellStyle name="20 % – Zvýraznění1 77 9 2" xfId="4065"/>
    <cellStyle name="20 % – Zvýraznění1 78" xfId="4066"/>
    <cellStyle name="20 % – Zvýraznění1 78 10" xfId="4067"/>
    <cellStyle name="20 % – Zvýraznění1 78 10 2" xfId="4068"/>
    <cellStyle name="20 % – Zvýraznění1 78 11" xfId="4069"/>
    <cellStyle name="20 % – Zvýraznění1 78 11 2" xfId="4070"/>
    <cellStyle name="20 % – Zvýraznění1 78 12" xfId="4071"/>
    <cellStyle name="20 % – Zvýraznění1 78 12 2" xfId="4072"/>
    <cellStyle name="20 % – Zvýraznění1 78 13" xfId="4073"/>
    <cellStyle name="20 % – Zvýraznění1 78 13 2" xfId="4074"/>
    <cellStyle name="20 % – Zvýraznění1 78 14" xfId="4075"/>
    <cellStyle name="20 % – Zvýraznění1 78 14 2" xfId="4076"/>
    <cellStyle name="20 % – Zvýraznění1 78 15" xfId="4077"/>
    <cellStyle name="20 % – Zvýraznění1 78 15 2" xfId="4078"/>
    <cellStyle name="20 % – Zvýraznění1 78 16" xfId="4079"/>
    <cellStyle name="20 % – Zvýraznění1 78 2" xfId="4080"/>
    <cellStyle name="20 % – Zvýraznění1 78 2 2" xfId="4081"/>
    <cellStyle name="20 % – Zvýraznění1 78 3" xfId="4082"/>
    <cellStyle name="20 % – Zvýraznění1 78 3 2" xfId="4083"/>
    <cellStyle name="20 % – Zvýraznění1 78 4" xfId="4084"/>
    <cellStyle name="20 % – Zvýraznění1 78 4 2" xfId="4085"/>
    <cellStyle name="20 % – Zvýraznění1 78 5" xfId="4086"/>
    <cellStyle name="20 % – Zvýraznění1 78 5 2" xfId="4087"/>
    <cellStyle name="20 % – Zvýraznění1 78 6" xfId="4088"/>
    <cellStyle name="20 % – Zvýraznění1 78 6 2" xfId="4089"/>
    <cellStyle name="20 % – Zvýraznění1 78 7" xfId="4090"/>
    <cellStyle name="20 % – Zvýraznění1 78 7 2" xfId="4091"/>
    <cellStyle name="20 % – Zvýraznění1 78 8" xfId="4092"/>
    <cellStyle name="20 % – Zvýraznění1 78 8 2" xfId="4093"/>
    <cellStyle name="20 % – Zvýraznění1 78 9" xfId="4094"/>
    <cellStyle name="20 % – Zvýraznění1 78 9 2" xfId="4095"/>
    <cellStyle name="20 % – Zvýraznění1 79" xfId="4096"/>
    <cellStyle name="20 % – Zvýraznění1 79 10" xfId="4097"/>
    <cellStyle name="20 % – Zvýraznění1 79 10 2" xfId="4098"/>
    <cellStyle name="20 % – Zvýraznění1 79 11" xfId="4099"/>
    <cellStyle name="20 % – Zvýraznění1 79 11 2" xfId="4100"/>
    <cellStyle name="20 % – Zvýraznění1 79 12" xfId="4101"/>
    <cellStyle name="20 % – Zvýraznění1 79 12 2" xfId="4102"/>
    <cellStyle name="20 % – Zvýraznění1 79 13" xfId="4103"/>
    <cellStyle name="20 % – Zvýraznění1 79 13 2" xfId="4104"/>
    <cellStyle name="20 % – Zvýraznění1 79 14" xfId="4105"/>
    <cellStyle name="20 % – Zvýraznění1 79 14 2" xfId="4106"/>
    <cellStyle name="20 % – Zvýraznění1 79 15" xfId="4107"/>
    <cellStyle name="20 % – Zvýraznění1 79 15 2" xfId="4108"/>
    <cellStyle name="20 % – Zvýraznění1 79 16" xfId="4109"/>
    <cellStyle name="20 % – Zvýraznění1 79 2" xfId="4110"/>
    <cellStyle name="20 % – Zvýraznění1 79 2 2" xfId="4111"/>
    <cellStyle name="20 % – Zvýraznění1 79 3" xfId="4112"/>
    <cellStyle name="20 % – Zvýraznění1 79 3 2" xfId="4113"/>
    <cellStyle name="20 % – Zvýraznění1 79 4" xfId="4114"/>
    <cellStyle name="20 % – Zvýraznění1 79 4 2" xfId="4115"/>
    <cellStyle name="20 % – Zvýraznění1 79 5" xfId="4116"/>
    <cellStyle name="20 % – Zvýraznění1 79 5 2" xfId="4117"/>
    <cellStyle name="20 % – Zvýraznění1 79 6" xfId="4118"/>
    <cellStyle name="20 % – Zvýraznění1 79 6 2" xfId="4119"/>
    <cellStyle name="20 % – Zvýraznění1 79 7" xfId="4120"/>
    <cellStyle name="20 % – Zvýraznění1 79 7 2" xfId="4121"/>
    <cellStyle name="20 % – Zvýraznění1 79 8" xfId="4122"/>
    <cellStyle name="20 % – Zvýraznění1 79 8 2" xfId="4123"/>
    <cellStyle name="20 % – Zvýraznění1 79 9" xfId="4124"/>
    <cellStyle name="20 % – Zvýraznění1 79 9 2" xfId="4125"/>
    <cellStyle name="20 % – Zvýraznění1 8" xfId="86"/>
    <cellStyle name="20 % – Zvýraznění1 8 10" xfId="4127"/>
    <cellStyle name="20 % – Zvýraznění1 8 10 2" xfId="4128"/>
    <cellStyle name="20 % – Zvýraznění1 8 11" xfId="4129"/>
    <cellStyle name="20 % – Zvýraznění1 8 11 2" xfId="4130"/>
    <cellStyle name="20 % – Zvýraznění1 8 12" xfId="4131"/>
    <cellStyle name="20 % – Zvýraznění1 8 12 2" xfId="4132"/>
    <cellStyle name="20 % – Zvýraznění1 8 13" xfId="4133"/>
    <cellStyle name="20 % – Zvýraznění1 8 13 2" xfId="4134"/>
    <cellStyle name="20 % – Zvýraznění1 8 14" xfId="4135"/>
    <cellStyle name="20 % – Zvýraznění1 8 14 2" xfId="4136"/>
    <cellStyle name="20 % – Zvýraznění1 8 15" xfId="4137"/>
    <cellStyle name="20 % – Zvýraznění1 8 15 2" xfId="4138"/>
    <cellStyle name="20 % – Zvýraznění1 8 16" xfId="4139"/>
    <cellStyle name="20 % – Zvýraznění1 8 17" xfId="4126"/>
    <cellStyle name="20 % – Zvýraznění1 8 18" xfId="43781"/>
    <cellStyle name="20 % – Zvýraznění1 8 2" xfId="4140"/>
    <cellStyle name="20 % – Zvýraznění1 8 2 2" xfId="4141"/>
    <cellStyle name="20 % – Zvýraznění1 8 3" xfId="4142"/>
    <cellStyle name="20 % – Zvýraznění1 8 3 2" xfId="4143"/>
    <cellStyle name="20 % – Zvýraznění1 8 4" xfId="4144"/>
    <cellStyle name="20 % – Zvýraznění1 8 4 2" xfId="4145"/>
    <cellStyle name="20 % – Zvýraznění1 8 5" xfId="4146"/>
    <cellStyle name="20 % – Zvýraznění1 8 5 2" xfId="4147"/>
    <cellStyle name="20 % – Zvýraznění1 8 6" xfId="4148"/>
    <cellStyle name="20 % – Zvýraznění1 8 6 2" xfId="4149"/>
    <cellStyle name="20 % – Zvýraznění1 8 7" xfId="4150"/>
    <cellStyle name="20 % – Zvýraznění1 8 7 2" xfId="4151"/>
    <cellStyle name="20 % – Zvýraznění1 8 8" xfId="4152"/>
    <cellStyle name="20 % – Zvýraznění1 8 8 2" xfId="4153"/>
    <cellStyle name="20 % – Zvýraznění1 8 9" xfId="4154"/>
    <cellStyle name="20 % – Zvýraznění1 8 9 2" xfId="4155"/>
    <cellStyle name="20 % – Zvýraznění1 80" xfId="4156"/>
    <cellStyle name="20 % – Zvýraznění1 80 10" xfId="4157"/>
    <cellStyle name="20 % – Zvýraznění1 80 10 2" xfId="4158"/>
    <cellStyle name="20 % – Zvýraznění1 80 11" xfId="4159"/>
    <cellStyle name="20 % – Zvýraznění1 80 11 2" xfId="4160"/>
    <cellStyle name="20 % – Zvýraznění1 80 12" xfId="4161"/>
    <cellStyle name="20 % – Zvýraznění1 80 12 2" xfId="4162"/>
    <cellStyle name="20 % – Zvýraznění1 80 13" xfId="4163"/>
    <cellStyle name="20 % – Zvýraznění1 80 13 2" xfId="4164"/>
    <cellStyle name="20 % – Zvýraznění1 80 14" xfId="4165"/>
    <cellStyle name="20 % – Zvýraznění1 80 14 2" xfId="4166"/>
    <cellStyle name="20 % – Zvýraznění1 80 15" xfId="4167"/>
    <cellStyle name="20 % – Zvýraznění1 80 15 2" xfId="4168"/>
    <cellStyle name="20 % – Zvýraznění1 80 16" xfId="4169"/>
    <cellStyle name="20 % – Zvýraznění1 80 2" xfId="4170"/>
    <cellStyle name="20 % – Zvýraznění1 80 2 2" xfId="4171"/>
    <cellStyle name="20 % – Zvýraznění1 80 3" xfId="4172"/>
    <cellStyle name="20 % – Zvýraznění1 80 3 2" xfId="4173"/>
    <cellStyle name="20 % – Zvýraznění1 80 4" xfId="4174"/>
    <cellStyle name="20 % – Zvýraznění1 80 4 2" xfId="4175"/>
    <cellStyle name="20 % – Zvýraznění1 80 5" xfId="4176"/>
    <cellStyle name="20 % – Zvýraznění1 80 5 2" xfId="4177"/>
    <cellStyle name="20 % – Zvýraznění1 80 6" xfId="4178"/>
    <cellStyle name="20 % – Zvýraznění1 80 6 2" xfId="4179"/>
    <cellStyle name="20 % – Zvýraznění1 80 7" xfId="4180"/>
    <cellStyle name="20 % – Zvýraznění1 80 7 2" xfId="4181"/>
    <cellStyle name="20 % – Zvýraznění1 80 8" xfId="4182"/>
    <cellStyle name="20 % – Zvýraznění1 80 8 2" xfId="4183"/>
    <cellStyle name="20 % – Zvýraznění1 80 9" xfId="4184"/>
    <cellStyle name="20 % – Zvýraznění1 80 9 2" xfId="4185"/>
    <cellStyle name="20 % – Zvýraznění1 81" xfId="4186"/>
    <cellStyle name="20 % – Zvýraznění1 81 10" xfId="4187"/>
    <cellStyle name="20 % – Zvýraznění1 81 10 2" xfId="4188"/>
    <cellStyle name="20 % – Zvýraznění1 81 11" xfId="4189"/>
    <cellStyle name="20 % – Zvýraznění1 81 11 2" xfId="4190"/>
    <cellStyle name="20 % – Zvýraznění1 81 12" xfId="4191"/>
    <cellStyle name="20 % – Zvýraznění1 81 12 2" xfId="4192"/>
    <cellStyle name="20 % – Zvýraznění1 81 13" xfId="4193"/>
    <cellStyle name="20 % – Zvýraznění1 81 13 2" xfId="4194"/>
    <cellStyle name="20 % – Zvýraznění1 81 14" xfId="4195"/>
    <cellStyle name="20 % – Zvýraznění1 81 14 2" xfId="4196"/>
    <cellStyle name="20 % – Zvýraznění1 81 15" xfId="4197"/>
    <cellStyle name="20 % – Zvýraznění1 81 15 2" xfId="4198"/>
    <cellStyle name="20 % – Zvýraznění1 81 16" xfId="4199"/>
    <cellStyle name="20 % – Zvýraznění1 81 2" xfId="4200"/>
    <cellStyle name="20 % – Zvýraznění1 81 2 2" xfId="4201"/>
    <cellStyle name="20 % – Zvýraznění1 81 3" xfId="4202"/>
    <cellStyle name="20 % – Zvýraznění1 81 3 2" xfId="4203"/>
    <cellStyle name="20 % – Zvýraznění1 81 4" xfId="4204"/>
    <cellStyle name="20 % – Zvýraznění1 81 4 2" xfId="4205"/>
    <cellStyle name="20 % – Zvýraznění1 81 5" xfId="4206"/>
    <cellStyle name="20 % – Zvýraznění1 81 5 2" xfId="4207"/>
    <cellStyle name="20 % – Zvýraznění1 81 6" xfId="4208"/>
    <cellStyle name="20 % – Zvýraznění1 81 6 2" xfId="4209"/>
    <cellStyle name="20 % – Zvýraznění1 81 7" xfId="4210"/>
    <cellStyle name="20 % – Zvýraznění1 81 7 2" xfId="4211"/>
    <cellStyle name="20 % – Zvýraznění1 81 8" xfId="4212"/>
    <cellStyle name="20 % – Zvýraznění1 81 8 2" xfId="4213"/>
    <cellStyle name="20 % – Zvýraznění1 81 9" xfId="4214"/>
    <cellStyle name="20 % – Zvýraznění1 81 9 2" xfId="4215"/>
    <cellStyle name="20 % – Zvýraznění1 82" xfId="4216"/>
    <cellStyle name="20 % – Zvýraznění1 82 10" xfId="4217"/>
    <cellStyle name="20 % – Zvýraznění1 82 10 2" xfId="4218"/>
    <cellStyle name="20 % – Zvýraznění1 82 11" xfId="4219"/>
    <cellStyle name="20 % – Zvýraznění1 82 11 2" xfId="4220"/>
    <cellStyle name="20 % – Zvýraznění1 82 12" xfId="4221"/>
    <cellStyle name="20 % – Zvýraznění1 82 12 2" xfId="4222"/>
    <cellStyle name="20 % – Zvýraznění1 82 13" xfId="4223"/>
    <cellStyle name="20 % – Zvýraznění1 82 13 2" xfId="4224"/>
    <cellStyle name="20 % – Zvýraznění1 82 14" xfId="4225"/>
    <cellStyle name="20 % – Zvýraznění1 82 14 2" xfId="4226"/>
    <cellStyle name="20 % – Zvýraznění1 82 15" xfId="4227"/>
    <cellStyle name="20 % – Zvýraznění1 82 15 2" xfId="4228"/>
    <cellStyle name="20 % – Zvýraznění1 82 16" xfId="4229"/>
    <cellStyle name="20 % – Zvýraznění1 82 2" xfId="4230"/>
    <cellStyle name="20 % – Zvýraznění1 82 2 2" xfId="4231"/>
    <cellStyle name="20 % – Zvýraznění1 82 3" xfId="4232"/>
    <cellStyle name="20 % – Zvýraznění1 82 3 2" xfId="4233"/>
    <cellStyle name="20 % – Zvýraznění1 82 4" xfId="4234"/>
    <cellStyle name="20 % – Zvýraznění1 82 4 2" xfId="4235"/>
    <cellStyle name="20 % – Zvýraznění1 82 5" xfId="4236"/>
    <cellStyle name="20 % – Zvýraznění1 82 5 2" xfId="4237"/>
    <cellStyle name="20 % – Zvýraznění1 82 6" xfId="4238"/>
    <cellStyle name="20 % – Zvýraznění1 82 6 2" xfId="4239"/>
    <cellStyle name="20 % – Zvýraznění1 82 7" xfId="4240"/>
    <cellStyle name="20 % – Zvýraznění1 82 7 2" xfId="4241"/>
    <cellStyle name="20 % – Zvýraznění1 82 8" xfId="4242"/>
    <cellStyle name="20 % – Zvýraznění1 82 8 2" xfId="4243"/>
    <cellStyle name="20 % – Zvýraznění1 82 9" xfId="4244"/>
    <cellStyle name="20 % – Zvýraznění1 82 9 2" xfId="4245"/>
    <cellStyle name="20 % – Zvýraznění1 83" xfId="4246"/>
    <cellStyle name="20 % – Zvýraznění1 83 10" xfId="4247"/>
    <cellStyle name="20 % – Zvýraznění1 83 10 2" xfId="4248"/>
    <cellStyle name="20 % – Zvýraznění1 83 11" xfId="4249"/>
    <cellStyle name="20 % – Zvýraznění1 83 11 2" xfId="4250"/>
    <cellStyle name="20 % – Zvýraznění1 83 12" xfId="4251"/>
    <cellStyle name="20 % – Zvýraznění1 83 12 2" xfId="4252"/>
    <cellStyle name="20 % – Zvýraznění1 83 13" xfId="4253"/>
    <cellStyle name="20 % – Zvýraznění1 83 13 2" xfId="4254"/>
    <cellStyle name="20 % – Zvýraznění1 83 14" xfId="4255"/>
    <cellStyle name="20 % – Zvýraznění1 83 14 2" xfId="4256"/>
    <cellStyle name="20 % – Zvýraznění1 83 15" xfId="4257"/>
    <cellStyle name="20 % – Zvýraznění1 83 15 2" xfId="4258"/>
    <cellStyle name="20 % – Zvýraznění1 83 16" xfId="4259"/>
    <cellStyle name="20 % – Zvýraznění1 83 2" xfId="4260"/>
    <cellStyle name="20 % – Zvýraznění1 83 2 2" xfId="4261"/>
    <cellStyle name="20 % – Zvýraznění1 83 3" xfId="4262"/>
    <cellStyle name="20 % – Zvýraznění1 83 3 2" xfId="4263"/>
    <cellStyle name="20 % – Zvýraznění1 83 4" xfId="4264"/>
    <cellStyle name="20 % – Zvýraznění1 83 4 2" xfId="4265"/>
    <cellStyle name="20 % – Zvýraznění1 83 5" xfId="4266"/>
    <cellStyle name="20 % – Zvýraznění1 83 5 2" xfId="4267"/>
    <cellStyle name="20 % – Zvýraznění1 83 6" xfId="4268"/>
    <cellStyle name="20 % – Zvýraznění1 83 6 2" xfId="4269"/>
    <cellStyle name="20 % – Zvýraznění1 83 7" xfId="4270"/>
    <cellStyle name="20 % – Zvýraznění1 83 7 2" xfId="4271"/>
    <cellStyle name="20 % – Zvýraznění1 83 8" xfId="4272"/>
    <cellStyle name="20 % – Zvýraznění1 83 8 2" xfId="4273"/>
    <cellStyle name="20 % – Zvýraznění1 83 9" xfId="4274"/>
    <cellStyle name="20 % – Zvýraznění1 83 9 2" xfId="4275"/>
    <cellStyle name="20 % – Zvýraznění1 84" xfId="4276"/>
    <cellStyle name="20 % – Zvýraznění1 84 10" xfId="4277"/>
    <cellStyle name="20 % – Zvýraznění1 84 10 2" xfId="4278"/>
    <cellStyle name="20 % – Zvýraznění1 84 11" xfId="4279"/>
    <cellStyle name="20 % – Zvýraznění1 84 11 2" xfId="4280"/>
    <cellStyle name="20 % – Zvýraznění1 84 12" xfId="4281"/>
    <cellStyle name="20 % – Zvýraznění1 84 12 2" xfId="4282"/>
    <cellStyle name="20 % – Zvýraznění1 84 13" xfId="4283"/>
    <cellStyle name="20 % – Zvýraznění1 84 13 2" xfId="4284"/>
    <cellStyle name="20 % – Zvýraznění1 84 14" xfId="4285"/>
    <cellStyle name="20 % – Zvýraznění1 84 14 2" xfId="4286"/>
    <cellStyle name="20 % – Zvýraznění1 84 15" xfId="4287"/>
    <cellStyle name="20 % – Zvýraznění1 84 15 2" xfId="4288"/>
    <cellStyle name="20 % – Zvýraznění1 84 16" xfId="4289"/>
    <cellStyle name="20 % – Zvýraznění1 84 2" xfId="4290"/>
    <cellStyle name="20 % – Zvýraznění1 84 2 2" xfId="4291"/>
    <cellStyle name="20 % – Zvýraznění1 84 3" xfId="4292"/>
    <cellStyle name="20 % – Zvýraznění1 84 3 2" xfId="4293"/>
    <cellStyle name="20 % – Zvýraznění1 84 4" xfId="4294"/>
    <cellStyle name="20 % – Zvýraznění1 84 4 2" xfId="4295"/>
    <cellStyle name="20 % – Zvýraznění1 84 5" xfId="4296"/>
    <cellStyle name="20 % – Zvýraznění1 84 5 2" xfId="4297"/>
    <cellStyle name="20 % – Zvýraznění1 84 6" xfId="4298"/>
    <cellStyle name="20 % – Zvýraznění1 84 6 2" xfId="4299"/>
    <cellStyle name="20 % – Zvýraznění1 84 7" xfId="4300"/>
    <cellStyle name="20 % – Zvýraznění1 84 7 2" xfId="4301"/>
    <cellStyle name="20 % – Zvýraznění1 84 8" xfId="4302"/>
    <cellStyle name="20 % – Zvýraznění1 84 8 2" xfId="4303"/>
    <cellStyle name="20 % – Zvýraznění1 84 9" xfId="4304"/>
    <cellStyle name="20 % – Zvýraznění1 84 9 2" xfId="4305"/>
    <cellStyle name="20 % – Zvýraznění1 85" xfId="4306"/>
    <cellStyle name="20 % – Zvýraznění1 85 10" xfId="4307"/>
    <cellStyle name="20 % – Zvýraznění1 85 10 2" xfId="4308"/>
    <cellStyle name="20 % – Zvýraznění1 85 11" xfId="4309"/>
    <cellStyle name="20 % – Zvýraznění1 85 11 2" xfId="4310"/>
    <cellStyle name="20 % – Zvýraznění1 85 12" xfId="4311"/>
    <cellStyle name="20 % – Zvýraznění1 85 12 2" xfId="4312"/>
    <cellStyle name="20 % – Zvýraznění1 85 13" xfId="4313"/>
    <cellStyle name="20 % – Zvýraznění1 85 13 2" xfId="4314"/>
    <cellStyle name="20 % – Zvýraznění1 85 14" xfId="4315"/>
    <cellStyle name="20 % – Zvýraznění1 85 14 2" xfId="4316"/>
    <cellStyle name="20 % – Zvýraznění1 85 15" xfId="4317"/>
    <cellStyle name="20 % – Zvýraznění1 85 15 2" xfId="4318"/>
    <cellStyle name="20 % – Zvýraznění1 85 16" xfId="4319"/>
    <cellStyle name="20 % – Zvýraznění1 85 2" xfId="4320"/>
    <cellStyle name="20 % – Zvýraznění1 85 2 2" xfId="4321"/>
    <cellStyle name="20 % – Zvýraznění1 85 3" xfId="4322"/>
    <cellStyle name="20 % – Zvýraznění1 85 3 2" xfId="4323"/>
    <cellStyle name="20 % – Zvýraznění1 85 4" xfId="4324"/>
    <cellStyle name="20 % – Zvýraznění1 85 4 2" xfId="4325"/>
    <cellStyle name="20 % – Zvýraznění1 85 5" xfId="4326"/>
    <cellStyle name="20 % – Zvýraznění1 85 5 2" xfId="4327"/>
    <cellStyle name="20 % – Zvýraznění1 85 6" xfId="4328"/>
    <cellStyle name="20 % – Zvýraznění1 85 6 2" xfId="4329"/>
    <cellStyle name="20 % – Zvýraznění1 85 7" xfId="4330"/>
    <cellStyle name="20 % – Zvýraznění1 85 7 2" xfId="4331"/>
    <cellStyle name="20 % – Zvýraznění1 85 8" xfId="4332"/>
    <cellStyle name="20 % – Zvýraznění1 85 8 2" xfId="4333"/>
    <cellStyle name="20 % – Zvýraznění1 85 9" xfId="4334"/>
    <cellStyle name="20 % – Zvýraznění1 85 9 2" xfId="4335"/>
    <cellStyle name="20 % – Zvýraznění1 86" xfId="4336"/>
    <cellStyle name="20 % – Zvýraznění1 86 10" xfId="4337"/>
    <cellStyle name="20 % – Zvýraznění1 86 10 2" xfId="4338"/>
    <cellStyle name="20 % – Zvýraznění1 86 11" xfId="4339"/>
    <cellStyle name="20 % – Zvýraznění1 86 11 2" xfId="4340"/>
    <cellStyle name="20 % – Zvýraznění1 86 12" xfId="4341"/>
    <cellStyle name="20 % – Zvýraznění1 86 12 2" xfId="4342"/>
    <cellStyle name="20 % – Zvýraznění1 86 13" xfId="4343"/>
    <cellStyle name="20 % – Zvýraznění1 86 13 2" xfId="4344"/>
    <cellStyle name="20 % – Zvýraznění1 86 14" xfId="4345"/>
    <cellStyle name="20 % – Zvýraznění1 86 14 2" xfId="4346"/>
    <cellStyle name="20 % – Zvýraznění1 86 15" xfId="4347"/>
    <cellStyle name="20 % – Zvýraznění1 86 15 2" xfId="4348"/>
    <cellStyle name="20 % – Zvýraznění1 86 16" xfId="4349"/>
    <cellStyle name="20 % – Zvýraznění1 86 2" xfId="4350"/>
    <cellStyle name="20 % – Zvýraznění1 86 2 2" xfId="4351"/>
    <cellStyle name="20 % – Zvýraznění1 86 3" xfId="4352"/>
    <cellStyle name="20 % – Zvýraznění1 86 3 2" xfId="4353"/>
    <cellStyle name="20 % – Zvýraznění1 86 4" xfId="4354"/>
    <cellStyle name="20 % – Zvýraznění1 86 4 2" xfId="4355"/>
    <cellStyle name="20 % – Zvýraznění1 86 5" xfId="4356"/>
    <cellStyle name="20 % – Zvýraznění1 86 5 2" xfId="4357"/>
    <cellStyle name="20 % – Zvýraznění1 86 6" xfId="4358"/>
    <cellStyle name="20 % – Zvýraznění1 86 6 2" xfId="4359"/>
    <cellStyle name="20 % – Zvýraznění1 86 7" xfId="4360"/>
    <cellStyle name="20 % – Zvýraznění1 86 7 2" xfId="4361"/>
    <cellStyle name="20 % – Zvýraznění1 86 8" xfId="4362"/>
    <cellStyle name="20 % – Zvýraznění1 86 8 2" xfId="4363"/>
    <cellStyle name="20 % – Zvýraznění1 86 9" xfId="4364"/>
    <cellStyle name="20 % – Zvýraznění1 86 9 2" xfId="4365"/>
    <cellStyle name="20 % – Zvýraznění1 87" xfId="4366"/>
    <cellStyle name="20 % – Zvýraznění1 87 10" xfId="4367"/>
    <cellStyle name="20 % – Zvýraznění1 87 10 2" xfId="4368"/>
    <cellStyle name="20 % – Zvýraznění1 87 11" xfId="4369"/>
    <cellStyle name="20 % – Zvýraznění1 87 11 2" xfId="4370"/>
    <cellStyle name="20 % – Zvýraznění1 87 12" xfId="4371"/>
    <cellStyle name="20 % – Zvýraznění1 87 12 2" xfId="4372"/>
    <cellStyle name="20 % – Zvýraznění1 87 13" xfId="4373"/>
    <cellStyle name="20 % – Zvýraznění1 87 13 2" xfId="4374"/>
    <cellStyle name="20 % – Zvýraznění1 87 14" xfId="4375"/>
    <cellStyle name="20 % – Zvýraznění1 87 14 2" xfId="4376"/>
    <cellStyle name="20 % – Zvýraznění1 87 15" xfId="4377"/>
    <cellStyle name="20 % – Zvýraznění1 87 15 2" xfId="4378"/>
    <cellStyle name="20 % – Zvýraznění1 87 16" xfId="4379"/>
    <cellStyle name="20 % – Zvýraznění1 87 2" xfId="4380"/>
    <cellStyle name="20 % – Zvýraznění1 87 2 2" xfId="4381"/>
    <cellStyle name="20 % – Zvýraznění1 87 3" xfId="4382"/>
    <cellStyle name="20 % – Zvýraznění1 87 3 2" xfId="4383"/>
    <cellStyle name="20 % – Zvýraznění1 87 4" xfId="4384"/>
    <cellStyle name="20 % – Zvýraznění1 87 4 2" xfId="4385"/>
    <cellStyle name="20 % – Zvýraznění1 87 5" xfId="4386"/>
    <cellStyle name="20 % – Zvýraznění1 87 5 2" xfId="4387"/>
    <cellStyle name="20 % – Zvýraznění1 87 6" xfId="4388"/>
    <cellStyle name="20 % – Zvýraznění1 87 6 2" xfId="4389"/>
    <cellStyle name="20 % – Zvýraznění1 87 7" xfId="4390"/>
    <cellStyle name="20 % – Zvýraznění1 87 7 2" xfId="4391"/>
    <cellStyle name="20 % – Zvýraznění1 87 8" xfId="4392"/>
    <cellStyle name="20 % – Zvýraznění1 87 8 2" xfId="4393"/>
    <cellStyle name="20 % – Zvýraznění1 87 9" xfId="4394"/>
    <cellStyle name="20 % – Zvýraznění1 87 9 2" xfId="4395"/>
    <cellStyle name="20 % – Zvýraznění1 88" xfId="4396"/>
    <cellStyle name="20 % – Zvýraznění1 88 10" xfId="4397"/>
    <cellStyle name="20 % – Zvýraznění1 88 10 2" xfId="4398"/>
    <cellStyle name="20 % – Zvýraznění1 88 11" xfId="4399"/>
    <cellStyle name="20 % – Zvýraznění1 88 11 2" xfId="4400"/>
    <cellStyle name="20 % – Zvýraznění1 88 12" xfId="4401"/>
    <cellStyle name="20 % – Zvýraznění1 88 12 2" xfId="4402"/>
    <cellStyle name="20 % – Zvýraznění1 88 13" xfId="4403"/>
    <cellStyle name="20 % – Zvýraznění1 88 13 2" xfId="4404"/>
    <cellStyle name="20 % – Zvýraznění1 88 14" xfId="4405"/>
    <cellStyle name="20 % – Zvýraznění1 88 14 2" xfId="4406"/>
    <cellStyle name="20 % – Zvýraznění1 88 15" xfId="4407"/>
    <cellStyle name="20 % – Zvýraznění1 88 15 2" xfId="4408"/>
    <cellStyle name="20 % – Zvýraznění1 88 16" xfId="4409"/>
    <cellStyle name="20 % – Zvýraznění1 88 2" xfId="4410"/>
    <cellStyle name="20 % – Zvýraznění1 88 2 2" xfId="4411"/>
    <cellStyle name="20 % – Zvýraznění1 88 3" xfId="4412"/>
    <cellStyle name="20 % – Zvýraznění1 88 3 2" xfId="4413"/>
    <cellStyle name="20 % – Zvýraznění1 88 4" xfId="4414"/>
    <cellStyle name="20 % – Zvýraznění1 88 4 2" xfId="4415"/>
    <cellStyle name="20 % – Zvýraznění1 88 5" xfId="4416"/>
    <cellStyle name="20 % – Zvýraznění1 88 5 2" xfId="4417"/>
    <cellStyle name="20 % – Zvýraznění1 88 6" xfId="4418"/>
    <cellStyle name="20 % – Zvýraznění1 88 6 2" xfId="4419"/>
    <cellStyle name="20 % – Zvýraznění1 88 7" xfId="4420"/>
    <cellStyle name="20 % – Zvýraznění1 88 7 2" xfId="4421"/>
    <cellStyle name="20 % – Zvýraznění1 88 8" xfId="4422"/>
    <cellStyle name="20 % – Zvýraznění1 88 8 2" xfId="4423"/>
    <cellStyle name="20 % – Zvýraznění1 88 9" xfId="4424"/>
    <cellStyle name="20 % – Zvýraznění1 88 9 2" xfId="4425"/>
    <cellStyle name="20 % – Zvýraznění1 89" xfId="4426"/>
    <cellStyle name="20 % – Zvýraznění1 89 10" xfId="4427"/>
    <cellStyle name="20 % – Zvýraznění1 89 10 2" xfId="4428"/>
    <cellStyle name="20 % – Zvýraznění1 89 11" xfId="4429"/>
    <cellStyle name="20 % – Zvýraznění1 89 11 2" xfId="4430"/>
    <cellStyle name="20 % – Zvýraznění1 89 12" xfId="4431"/>
    <cellStyle name="20 % – Zvýraznění1 89 12 2" xfId="4432"/>
    <cellStyle name="20 % – Zvýraznění1 89 13" xfId="4433"/>
    <cellStyle name="20 % – Zvýraznění1 89 13 2" xfId="4434"/>
    <cellStyle name="20 % – Zvýraznění1 89 14" xfId="4435"/>
    <cellStyle name="20 % – Zvýraznění1 89 14 2" xfId="4436"/>
    <cellStyle name="20 % – Zvýraznění1 89 15" xfId="4437"/>
    <cellStyle name="20 % – Zvýraznění1 89 15 2" xfId="4438"/>
    <cellStyle name="20 % – Zvýraznění1 89 16" xfId="4439"/>
    <cellStyle name="20 % – Zvýraznění1 89 2" xfId="4440"/>
    <cellStyle name="20 % – Zvýraznění1 89 2 2" xfId="4441"/>
    <cellStyle name="20 % – Zvýraznění1 89 3" xfId="4442"/>
    <cellStyle name="20 % – Zvýraznění1 89 3 2" xfId="4443"/>
    <cellStyle name="20 % – Zvýraznění1 89 4" xfId="4444"/>
    <cellStyle name="20 % – Zvýraznění1 89 4 2" xfId="4445"/>
    <cellStyle name="20 % – Zvýraznění1 89 5" xfId="4446"/>
    <cellStyle name="20 % – Zvýraznění1 89 5 2" xfId="4447"/>
    <cellStyle name="20 % – Zvýraznění1 89 6" xfId="4448"/>
    <cellStyle name="20 % – Zvýraznění1 89 6 2" xfId="4449"/>
    <cellStyle name="20 % – Zvýraznění1 89 7" xfId="4450"/>
    <cellStyle name="20 % – Zvýraznění1 89 7 2" xfId="4451"/>
    <cellStyle name="20 % – Zvýraznění1 89 8" xfId="4452"/>
    <cellStyle name="20 % – Zvýraznění1 89 8 2" xfId="4453"/>
    <cellStyle name="20 % – Zvýraznění1 89 9" xfId="4454"/>
    <cellStyle name="20 % – Zvýraznění1 89 9 2" xfId="4455"/>
    <cellStyle name="20 % – Zvýraznění1 9" xfId="117"/>
    <cellStyle name="20 % – Zvýraznění1 9 10" xfId="4457"/>
    <cellStyle name="20 % – Zvýraznění1 9 10 2" xfId="4458"/>
    <cellStyle name="20 % – Zvýraznění1 9 11" xfId="4459"/>
    <cellStyle name="20 % – Zvýraznění1 9 11 2" xfId="4460"/>
    <cellStyle name="20 % – Zvýraznění1 9 12" xfId="4461"/>
    <cellStyle name="20 % – Zvýraznění1 9 12 2" xfId="4462"/>
    <cellStyle name="20 % – Zvýraznění1 9 13" xfId="4463"/>
    <cellStyle name="20 % – Zvýraznění1 9 13 2" xfId="4464"/>
    <cellStyle name="20 % – Zvýraznění1 9 14" xfId="4465"/>
    <cellStyle name="20 % – Zvýraznění1 9 14 2" xfId="4466"/>
    <cellStyle name="20 % – Zvýraznění1 9 15" xfId="4467"/>
    <cellStyle name="20 % – Zvýraznění1 9 15 2" xfId="4468"/>
    <cellStyle name="20 % – Zvýraznění1 9 16" xfId="4469"/>
    <cellStyle name="20 % – Zvýraznění1 9 17" xfId="4456"/>
    <cellStyle name="20 % – Zvýraznění1 9 18" xfId="43822"/>
    <cellStyle name="20 % – Zvýraznění1 9 2" xfId="4470"/>
    <cellStyle name="20 % – Zvýraznění1 9 2 2" xfId="4471"/>
    <cellStyle name="20 % – Zvýraznění1 9 3" xfId="4472"/>
    <cellStyle name="20 % – Zvýraznění1 9 3 2" xfId="4473"/>
    <cellStyle name="20 % – Zvýraznění1 9 4" xfId="4474"/>
    <cellStyle name="20 % – Zvýraznění1 9 4 2" xfId="4475"/>
    <cellStyle name="20 % – Zvýraznění1 9 5" xfId="4476"/>
    <cellStyle name="20 % – Zvýraznění1 9 5 2" xfId="4477"/>
    <cellStyle name="20 % – Zvýraznění1 9 6" xfId="4478"/>
    <cellStyle name="20 % – Zvýraznění1 9 6 2" xfId="4479"/>
    <cellStyle name="20 % – Zvýraznění1 9 7" xfId="4480"/>
    <cellStyle name="20 % – Zvýraznění1 9 7 2" xfId="4481"/>
    <cellStyle name="20 % – Zvýraznění1 9 8" xfId="4482"/>
    <cellStyle name="20 % – Zvýraznění1 9 8 2" xfId="4483"/>
    <cellStyle name="20 % – Zvýraznění1 9 9" xfId="4484"/>
    <cellStyle name="20 % – Zvýraznění1 9 9 2" xfId="4485"/>
    <cellStyle name="20 % – Zvýraznění1 90" xfId="4486"/>
    <cellStyle name="20 % – Zvýraznění1 90 10" xfId="4487"/>
    <cellStyle name="20 % – Zvýraznění1 90 10 2" xfId="4488"/>
    <cellStyle name="20 % – Zvýraznění1 90 11" xfId="4489"/>
    <cellStyle name="20 % – Zvýraznění1 90 11 2" xfId="4490"/>
    <cellStyle name="20 % – Zvýraznění1 90 12" xfId="4491"/>
    <cellStyle name="20 % – Zvýraznění1 90 12 2" xfId="4492"/>
    <cellStyle name="20 % – Zvýraznění1 90 13" xfId="4493"/>
    <cellStyle name="20 % – Zvýraznění1 90 13 2" xfId="4494"/>
    <cellStyle name="20 % – Zvýraznění1 90 14" xfId="4495"/>
    <cellStyle name="20 % – Zvýraznění1 90 14 2" xfId="4496"/>
    <cellStyle name="20 % – Zvýraznění1 90 15" xfId="4497"/>
    <cellStyle name="20 % – Zvýraznění1 90 15 2" xfId="4498"/>
    <cellStyle name="20 % – Zvýraznění1 90 16" xfId="4499"/>
    <cellStyle name="20 % – Zvýraznění1 90 2" xfId="4500"/>
    <cellStyle name="20 % – Zvýraznění1 90 2 2" xfId="4501"/>
    <cellStyle name="20 % – Zvýraznění1 90 3" xfId="4502"/>
    <cellStyle name="20 % – Zvýraznění1 90 3 2" xfId="4503"/>
    <cellStyle name="20 % – Zvýraznění1 90 4" xfId="4504"/>
    <cellStyle name="20 % – Zvýraznění1 90 4 2" xfId="4505"/>
    <cellStyle name="20 % – Zvýraznění1 90 5" xfId="4506"/>
    <cellStyle name="20 % – Zvýraznění1 90 5 2" xfId="4507"/>
    <cellStyle name="20 % – Zvýraznění1 90 6" xfId="4508"/>
    <cellStyle name="20 % – Zvýraznění1 90 6 2" xfId="4509"/>
    <cellStyle name="20 % – Zvýraznění1 90 7" xfId="4510"/>
    <cellStyle name="20 % – Zvýraznění1 90 7 2" xfId="4511"/>
    <cellStyle name="20 % – Zvýraznění1 90 8" xfId="4512"/>
    <cellStyle name="20 % – Zvýraznění1 90 8 2" xfId="4513"/>
    <cellStyle name="20 % – Zvýraznění1 90 9" xfId="4514"/>
    <cellStyle name="20 % – Zvýraznění1 90 9 2" xfId="4515"/>
    <cellStyle name="20 % – Zvýraznění1 91" xfId="4516"/>
    <cellStyle name="20 % – Zvýraznění1 91 10" xfId="4517"/>
    <cellStyle name="20 % – Zvýraznění1 91 10 2" xfId="4518"/>
    <cellStyle name="20 % – Zvýraznění1 91 11" xfId="4519"/>
    <cellStyle name="20 % – Zvýraznění1 91 11 2" xfId="4520"/>
    <cellStyle name="20 % – Zvýraznění1 91 12" xfId="4521"/>
    <cellStyle name="20 % – Zvýraznění1 91 12 2" xfId="4522"/>
    <cellStyle name="20 % – Zvýraznění1 91 13" xfId="4523"/>
    <cellStyle name="20 % – Zvýraznění1 91 13 2" xfId="4524"/>
    <cellStyle name="20 % – Zvýraznění1 91 14" xfId="4525"/>
    <cellStyle name="20 % – Zvýraznění1 91 14 2" xfId="4526"/>
    <cellStyle name="20 % – Zvýraznění1 91 15" xfId="4527"/>
    <cellStyle name="20 % – Zvýraznění1 91 15 2" xfId="4528"/>
    <cellStyle name="20 % – Zvýraznění1 91 16" xfId="4529"/>
    <cellStyle name="20 % – Zvýraznění1 91 2" xfId="4530"/>
    <cellStyle name="20 % – Zvýraznění1 91 2 2" xfId="4531"/>
    <cellStyle name="20 % – Zvýraznění1 91 3" xfId="4532"/>
    <cellStyle name="20 % – Zvýraznění1 91 3 2" xfId="4533"/>
    <cellStyle name="20 % – Zvýraznění1 91 4" xfId="4534"/>
    <cellStyle name="20 % – Zvýraznění1 91 4 2" xfId="4535"/>
    <cellStyle name="20 % – Zvýraznění1 91 5" xfId="4536"/>
    <cellStyle name="20 % – Zvýraznění1 91 5 2" xfId="4537"/>
    <cellStyle name="20 % – Zvýraznění1 91 6" xfId="4538"/>
    <cellStyle name="20 % – Zvýraznění1 91 6 2" xfId="4539"/>
    <cellStyle name="20 % – Zvýraznění1 91 7" xfId="4540"/>
    <cellStyle name="20 % – Zvýraznění1 91 7 2" xfId="4541"/>
    <cellStyle name="20 % – Zvýraznění1 91 8" xfId="4542"/>
    <cellStyle name="20 % – Zvýraznění1 91 8 2" xfId="4543"/>
    <cellStyle name="20 % – Zvýraznění1 91 9" xfId="4544"/>
    <cellStyle name="20 % – Zvýraznění1 91 9 2" xfId="4545"/>
    <cellStyle name="20 % – Zvýraznění1 92" xfId="4546"/>
    <cellStyle name="20 % – Zvýraznění1 92 10" xfId="4547"/>
    <cellStyle name="20 % – Zvýraznění1 92 10 2" xfId="4548"/>
    <cellStyle name="20 % – Zvýraznění1 92 11" xfId="4549"/>
    <cellStyle name="20 % – Zvýraznění1 92 11 2" xfId="4550"/>
    <cellStyle name="20 % – Zvýraznění1 92 12" xfId="4551"/>
    <cellStyle name="20 % – Zvýraznění1 92 12 2" xfId="4552"/>
    <cellStyle name="20 % – Zvýraznění1 92 13" xfId="4553"/>
    <cellStyle name="20 % – Zvýraznění1 92 13 2" xfId="4554"/>
    <cellStyle name="20 % – Zvýraznění1 92 14" xfId="4555"/>
    <cellStyle name="20 % – Zvýraznění1 92 14 2" xfId="4556"/>
    <cellStyle name="20 % – Zvýraznění1 92 15" xfId="4557"/>
    <cellStyle name="20 % – Zvýraznění1 92 15 2" xfId="4558"/>
    <cellStyle name="20 % – Zvýraznění1 92 16" xfId="4559"/>
    <cellStyle name="20 % – Zvýraznění1 92 2" xfId="4560"/>
    <cellStyle name="20 % – Zvýraznění1 92 2 2" xfId="4561"/>
    <cellStyle name="20 % – Zvýraznění1 92 3" xfId="4562"/>
    <cellStyle name="20 % – Zvýraznění1 92 3 2" xfId="4563"/>
    <cellStyle name="20 % – Zvýraznění1 92 4" xfId="4564"/>
    <cellStyle name="20 % – Zvýraznění1 92 4 2" xfId="4565"/>
    <cellStyle name="20 % – Zvýraznění1 92 5" xfId="4566"/>
    <cellStyle name="20 % – Zvýraznění1 92 5 2" xfId="4567"/>
    <cellStyle name="20 % – Zvýraznění1 92 6" xfId="4568"/>
    <cellStyle name="20 % – Zvýraznění1 92 6 2" xfId="4569"/>
    <cellStyle name="20 % – Zvýraznění1 92 7" xfId="4570"/>
    <cellStyle name="20 % – Zvýraznění1 92 7 2" xfId="4571"/>
    <cellStyle name="20 % – Zvýraznění1 92 8" xfId="4572"/>
    <cellStyle name="20 % – Zvýraznění1 92 8 2" xfId="4573"/>
    <cellStyle name="20 % – Zvýraznění1 92 9" xfId="4574"/>
    <cellStyle name="20 % – Zvýraznění1 92 9 2" xfId="4575"/>
    <cellStyle name="20 % – Zvýraznění1 93" xfId="4576"/>
    <cellStyle name="20 % – Zvýraznění1 93 10" xfId="4577"/>
    <cellStyle name="20 % – Zvýraznění1 93 10 2" xfId="4578"/>
    <cellStyle name="20 % – Zvýraznění1 93 11" xfId="4579"/>
    <cellStyle name="20 % – Zvýraznění1 93 11 2" xfId="4580"/>
    <cellStyle name="20 % – Zvýraznění1 93 12" xfId="4581"/>
    <cellStyle name="20 % – Zvýraznění1 93 12 2" xfId="4582"/>
    <cellStyle name="20 % – Zvýraznění1 93 13" xfId="4583"/>
    <cellStyle name="20 % – Zvýraznění1 93 13 2" xfId="4584"/>
    <cellStyle name="20 % – Zvýraznění1 93 14" xfId="4585"/>
    <cellStyle name="20 % – Zvýraznění1 93 14 2" xfId="4586"/>
    <cellStyle name="20 % – Zvýraznění1 93 15" xfId="4587"/>
    <cellStyle name="20 % – Zvýraznění1 93 15 2" xfId="4588"/>
    <cellStyle name="20 % – Zvýraznění1 93 16" xfId="4589"/>
    <cellStyle name="20 % – Zvýraznění1 93 2" xfId="4590"/>
    <cellStyle name="20 % – Zvýraznění1 93 2 2" xfId="4591"/>
    <cellStyle name="20 % – Zvýraznění1 93 3" xfId="4592"/>
    <cellStyle name="20 % – Zvýraznění1 93 3 2" xfId="4593"/>
    <cellStyle name="20 % – Zvýraznění1 93 4" xfId="4594"/>
    <cellStyle name="20 % – Zvýraznění1 93 4 2" xfId="4595"/>
    <cellStyle name="20 % – Zvýraznění1 93 5" xfId="4596"/>
    <cellStyle name="20 % – Zvýraznění1 93 5 2" xfId="4597"/>
    <cellStyle name="20 % – Zvýraznění1 93 6" xfId="4598"/>
    <cellStyle name="20 % – Zvýraznění1 93 6 2" xfId="4599"/>
    <cellStyle name="20 % – Zvýraznění1 93 7" xfId="4600"/>
    <cellStyle name="20 % – Zvýraznění1 93 7 2" xfId="4601"/>
    <cellStyle name="20 % – Zvýraznění1 93 8" xfId="4602"/>
    <cellStyle name="20 % – Zvýraznění1 93 8 2" xfId="4603"/>
    <cellStyle name="20 % – Zvýraznění1 93 9" xfId="4604"/>
    <cellStyle name="20 % – Zvýraznění1 93 9 2" xfId="4605"/>
    <cellStyle name="20 % – Zvýraznění1 94" xfId="4606"/>
    <cellStyle name="20 % – Zvýraznění1 94 10" xfId="4607"/>
    <cellStyle name="20 % – Zvýraznění1 94 10 2" xfId="4608"/>
    <cellStyle name="20 % – Zvýraznění1 94 11" xfId="4609"/>
    <cellStyle name="20 % – Zvýraznění1 94 11 2" xfId="4610"/>
    <cellStyle name="20 % – Zvýraznění1 94 12" xfId="4611"/>
    <cellStyle name="20 % – Zvýraznění1 94 12 2" xfId="4612"/>
    <cellStyle name="20 % – Zvýraznění1 94 13" xfId="4613"/>
    <cellStyle name="20 % – Zvýraznění1 94 13 2" xfId="4614"/>
    <cellStyle name="20 % – Zvýraznění1 94 14" xfId="4615"/>
    <cellStyle name="20 % – Zvýraznění1 94 14 2" xfId="4616"/>
    <cellStyle name="20 % – Zvýraznění1 94 15" xfId="4617"/>
    <cellStyle name="20 % – Zvýraznění1 94 15 2" xfId="4618"/>
    <cellStyle name="20 % – Zvýraznění1 94 16" xfId="4619"/>
    <cellStyle name="20 % – Zvýraznění1 94 2" xfId="4620"/>
    <cellStyle name="20 % – Zvýraznění1 94 2 2" xfId="4621"/>
    <cellStyle name="20 % – Zvýraznění1 94 3" xfId="4622"/>
    <cellStyle name="20 % – Zvýraznění1 94 3 2" xfId="4623"/>
    <cellStyle name="20 % – Zvýraznění1 94 4" xfId="4624"/>
    <cellStyle name="20 % – Zvýraznění1 94 4 2" xfId="4625"/>
    <cellStyle name="20 % – Zvýraznění1 94 5" xfId="4626"/>
    <cellStyle name="20 % – Zvýraznění1 94 5 2" xfId="4627"/>
    <cellStyle name="20 % – Zvýraznění1 94 6" xfId="4628"/>
    <cellStyle name="20 % – Zvýraznění1 94 6 2" xfId="4629"/>
    <cellStyle name="20 % – Zvýraznění1 94 7" xfId="4630"/>
    <cellStyle name="20 % – Zvýraznění1 94 7 2" xfId="4631"/>
    <cellStyle name="20 % – Zvýraznění1 94 8" xfId="4632"/>
    <cellStyle name="20 % – Zvýraznění1 94 8 2" xfId="4633"/>
    <cellStyle name="20 % – Zvýraznění1 94 9" xfId="4634"/>
    <cellStyle name="20 % – Zvýraznění1 94 9 2" xfId="4635"/>
    <cellStyle name="20 % – Zvýraznění1 95" xfId="4636"/>
    <cellStyle name="20 % – Zvýraznění1 95 10" xfId="4637"/>
    <cellStyle name="20 % – Zvýraznění1 95 10 2" xfId="4638"/>
    <cellStyle name="20 % – Zvýraznění1 95 11" xfId="4639"/>
    <cellStyle name="20 % – Zvýraznění1 95 11 2" xfId="4640"/>
    <cellStyle name="20 % – Zvýraznění1 95 12" xfId="4641"/>
    <cellStyle name="20 % – Zvýraznění1 95 12 2" xfId="4642"/>
    <cellStyle name="20 % – Zvýraznění1 95 13" xfId="4643"/>
    <cellStyle name="20 % – Zvýraznění1 95 13 2" xfId="4644"/>
    <cellStyle name="20 % – Zvýraznění1 95 14" xfId="4645"/>
    <cellStyle name="20 % – Zvýraznění1 95 14 2" xfId="4646"/>
    <cellStyle name="20 % – Zvýraznění1 95 15" xfId="4647"/>
    <cellStyle name="20 % – Zvýraznění1 95 15 2" xfId="4648"/>
    <cellStyle name="20 % – Zvýraznění1 95 16" xfId="4649"/>
    <cellStyle name="20 % – Zvýraznění1 95 2" xfId="4650"/>
    <cellStyle name="20 % – Zvýraznění1 95 2 2" xfId="4651"/>
    <cellStyle name="20 % – Zvýraznění1 95 3" xfId="4652"/>
    <cellStyle name="20 % – Zvýraznění1 95 3 2" xfId="4653"/>
    <cellStyle name="20 % – Zvýraznění1 95 4" xfId="4654"/>
    <cellStyle name="20 % – Zvýraznění1 95 4 2" xfId="4655"/>
    <cellStyle name="20 % – Zvýraznění1 95 5" xfId="4656"/>
    <cellStyle name="20 % – Zvýraznění1 95 5 2" xfId="4657"/>
    <cellStyle name="20 % – Zvýraznění1 95 6" xfId="4658"/>
    <cellStyle name="20 % – Zvýraznění1 95 6 2" xfId="4659"/>
    <cellStyle name="20 % – Zvýraznění1 95 7" xfId="4660"/>
    <cellStyle name="20 % – Zvýraznění1 95 7 2" xfId="4661"/>
    <cellStyle name="20 % – Zvýraznění1 95 8" xfId="4662"/>
    <cellStyle name="20 % – Zvýraznění1 95 8 2" xfId="4663"/>
    <cellStyle name="20 % – Zvýraznění1 95 9" xfId="4664"/>
    <cellStyle name="20 % – Zvýraznění1 95 9 2" xfId="4665"/>
    <cellStyle name="20 % – Zvýraznění1 96" xfId="4666"/>
    <cellStyle name="20 % – Zvýraznění1 96 10" xfId="4667"/>
    <cellStyle name="20 % – Zvýraznění1 96 10 2" xfId="4668"/>
    <cellStyle name="20 % – Zvýraznění1 96 11" xfId="4669"/>
    <cellStyle name="20 % – Zvýraznění1 96 11 2" xfId="4670"/>
    <cellStyle name="20 % – Zvýraznění1 96 12" xfId="4671"/>
    <cellStyle name="20 % – Zvýraznění1 96 12 2" xfId="4672"/>
    <cellStyle name="20 % – Zvýraznění1 96 13" xfId="4673"/>
    <cellStyle name="20 % – Zvýraznění1 96 13 2" xfId="4674"/>
    <cellStyle name="20 % – Zvýraznění1 96 14" xfId="4675"/>
    <cellStyle name="20 % – Zvýraznění1 96 14 2" xfId="4676"/>
    <cellStyle name="20 % – Zvýraznění1 96 15" xfId="4677"/>
    <cellStyle name="20 % – Zvýraznění1 96 15 2" xfId="4678"/>
    <cellStyle name="20 % – Zvýraznění1 96 16" xfId="4679"/>
    <cellStyle name="20 % – Zvýraznění1 96 2" xfId="4680"/>
    <cellStyle name="20 % – Zvýraznění1 96 2 2" xfId="4681"/>
    <cellStyle name="20 % – Zvýraznění1 96 3" xfId="4682"/>
    <cellStyle name="20 % – Zvýraznění1 96 3 2" xfId="4683"/>
    <cellStyle name="20 % – Zvýraznění1 96 4" xfId="4684"/>
    <cellStyle name="20 % – Zvýraznění1 96 4 2" xfId="4685"/>
    <cellStyle name="20 % – Zvýraznění1 96 5" xfId="4686"/>
    <cellStyle name="20 % – Zvýraznění1 96 5 2" xfId="4687"/>
    <cellStyle name="20 % – Zvýraznění1 96 6" xfId="4688"/>
    <cellStyle name="20 % – Zvýraznění1 96 6 2" xfId="4689"/>
    <cellStyle name="20 % – Zvýraznění1 96 7" xfId="4690"/>
    <cellStyle name="20 % – Zvýraznění1 96 7 2" xfId="4691"/>
    <cellStyle name="20 % – Zvýraznění1 96 8" xfId="4692"/>
    <cellStyle name="20 % – Zvýraznění1 96 8 2" xfId="4693"/>
    <cellStyle name="20 % – Zvýraznění1 96 9" xfId="4694"/>
    <cellStyle name="20 % – Zvýraznění1 96 9 2" xfId="4695"/>
    <cellStyle name="20 % – Zvýraznění1 97" xfId="4696"/>
    <cellStyle name="20 % – Zvýraznění1 97 10" xfId="4697"/>
    <cellStyle name="20 % – Zvýraznění1 97 10 2" xfId="4698"/>
    <cellStyle name="20 % – Zvýraznění1 97 11" xfId="4699"/>
    <cellStyle name="20 % – Zvýraznění1 97 11 2" xfId="4700"/>
    <cellStyle name="20 % – Zvýraznění1 97 12" xfId="4701"/>
    <cellStyle name="20 % – Zvýraznění1 97 12 2" xfId="4702"/>
    <cellStyle name="20 % – Zvýraznění1 97 13" xfId="4703"/>
    <cellStyle name="20 % – Zvýraznění1 97 13 2" xfId="4704"/>
    <cellStyle name="20 % – Zvýraznění1 97 14" xfId="4705"/>
    <cellStyle name="20 % – Zvýraznění1 97 14 2" xfId="4706"/>
    <cellStyle name="20 % – Zvýraznění1 97 15" xfId="4707"/>
    <cellStyle name="20 % – Zvýraznění1 97 15 2" xfId="4708"/>
    <cellStyle name="20 % – Zvýraznění1 97 16" xfId="4709"/>
    <cellStyle name="20 % – Zvýraznění1 97 2" xfId="4710"/>
    <cellStyle name="20 % – Zvýraznění1 97 2 2" xfId="4711"/>
    <cellStyle name="20 % – Zvýraznění1 97 3" xfId="4712"/>
    <cellStyle name="20 % – Zvýraznění1 97 3 2" xfId="4713"/>
    <cellStyle name="20 % – Zvýraznění1 97 4" xfId="4714"/>
    <cellStyle name="20 % – Zvýraznění1 97 4 2" xfId="4715"/>
    <cellStyle name="20 % – Zvýraznění1 97 5" xfId="4716"/>
    <cellStyle name="20 % – Zvýraznění1 97 5 2" xfId="4717"/>
    <cellStyle name="20 % – Zvýraznění1 97 6" xfId="4718"/>
    <cellStyle name="20 % – Zvýraznění1 97 6 2" xfId="4719"/>
    <cellStyle name="20 % – Zvýraznění1 97 7" xfId="4720"/>
    <cellStyle name="20 % – Zvýraznění1 97 7 2" xfId="4721"/>
    <cellStyle name="20 % – Zvýraznění1 97 8" xfId="4722"/>
    <cellStyle name="20 % – Zvýraznění1 97 8 2" xfId="4723"/>
    <cellStyle name="20 % – Zvýraznění1 97 9" xfId="4724"/>
    <cellStyle name="20 % – Zvýraznění1 97 9 2" xfId="4725"/>
    <cellStyle name="20 % – Zvýraznění1 98" xfId="4726"/>
    <cellStyle name="20 % – Zvýraznění1 98 10" xfId="4727"/>
    <cellStyle name="20 % – Zvýraznění1 98 10 2" xfId="4728"/>
    <cellStyle name="20 % – Zvýraznění1 98 11" xfId="4729"/>
    <cellStyle name="20 % – Zvýraznění1 98 11 2" xfId="4730"/>
    <cellStyle name="20 % – Zvýraznění1 98 12" xfId="4731"/>
    <cellStyle name="20 % – Zvýraznění1 98 12 2" xfId="4732"/>
    <cellStyle name="20 % – Zvýraznění1 98 13" xfId="4733"/>
    <cellStyle name="20 % – Zvýraznění1 98 13 2" xfId="4734"/>
    <cellStyle name="20 % – Zvýraznění1 98 14" xfId="4735"/>
    <cellStyle name="20 % – Zvýraznění1 98 14 2" xfId="4736"/>
    <cellStyle name="20 % – Zvýraznění1 98 15" xfId="4737"/>
    <cellStyle name="20 % – Zvýraznění1 98 15 2" xfId="4738"/>
    <cellStyle name="20 % – Zvýraznění1 98 16" xfId="4739"/>
    <cellStyle name="20 % – Zvýraznění1 98 2" xfId="4740"/>
    <cellStyle name="20 % – Zvýraznění1 98 2 2" xfId="4741"/>
    <cellStyle name="20 % – Zvýraznění1 98 3" xfId="4742"/>
    <cellStyle name="20 % – Zvýraznění1 98 3 2" xfId="4743"/>
    <cellStyle name="20 % – Zvýraznění1 98 4" xfId="4744"/>
    <cellStyle name="20 % – Zvýraznění1 98 4 2" xfId="4745"/>
    <cellStyle name="20 % – Zvýraznění1 98 5" xfId="4746"/>
    <cellStyle name="20 % – Zvýraznění1 98 5 2" xfId="4747"/>
    <cellStyle name="20 % – Zvýraznění1 98 6" xfId="4748"/>
    <cellStyle name="20 % – Zvýraznění1 98 6 2" xfId="4749"/>
    <cellStyle name="20 % – Zvýraznění1 98 7" xfId="4750"/>
    <cellStyle name="20 % – Zvýraznění1 98 7 2" xfId="4751"/>
    <cellStyle name="20 % – Zvýraznění1 98 8" xfId="4752"/>
    <cellStyle name="20 % – Zvýraznění1 98 8 2" xfId="4753"/>
    <cellStyle name="20 % – Zvýraznění1 98 9" xfId="4754"/>
    <cellStyle name="20 % – Zvýraznění1 98 9 2" xfId="4755"/>
    <cellStyle name="20 % – Zvýraznění1 99" xfId="4756"/>
    <cellStyle name="20 % – Zvýraznění1 99 10" xfId="4757"/>
    <cellStyle name="20 % – Zvýraznění1 99 10 2" xfId="4758"/>
    <cellStyle name="20 % – Zvýraznění1 99 11" xfId="4759"/>
    <cellStyle name="20 % – Zvýraznění1 99 11 2" xfId="4760"/>
    <cellStyle name="20 % – Zvýraznění1 99 12" xfId="4761"/>
    <cellStyle name="20 % – Zvýraznění1 99 12 2" xfId="4762"/>
    <cellStyle name="20 % – Zvýraznění1 99 13" xfId="4763"/>
    <cellStyle name="20 % – Zvýraznění1 99 13 2" xfId="4764"/>
    <cellStyle name="20 % – Zvýraznění1 99 14" xfId="4765"/>
    <cellStyle name="20 % – Zvýraznění1 99 14 2" xfId="4766"/>
    <cellStyle name="20 % – Zvýraznění1 99 15" xfId="4767"/>
    <cellStyle name="20 % – Zvýraznění1 99 15 2" xfId="4768"/>
    <cellStyle name="20 % – Zvýraznění1 99 16" xfId="4769"/>
    <cellStyle name="20 % – Zvýraznění1 99 2" xfId="4770"/>
    <cellStyle name="20 % – Zvýraznění1 99 2 2" xfId="4771"/>
    <cellStyle name="20 % – Zvýraznění1 99 3" xfId="4772"/>
    <cellStyle name="20 % – Zvýraznění1 99 3 2" xfId="4773"/>
    <cellStyle name="20 % – Zvýraznění1 99 4" xfId="4774"/>
    <cellStyle name="20 % – Zvýraznění1 99 4 2" xfId="4775"/>
    <cellStyle name="20 % – Zvýraznění1 99 5" xfId="4776"/>
    <cellStyle name="20 % – Zvýraznění1 99 5 2" xfId="4777"/>
    <cellStyle name="20 % – Zvýraznění1 99 6" xfId="4778"/>
    <cellStyle name="20 % – Zvýraznění1 99 6 2" xfId="4779"/>
    <cellStyle name="20 % – Zvýraznění1 99 7" xfId="4780"/>
    <cellStyle name="20 % – Zvýraznění1 99 7 2" xfId="4781"/>
    <cellStyle name="20 % – Zvýraznění1 99 8" xfId="4782"/>
    <cellStyle name="20 % – Zvýraznění1 99 8 2" xfId="4783"/>
    <cellStyle name="20 % – Zvýraznění1 99 9" xfId="4784"/>
    <cellStyle name="20 % – Zvýraznění1 99 9 2" xfId="4785"/>
    <cellStyle name="20 % – Zvýraznění2" xfId="20392" builtinId="34" customBuiltin="1"/>
    <cellStyle name="20 % – Zvýraznění2 10" xfId="133"/>
    <cellStyle name="20 % – Zvýraznění2 10 10" xfId="4787"/>
    <cellStyle name="20 % – Zvýraznění2 10 10 2" xfId="4788"/>
    <cellStyle name="20 % – Zvýraznění2 10 11" xfId="4789"/>
    <cellStyle name="20 % – Zvýraznění2 10 11 2" xfId="4790"/>
    <cellStyle name="20 % – Zvýraznění2 10 12" xfId="4791"/>
    <cellStyle name="20 % – Zvýraznění2 10 12 2" xfId="4792"/>
    <cellStyle name="20 % – Zvýraznění2 10 13" xfId="4793"/>
    <cellStyle name="20 % – Zvýraznění2 10 13 2" xfId="4794"/>
    <cellStyle name="20 % – Zvýraznění2 10 14" xfId="4795"/>
    <cellStyle name="20 % – Zvýraznění2 10 14 2" xfId="4796"/>
    <cellStyle name="20 % – Zvýraznění2 10 15" xfId="4797"/>
    <cellStyle name="20 % – Zvýraznění2 10 15 2" xfId="4798"/>
    <cellStyle name="20 % – Zvýraznění2 10 16" xfId="4799"/>
    <cellStyle name="20 % – Zvýraznění2 10 17" xfId="4786"/>
    <cellStyle name="20 % – Zvýraznění2 10 18" xfId="43861"/>
    <cellStyle name="20 % – Zvýraznění2 10 2" xfId="4800"/>
    <cellStyle name="20 % – Zvýraznění2 10 2 2" xfId="4801"/>
    <cellStyle name="20 % – Zvýraznění2 10 3" xfId="4802"/>
    <cellStyle name="20 % – Zvýraznění2 10 3 2" xfId="4803"/>
    <cellStyle name="20 % – Zvýraznění2 10 4" xfId="4804"/>
    <cellStyle name="20 % – Zvýraznění2 10 4 2" xfId="4805"/>
    <cellStyle name="20 % – Zvýraznění2 10 5" xfId="4806"/>
    <cellStyle name="20 % – Zvýraznění2 10 5 2" xfId="4807"/>
    <cellStyle name="20 % – Zvýraznění2 10 6" xfId="4808"/>
    <cellStyle name="20 % – Zvýraznění2 10 6 2" xfId="4809"/>
    <cellStyle name="20 % – Zvýraznění2 10 7" xfId="4810"/>
    <cellStyle name="20 % – Zvýraznění2 10 7 2" xfId="4811"/>
    <cellStyle name="20 % – Zvýraznění2 10 8" xfId="4812"/>
    <cellStyle name="20 % – Zvýraznění2 10 8 2" xfId="4813"/>
    <cellStyle name="20 % – Zvýraznění2 10 9" xfId="4814"/>
    <cellStyle name="20 % – Zvýraznění2 10 9 2" xfId="4815"/>
    <cellStyle name="20 % – Zvýraznění2 100" xfId="4816"/>
    <cellStyle name="20 % – Zvýraznění2 100 10" xfId="4817"/>
    <cellStyle name="20 % – Zvýraznění2 100 10 2" xfId="4818"/>
    <cellStyle name="20 % – Zvýraznění2 100 11" xfId="4819"/>
    <cellStyle name="20 % – Zvýraznění2 100 11 2" xfId="4820"/>
    <cellStyle name="20 % – Zvýraznění2 100 12" xfId="4821"/>
    <cellStyle name="20 % – Zvýraznění2 100 12 2" xfId="4822"/>
    <cellStyle name="20 % – Zvýraznění2 100 13" xfId="4823"/>
    <cellStyle name="20 % – Zvýraznění2 100 13 2" xfId="4824"/>
    <cellStyle name="20 % – Zvýraznění2 100 14" xfId="4825"/>
    <cellStyle name="20 % – Zvýraznění2 100 14 2" xfId="4826"/>
    <cellStyle name="20 % – Zvýraznění2 100 15" xfId="4827"/>
    <cellStyle name="20 % – Zvýraznění2 100 15 2" xfId="4828"/>
    <cellStyle name="20 % – Zvýraznění2 100 16" xfId="4829"/>
    <cellStyle name="20 % – Zvýraznění2 100 2" xfId="4830"/>
    <cellStyle name="20 % – Zvýraznění2 100 2 2" xfId="4831"/>
    <cellStyle name="20 % – Zvýraznění2 100 3" xfId="4832"/>
    <cellStyle name="20 % – Zvýraznění2 100 3 2" xfId="4833"/>
    <cellStyle name="20 % – Zvýraznění2 100 4" xfId="4834"/>
    <cellStyle name="20 % – Zvýraznění2 100 4 2" xfId="4835"/>
    <cellStyle name="20 % – Zvýraznění2 100 5" xfId="4836"/>
    <cellStyle name="20 % – Zvýraznění2 100 5 2" xfId="4837"/>
    <cellStyle name="20 % – Zvýraznění2 100 6" xfId="4838"/>
    <cellStyle name="20 % – Zvýraznění2 100 6 2" xfId="4839"/>
    <cellStyle name="20 % – Zvýraznění2 100 7" xfId="4840"/>
    <cellStyle name="20 % – Zvýraznění2 100 7 2" xfId="4841"/>
    <cellStyle name="20 % – Zvýraznění2 100 8" xfId="4842"/>
    <cellStyle name="20 % – Zvýraznění2 100 8 2" xfId="4843"/>
    <cellStyle name="20 % – Zvýraznění2 100 9" xfId="4844"/>
    <cellStyle name="20 % – Zvýraznění2 100 9 2" xfId="4845"/>
    <cellStyle name="20 % – Zvýraznění2 101" xfId="4846"/>
    <cellStyle name="20 % – Zvýraznění2 101 10" xfId="4847"/>
    <cellStyle name="20 % – Zvýraznění2 101 10 2" xfId="4848"/>
    <cellStyle name="20 % – Zvýraznění2 101 11" xfId="4849"/>
    <cellStyle name="20 % – Zvýraznění2 101 11 2" xfId="4850"/>
    <cellStyle name="20 % – Zvýraznění2 101 12" xfId="4851"/>
    <cellStyle name="20 % – Zvýraznění2 101 12 2" xfId="4852"/>
    <cellStyle name="20 % – Zvýraznění2 101 13" xfId="4853"/>
    <cellStyle name="20 % – Zvýraznění2 101 13 2" xfId="4854"/>
    <cellStyle name="20 % – Zvýraznění2 101 14" xfId="4855"/>
    <cellStyle name="20 % – Zvýraznění2 101 14 2" xfId="4856"/>
    <cellStyle name="20 % – Zvýraznění2 101 15" xfId="4857"/>
    <cellStyle name="20 % – Zvýraznění2 101 15 2" xfId="4858"/>
    <cellStyle name="20 % – Zvýraznění2 101 16" xfId="4859"/>
    <cellStyle name="20 % – Zvýraznění2 101 2" xfId="4860"/>
    <cellStyle name="20 % – Zvýraznění2 101 2 2" xfId="4861"/>
    <cellStyle name="20 % – Zvýraznění2 101 3" xfId="4862"/>
    <cellStyle name="20 % – Zvýraznění2 101 3 2" xfId="4863"/>
    <cellStyle name="20 % – Zvýraznění2 101 4" xfId="4864"/>
    <cellStyle name="20 % – Zvýraznění2 101 4 2" xfId="4865"/>
    <cellStyle name="20 % – Zvýraznění2 101 5" xfId="4866"/>
    <cellStyle name="20 % – Zvýraznění2 101 5 2" xfId="4867"/>
    <cellStyle name="20 % – Zvýraznění2 101 6" xfId="4868"/>
    <cellStyle name="20 % – Zvýraznění2 101 6 2" xfId="4869"/>
    <cellStyle name="20 % – Zvýraznění2 101 7" xfId="4870"/>
    <cellStyle name="20 % – Zvýraznění2 101 7 2" xfId="4871"/>
    <cellStyle name="20 % – Zvýraznění2 101 8" xfId="4872"/>
    <cellStyle name="20 % – Zvýraznění2 101 8 2" xfId="4873"/>
    <cellStyle name="20 % – Zvýraznění2 101 9" xfId="4874"/>
    <cellStyle name="20 % – Zvýraznění2 101 9 2" xfId="4875"/>
    <cellStyle name="20 % – Zvýraznění2 102" xfId="4876"/>
    <cellStyle name="20 % – Zvýraznění2 102 10" xfId="4877"/>
    <cellStyle name="20 % – Zvýraznění2 102 10 2" xfId="4878"/>
    <cellStyle name="20 % – Zvýraznění2 102 11" xfId="4879"/>
    <cellStyle name="20 % – Zvýraznění2 102 11 2" xfId="4880"/>
    <cellStyle name="20 % – Zvýraznění2 102 12" xfId="4881"/>
    <cellStyle name="20 % – Zvýraznění2 102 12 2" xfId="4882"/>
    <cellStyle name="20 % – Zvýraznění2 102 13" xfId="4883"/>
    <cellStyle name="20 % – Zvýraznění2 102 13 2" xfId="4884"/>
    <cellStyle name="20 % – Zvýraznění2 102 14" xfId="4885"/>
    <cellStyle name="20 % – Zvýraznění2 102 14 2" xfId="4886"/>
    <cellStyle name="20 % – Zvýraznění2 102 15" xfId="4887"/>
    <cellStyle name="20 % – Zvýraznění2 102 15 2" xfId="4888"/>
    <cellStyle name="20 % – Zvýraznění2 102 16" xfId="4889"/>
    <cellStyle name="20 % – Zvýraznění2 102 2" xfId="4890"/>
    <cellStyle name="20 % – Zvýraznění2 102 2 2" xfId="4891"/>
    <cellStyle name="20 % – Zvýraznění2 102 3" xfId="4892"/>
    <cellStyle name="20 % – Zvýraznění2 102 3 2" xfId="4893"/>
    <cellStyle name="20 % – Zvýraznění2 102 4" xfId="4894"/>
    <cellStyle name="20 % – Zvýraznění2 102 4 2" xfId="4895"/>
    <cellStyle name="20 % – Zvýraznění2 102 5" xfId="4896"/>
    <cellStyle name="20 % – Zvýraznění2 102 5 2" xfId="4897"/>
    <cellStyle name="20 % – Zvýraznění2 102 6" xfId="4898"/>
    <cellStyle name="20 % – Zvýraznění2 102 6 2" xfId="4899"/>
    <cellStyle name="20 % – Zvýraznění2 102 7" xfId="4900"/>
    <cellStyle name="20 % – Zvýraznění2 102 7 2" xfId="4901"/>
    <cellStyle name="20 % – Zvýraznění2 102 8" xfId="4902"/>
    <cellStyle name="20 % – Zvýraznění2 102 8 2" xfId="4903"/>
    <cellStyle name="20 % – Zvýraznění2 102 9" xfId="4904"/>
    <cellStyle name="20 % – Zvýraznění2 102 9 2" xfId="4905"/>
    <cellStyle name="20 % – Zvýraznění2 103" xfId="4906"/>
    <cellStyle name="20 % – Zvýraznění2 103 10" xfId="4907"/>
    <cellStyle name="20 % – Zvýraznění2 103 10 2" xfId="4908"/>
    <cellStyle name="20 % – Zvýraznění2 103 11" xfId="4909"/>
    <cellStyle name="20 % – Zvýraznění2 103 11 2" xfId="4910"/>
    <cellStyle name="20 % – Zvýraznění2 103 12" xfId="4911"/>
    <cellStyle name="20 % – Zvýraznění2 103 12 2" xfId="4912"/>
    <cellStyle name="20 % – Zvýraznění2 103 13" xfId="4913"/>
    <cellStyle name="20 % – Zvýraznění2 103 13 2" xfId="4914"/>
    <cellStyle name="20 % – Zvýraznění2 103 14" xfId="4915"/>
    <cellStyle name="20 % – Zvýraznění2 103 14 2" xfId="4916"/>
    <cellStyle name="20 % – Zvýraznění2 103 15" xfId="4917"/>
    <cellStyle name="20 % – Zvýraznění2 103 15 2" xfId="4918"/>
    <cellStyle name="20 % – Zvýraznění2 103 16" xfId="4919"/>
    <cellStyle name="20 % – Zvýraznění2 103 2" xfId="4920"/>
    <cellStyle name="20 % – Zvýraznění2 103 2 2" xfId="4921"/>
    <cellStyle name="20 % – Zvýraznění2 103 3" xfId="4922"/>
    <cellStyle name="20 % – Zvýraznění2 103 3 2" xfId="4923"/>
    <cellStyle name="20 % – Zvýraznění2 103 4" xfId="4924"/>
    <cellStyle name="20 % – Zvýraznění2 103 4 2" xfId="4925"/>
    <cellStyle name="20 % – Zvýraznění2 103 5" xfId="4926"/>
    <cellStyle name="20 % – Zvýraznění2 103 5 2" xfId="4927"/>
    <cellStyle name="20 % – Zvýraznění2 103 6" xfId="4928"/>
    <cellStyle name="20 % – Zvýraznění2 103 6 2" xfId="4929"/>
    <cellStyle name="20 % – Zvýraznění2 103 7" xfId="4930"/>
    <cellStyle name="20 % – Zvýraznění2 103 7 2" xfId="4931"/>
    <cellStyle name="20 % – Zvýraznění2 103 8" xfId="4932"/>
    <cellStyle name="20 % – Zvýraznění2 103 8 2" xfId="4933"/>
    <cellStyle name="20 % – Zvýraznění2 103 9" xfId="4934"/>
    <cellStyle name="20 % – Zvýraznění2 103 9 2" xfId="4935"/>
    <cellStyle name="20 % – Zvýraznění2 104" xfId="4936"/>
    <cellStyle name="20 % – Zvýraznění2 104 10" xfId="4937"/>
    <cellStyle name="20 % – Zvýraznění2 104 10 2" xfId="4938"/>
    <cellStyle name="20 % – Zvýraznění2 104 11" xfId="4939"/>
    <cellStyle name="20 % – Zvýraznění2 104 11 2" xfId="4940"/>
    <cellStyle name="20 % – Zvýraznění2 104 12" xfId="4941"/>
    <cellStyle name="20 % – Zvýraznění2 104 12 2" xfId="4942"/>
    <cellStyle name="20 % – Zvýraznění2 104 13" xfId="4943"/>
    <cellStyle name="20 % – Zvýraznění2 104 13 2" xfId="4944"/>
    <cellStyle name="20 % – Zvýraznění2 104 14" xfId="4945"/>
    <cellStyle name="20 % – Zvýraznění2 104 14 2" xfId="4946"/>
    <cellStyle name="20 % – Zvýraznění2 104 15" xfId="4947"/>
    <cellStyle name="20 % – Zvýraznění2 104 15 2" xfId="4948"/>
    <cellStyle name="20 % – Zvýraznění2 104 16" xfId="4949"/>
    <cellStyle name="20 % – Zvýraznění2 104 2" xfId="4950"/>
    <cellStyle name="20 % – Zvýraznění2 104 2 2" xfId="4951"/>
    <cellStyle name="20 % – Zvýraznění2 104 3" xfId="4952"/>
    <cellStyle name="20 % – Zvýraznění2 104 3 2" xfId="4953"/>
    <cellStyle name="20 % – Zvýraznění2 104 4" xfId="4954"/>
    <cellStyle name="20 % – Zvýraznění2 104 4 2" xfId="4955"/>
    <cellStyle name="20 % – Zvýraznění2 104 5" xfId="4956"/>
    <cellStyle name="20 % – Zvýraznění2 104 5 2" xfId="4957"/>
    <cellStyle name="20 % – Zvýraznění2 104 6" xfId="4958"/>
    <cellStyle name="20 % – Zvýraznění2 104 6 2" xfId="4959"/>
    <cellStyle name="20 % – Zvýraznění2 104 7" xfId="4960"/>
    <cellStyle name="20 % – Zvýraznění2 104 7 2" xfId="4961"/>
    <cellStyle name="20 % – Zvýraznění2 104 8" xfId="4962"/>
    <cellStyle name="20 % – Zvýraznění2 104 8 2" xfId="4963"/>
    <cellStyle name="20 % – Zvýraznění2 104 9" xfId="4964"/>
    <cellStyle name="20 % – Zvýraznění2 104 9 2" xfId="4965"/>
    <cellStyle name="20 % – Zvýraznění2 105" xfId="4966"/>
    <cellStyle name="20 % – Zvýraznění2 105 10" xfId="4967"/>
    <cellStyle name="20 % – Zvýraznění2 105 10 2" xfId="4968"/>
    <cellStyle name="20 % – Zvýraznění2 105 11" xfId="4969"/>
    <cellStyle name="20 % – Zvýraznění2 105 11 2" xfId="4970"/>
    <cellStyle name="20 % – Zvýraznění2 105 12" xfId="4971"/>
    <cellStyle name="20 % – Zvýraznění2 105 12 2" xfId="4972"/>
    <cellStyle name="20 % – Zvýraznění2 105 13" xfId="4973"/>
    <cellStyle name="20 % – Zvýraznění2 105 13 2" xfId="4974"/>
    <cellStyle name="20 % – Zvýraznění2 105 14" xfId="4975"/>
    <cellStyle name="20 % – Zvýraznění2 105 14 2" xfId="4976"/>
    <cellStyle name="20 % – Zvýraznění2 105 15" xfId="4977"/>
    <cellStyle name="20 % – Zvýraznění2 105 15 2" xfId="4978"/>
    <cellStyle name="20 % – Zvýraznění2 105 16" xfId="4979"/>
    <cellStyle name="20 % – Zvýraznění2 105 2" xfId="4980"/>
    <cellStyle name="20 % – Zvýraznění2 105 2 2" xfId="4981"/>
    <cellStyle name="20 % – Zvýraznění2 105 3" xfId="4982"/>
    <cellStyle name="20 % – Zvýraznění2 105 3 2" xfId="4983"/>
    <cellStyle name="20 % – Zvýraznění2 105 4" xfId="4984"/>
    <cellStyle name="20 % – Zvýraznění2 105 4 2" xfId="4985"/>
    <cellStyle name="20 % – Zvýraznění2 105 5" xfId="4986"/>
    <cellStyle name="20 % – Zvýraznění2 105 5 2" xfId="4987"/>
    <cellStyle name="20 % – Zvýraznění2 105 6" xfId="4988"/>
    <cellStyle name="20 % – Zvýraznění2 105 6 2" xfId="4989"/>
    <cellStyle name="20 % – Zvýraznění2 105 7" xfId="4990"/>
    <cellStyle name="20 % – Zvýraznění2 105 7 2" xfId="4991"/>
    <cellStyle name="20 % – Zvýraznění2 105 8" xfId="4992"/>
    <cellStyle name="20 % – Zvýraznění2 105 8 2" xfId="4993"/>
    <cellStyle name="20 % – Zvýraznění2 105 9" xfId="4994"/>
    <cellStyle name="20 % – Zvýraznění2 105 9 2" xfId="4995"/>
    <cellStyle name="20 % – Zvýraznění2 106" xfId="4996"/>
    <cellStyle name="20 % – Zvýraznění2 107" xfId="46310"/>
    <cellStyle name="20 % – Zvýraznění2 11" xfId="129"/>
    <cellStyle name="20 % – Zvýraznění2 11 10" xfId="4998"/>
    <cellStyle name="20 % – Zvýraznění2 11 10 2" xfId="4999"/>
    <cellStyle name="20 % – Zvýraznění2 11 11" xfId="5000"/>
    <cellStyle name="20 % – Zvýraznění2 11 11 2" xfId="5001"/>
    <cellStyle name="20 % – Zvýraznění2 11 12" xfId="5002"/>
    <cellStyle name="20 % – Zvýraznění2 11 12 2" xfId="5003"/>
    <cellStyle name="20 % – Zvýraznění2 11 13" xfId="5004"/>
    <cellStyle name="20 % – Zvýraznění2 11 13 2" xfId="5005"/>
    <cellStyle name="20 % – Zvýraznění2 11 14" xfId="5006"/>
    <cellStyle name="20 % – Zvýraznění2 11 14 2" xfId="5007"/>
    <cellStyle name="20 % – Zvýraznění2 11 15" xfId="5008"/>
    <cellStyle name="20 % – Zvýraznění2 11 15 2" xfId="5009"/>
    <cellStyle name="20 % – Zvýraznění2 11 16" xfId="5010"/>
    <cellStyle name="20 % – Zvýraznění2 11 17" xfId="4997"/>
    <cellStyle name="20 % – Zvýraznění2 11 18" xfId="43901"/>
    <cellStyle name="20 % – Zvýraznění2 11 2" xfId="5011"/>
    <cellStyle name="20 % – Zvýraznění2 11 2 2" xfId="5012"/>
    <cellStyle name="20 % – Zvýraznění2 11 3" xfId="5013"/>
    <cellStyle name="20 % – Zvýraznění2 11 3 2" xfId="5014"/>
    <cellStyle name="20 % – Zvýraznění2 11 4" xfId="5015"/>
    <cellStyle name="20 % – Zvýraznění2 11 4 2" xfId="5016"/>
    <cellStyle name="20 % – Zvýraznění2 11 5" xfId="5017"/>
    <cellStyle name="20 % – Zvýraznění2 11 5 2" xfId="5018"/>
    <cellStyle name="20 % – Zvýraznění2 11 6" xfId="5019"/>
    <cellStyle name="20 % – Zvýraznění2 11 6 2" xfId="5020"/>
    <cellStyle name="20 % – Zvýraznění2 11 7" xfId="5021"/>
    <cellStyle name="20 % – Zvýraznění2 11 7 2" xfId="5022"/>
    <cellStyle name="20 % – Zvýraznění2 11 8" xfId="5023"/>
    <cellStyle name="20 % – Zvýraznění2 11 8 2" xfId="5024"/>
    <cellStyle name="20 % – Zvýraznění2 11 9" xfId="5025"/>
    <cellStyle name="20 % – Zvýraznění2 11 9 2" xfId="5026"/>
    <cellStyle name="20 % – Zvýraznění2 12" xfId="124"/>
    <cellStyle name="20 % – Zvýraznění2 12 10" xfId="5028"/>
    <cellStyle name="20 % – Zvýraznění2 12 10 2" xfId="5029"/>
    <cellStyle name="20 % – Zvýraznění2 12 11" xfId="5030"/>
    <cellStyle name="20 % – Zvýraznění2 12 11 2" xfId="5031"/>
    <cellStyle name="20 % – Zvýraznění2 12 12" xfId="5032"/>
    <cellStyle name="20 % – Zvýraznění2 12 12 2" xfId="5033"/>
    <cellStyle name="20 % – Zvýraznění2 12 13" xfId="5034"/>
    <cellStyle name="20 % – Zvýraznění2 12 13 2" xfId="5035"/>
    <cellStyle name="20 % – Zvýraznění2 12 14" xfId="5036"/>
    <cellStyle name="20 % – Zvýraznění2 12 14 2" xfId="5037"/>
    <cellStyle name="20 % – Zvýraznění2 12 15" xfId="5038"/>
    <cellStyle name="20 % – Zvýraznění2 12 15 2" xfId="5039"/>
    <cellStyle name="20 % – Zvýraznění2 12 16" xfId="5040"/>
    <cellStyle name="20 % – Zvýraznění2 12 17" xfId="5027"/>
    <cellStyle name="20 % – Zvýraznění2 12 18" xfId="43956"/>
    <cellStyle name="20 % – Zvýraznění2 12 2" xfId="5041"/>
    <cellStyle name="20 % – Zvýraznění2 12 2 2" xfId="5042"/>
    <cellStyle name="20 % – Zvýraznění2 12 3" xfId="5043"/>
    <cellStyle name="20 % – Zvýraznění2 12 3 2" xfId="5044"/>
    <cellStyle name="20 % – Zvýraznění2 12 4" xfId="5045"/>
    <cellStyle name="20 % – Zvýraznění2 12 4 2" xfId="5046"/>
    <cellStyle name="20 % – Zvýraznění2 12 5" xfId="5047"/>
    <cellStyle name="20 % – Zvýraznění2 12 5 2" xfId="5048"/>
    <cellStyle name="20 % – Zvýraznění2 12 6" xfId="5049"/>
    <cellStyle name="20 % – Zvýraznění2 12 6 2" xfId="5050"/>
    <cellStyle name="20 % – Zvýraznění2 12 7" xfId="5051"/>
    <cellStyle name="20 % – Zvýraznění2 12 7 2" xfId="5052"/>
    <cellStyle name="20 % – Zvýraznění2 12 8" xfId="5053"/>
    <cellStyle name="20 % – Zvýraznění2 12 8 2" xfId="5054"/>
    <cellStyle name="20 % – Zvýraznění2 12 9" xfId="5055"/>
    <cellStyle name="20 % – Zvýraznění2 12 9 2" xfId="5056"/>
    <cellStyle name="20 % – Zvýraznění2 13" xfId="123"/>
    <cellStyle name="20 % – Zvýraznění2 13 10" xfId="5058"/>
    <cellStyle name="20 % – Zvýraznění2 13 10 2" xfId="5059"/>
    <cellStyle name="20 % – Zvýraznění2 13 11" xfId="5060"/>
    <cellStyle name="20 % – Zvýraznění2 13 11 2" xfId="5061"/>
    <cellStyle name="20 % – Zvýraznění2 13 12" xfId="5062"/>
    <cellStyle name="20 % – Zvýraznění2 13 12 2" xfId="5063"/>
    <cellStyle name="20 % – Zvýraznění2 13 13" xfId="5064"/>
    <cellStyle name="20 % – Zvýraznění2 13 13 2" xfId="5065"/>
    <cellStyle name="20 % – Zvýraznění2 13 14" xfId="5066"/>
    <cellStyle name="20 % – Zvýraznění2 13 14 2" xfId="5067"/>
    <cellStyle name="20 % – Zvýraznění2 13 15" xfId="5068"/>
    <cellStyle name="20 % – Zvýraznění2 13 15 2" xfId="5069"/>
    <cellStyle name="20 % – Zvýraznění2 13 16" xfId="5070"/>
    <cellStyle name="20 % – Zvýraznění2 13 17" xfId="5057"/>
    <cellStyle name="20 % – Zvýraznění2 13 18" xfId="43981"/>
    <cellStyle name="20 % – Zvýraznění2 13 2" xfId="5071"/>
    <cellStyle name="20 % – Zvýraznění2 13 2 2" xfId="5072"/>
    <cellStyle name="20 % – Zvýraznění2 13 3" xfId="5073"/>
    <cellStyle name="20 % – Zvýraznění2 13 3 2" xfId="5074"/>
    <cellStyle name="20 % – Zvýraznění2 13 4" xfId="5075"/>
    <cellStyle name="20 % – Zvýraznění2 13 4 2" xfId="5076"/>
    <cellStyle name="20 % – Zvýraznění2 13 5" xfId="5077"/>
    <cellStyle name="20 % – Zvýraznění2 13 5 2" xfId="5078"/>
    <cellStyle name="20 % – Zvýraznění2 13 6" xfId="5079"/>
    <cellStyle name="20 % – Zvýraznění2 13 6 2" xfId="5080"/>
    <cellStyle name="20 % – Zvýraznění2 13 7" xfId="5081"/>
    <cellStyle name="20 % – Zvýraznění2 13 7 2" xfId="5082"/>
    <cellStyle name="20 % – Zvýraznění2 13 8" xfId="5083"/>
    <cellStyle name="20 % – Zvýraznění2 13 8 2" xfId="5084"/>
    <cellStyle name="20 % – Zvýraznění2 13 9" xfId="5085"/>
    <cellStyle name="20 % – Zvýraznění2 13 9 2" xfId="5086"/>
    <cellStyle name="20 % – Zvýraznění2 14" xfId="122"/>
    <cellStyle name="20 % – Zvýraznění2 14 10" xfId="5088"/>
    <cellStyle name="20 % – Zvýraznění2 14 10 2" xfId="5089"/>
    <cellStyle name="20 % – Zvýraznění2 14 11" xfId="5090"/>
    <cellStyle name="20 % – Zvýraznění2 14 11 2" xfId="5091"/>
    <cellStyle name="20 % – Zvýraznění2 14 12" xfId="5092"/>
    <cellStyle name="20 % – Zvýraznění2 14 12 2" xfId="5093"/>
    <cellStyle name="20 % – Zvýraznění2 14 13" xfId="5094"/>
    <cellStyle name="20 % – Zvýraznění2 14 13 2" xfId="5095"/>
    <cellStyle name="20 % – Zvýraznění2 14 14" xfId="5096"/>
    <cellStyle name="20 % – Zvýraznění2 14 14 2" xfId="5097"/>
    <cellStyle name="20 % – Zvýraznění2 14 15" xfId="5098"/>
    <cellStyle name="20 % – Zvýraznění2 14 15 2" xfId="5099"/>
    <cellStyle name="20 % – Zvýraznění2 14 16" xfId="5100"/>
    <cellStyle name="20 % – Zvýraznění2 14 17" xfId="5087"/>
    <cellStyle name="20 % – Zvýraznění2 14 18" xfId="44021"/>
    <cellStyle name="20 % – Zvýraznění2 14 2" xfId="5101"/>
    <cellStyle name="20 % – Zvýraznění2 14 2 2" xfId="5102"/>
    <cellStyle name="20 % – Zvýraznění2 14 3" xfId="5103"/>
    <cellStyle name="20 % – Zvýraznění2 14 3 2" xfId="5104"/>
    <cellStyle name="20 % – Zvýraznění2 14 4" xfId="5105"/>
    <cellStyle name="20 % – Zvýraznění2 14 4 2" xfId="5106"/>
    <cellStyle name="20 % – Zvýraznění2 14 5" xfId="5107"/>
    <cellStyle name="20 % – Zvýraznění2 14 5 2" xfId="5108"/>
    <cellStyle name="20 % – Zvýraznění2 14 6" xfId="5109"/>
    <cellStyle name="20 % – Zvýraznění2 14 6 2" xfId="5110"/>
    <cellStyle name="20 % – Zvýraznění2 14 7" xfId="5111"/>
    <cellStyle name="20 % – Zvýraznění2 14 7 2" xfId="5112"/>
    <cellStyle name="20 % – Zvýraznění2 14 8" xfId="5113"/>
    <cellStyle name="20 % – Zvýraznění2 14 8 2" xfId="5114"/>
    <cellStyle name="20 % – Zvýraznění2 14 9" xfId="5115"/>
    <cellStyle name="20 % – Zvýraznění2 14 9 2" xfId="5116"/>
    <cellStyle name="20 % – Zvýraznění2 15" xfId="137"/>
    <cellStyle name="20 % – Zvýraznění2 15 10" xfId="5118"/>
    <cellStyle name="20 % – Zvýraznění2 15 10 2" xfId="5119"/>
    <cellStyle name="20 % – Zvýraznění2 15 11" xfId="5120"/>
    <cellStyle name="20 % – Zvýraznění2 15 11 2" xfId="5121"/>
    <cellStyle name="20 % – Zvýraznění2 15 12" xfId="5122"/>
    <cellStyle name="20 % – Zvýraznění2 15 12 2" xfId="5123"/>
    <cellStyle name="20 % – Zvýraznění2 15 13" xfId="5124"/>
    <cellStyle name="20 % – Zvýraznění2 15 13 2" xfId="5125"/>
    <cellStyle name="20 % – Zvýraznění2 15 14" xfId="5126"/>
    <cellStyle name="20 % – Zvýraznění2 15 14 2" xfId="5127"/>
    <cellStyle name="20 % – Zvýraznění2 15 15" xfId="5128"/>
    <cellStyle name="20 % – Zvýraznění2 15 15 2" xfId="5129"/>
    <cellStyle name="20 % – Zvýraznění2 15 16" xfId="5130"/>
    <cellStyle name="20 % – Zvýraznění2 15 17" xfId="5117"/>
    <cellStyle name="20 % – Zvýraznění2 15 18" xfId="44061"/>
    <cellStyle name="20 % – Zvýraznění2 15 2" xfId="5131"/>
    <cellStyle name="20 % – Zvýraznění2 15 2 2" xfId="5132"/>
    <cellStyle name="20 % – Zvýraznění2 15 3" xfId="5133"/>
    <cellStyle name="20 % – Zvýraznění2 15 3 2" xfId="5134"/>
    <cellStyle name="20 % – Zvýraznění2 15 4" xfId="5135"/>
    <cellStyle name="20 % – Zvýraznění2 15 4 2" xfId="5136"/>
    <cellStyle name="20 % – Zvýraznění2 15 5" xfId="5137"/>
    <cellStyle name="20 % – Zvýraznění2 15 5 2" xfId="5138"/>
    <cellStyle name="20 % – Zvýraznění2 15 6" xfId="5139"/>
    <cellStyle name="20 % – Zvýraznění2 15 6 2" xfId="5140"/>
    <cellStyle name="20 % – Zvýraznění2 15 7" xfId="5141"/>
    <cellStyle name="20 % – Zvýraznění2 15 7 2" xfId="5142"/>
    <cellStyle name="20 % – Zvýraznění2 15 8" xfId="5143"/>
    <cellStyle name="20 % – Zvýraznění2 15 8 2" xfId="5144"/>
    <cellStyle name="20 % – Zvýraznění2 15 9" xfId="5145"/>
    <cellStyle name="20 % – Zvýraznění2 15 9 2" xfId="5146"/>
    <cellStyle name="20 % – Zvýraznění2 16" xfId="5147"/>
    <cellStyle name="20 % – Zvýraznění2 16 10" xfId="5148"/>
    <cellStyle name="20 % – Zvýraznění2 16 10 2" xfId="5149"/>
    <cellStyle name="20 % – Zvýraznění2 16 11" xfId="5150"/>
    <cellStyle name="20 % – Zvýraznění2 16 11 2" xfId="5151"/>
    <cellStyle name="20 % – Zvýraznění2 16 12" xfId="5152"/>
    <cellStyle name="20 % – Zvýraznění2 16 12 2" xfId="5153"/>
    <cellStyle name="20 % – Zvýraznění2 16 13" xfId="5154"/>
    <cellStyle name="20 % – Zvýraznění2 16 13 2" xfId="5155"/>
    <cellStyle name="20 % – Zvýraznění2 16 14" xfId="5156"/>
    <cellStyle name="20 % – Zvýraznění2 16 14 2" xfId="5157"/>
    <cellStyle name="20 % – Zvýraznění2 16 15" xfId="5158"/>
    <cellStyle name="20 % – Zvýraznění2 16 15 2" xfId="5159"/>
    <cellStyle name="20 % – Zvýraznění2 16 16" xfId="5160"/>
    <cellStyle name="20 % – Zvýraznění2 16 17" xfId="44101"/>
    <cellStyle name="20 % – Zvýraznění2 16 2" xfId="5161"/>
    <cellStyle name="20 % – Zvýraznění2 16 2 2" xfId="5162"/>
    <cellStyle name="20 % – Zvýraznění2 16 3" xfId="5163"/>
    <cellStyle name="20 % – Zvýraznění2 16 3 2" xfId="5164"/>
    <cellStyle name="20 % – Zvýraznění2 16 4" xfId="5165"/>
    <cellStyle name="20 % – Zvýraznění2 16 4 2" xfId="5166"/>
    <cellStyle name="20 % – Zvýraznění2 16 5" xfId="5167"/>
    <cellStyle name="20 % – Zvýraznění2 16 5 2" xfId="5168"/>
    <cellStyle name="20 % – Zvýraznění2 16 6" xfId="5169"/>
    <cellStyle name="20 % – Zvýraznění2 16 6 2" xfId="5170"/>
    <cellStyle name="20 % – Zvýraznění2 16 7" xfId="5171"/>
    <cellStyle name="20 % – Zvýraznění2 16 7 2" xfId="5172"/>
    <cellStyle name="20 % – Zvýraznění2 16 8" xfId="5173"/>
    <cellStyle name="20 % – Zvýraznění2 16 8 2" xfId="5174"/>
    <cellStyle name="20 % – Zvýraznění2 16 9" xfId="5175"/>
    <cellStyle name="20 % – Zvýraznění2 16 9 2" xfId="5176"/>
    <cellStyle name="20 % – Zvýraznění2 17" xfId="5177"/>
    <cellStyle name="20 % – Zvýraznění2 17 10" xfId="5178"/>
    <cellStyle name="20 % – Zvýraznění2 17 10 2" xfId="5179"/>
    <cellStyle name="20 % – Zvýraznění2 17 11" xfId="5180"/>
    <cellStyle name="20 % – Zvýraznění2 17 11 2" xfId="5181"/>
    <cellStyle name="20 % – Zvýraznění2 17 12" xfId="5182"/>
    <cellStyle name="20 % – Zvýraznění2 17 12 2" xfId="5183"/>
    <cellStyle name="20 % – Zvýraznění2 17 13" xfId="5184"/>
    <cellStyle name="20 % – Zvýraznění2 17 13 2" xfId="5185"/>
    <cellStyle name="20 % – Zvýraznění2 17 14" xfId="5186"/>
    <cellStyle name="20 % – Zvýraznění2 17 14 2" xfId="5187"/>
    <cellStyle name="20 % – Zvýraznění2 17 15" xfId="5188"/>
    <cellStyle name="20 % – Zvýraznění2 17 15 2" xfId="5189"/>
    <cellStyle name="20 % – Zvýraznění2 17 16" xfId="5190"/>
    <cellStyle name="20 % – Zvýraznění2 17 17" xfId="44142"/>
    <cellStyle name="20 % – Zvýraznění2 17 2" xfId="5191"/>
    <cellStyle name="20 % – Zvýraznění2 17 2 2" xfId="5192"/>
    <cellStyle name="20 % – Zvýraznění2 17 3" xfId="5193"/>
    <cellStyle name="20 % – Zvýraznění2 17 3 2" xfId="5194"/>
    <cellStyle name="20 % – Zvýraznění2 17 4" xfId="5195"/>
    <cellStyle name="20 % – Zvýraznění2 17 4 2" xfId="5196"/>
    <cellStyle name="20 % – Zvýraznění2 17 5" xfId="5197"/>
    <cellStyle name="20 % – Zvýraznění2 17 5 2" xfId="5198"/>
    <cellStyle name="20 % – Zvýraznění2 17 6" xfId="5199"/>
    <cellStyle name="20 % – Zvýraznění2 17 6 2" xfId="5200"/>
    <cellStyle name="20 % – Zvýraznění2 17 7" xfId="5201"/>
    <cellStyle name="20 % – Zvýraznění2 17 7 2" xfId="5202"/>
    <cellStyle name="20 % – Zvýraznění2 17 8" xfId="5203"/>
    <cellStyle name="20 % – Zvýraznění2 17 8 2" xfId="5204"/>
    <cellStyle name="20 % – Zvýraznění2 17 9" xfId="5205"/>
    <cellStyle name="20 % – Zvýraznění2 17 9 2" xfId="5206"/>
    <cellStyle name="20 % – Zvýraznění2 18" xfId="5207"/>
    <cellStyle name="20 % – Zvýraznění2 18 10" xfId="5208"/>
    <cellStyle name="20 % – Zvýraznění2 18 10 2" xfId="5209"/>
    <cellStyle name="20 % – Zvýraznění2 18 11" xfId="5210"/>
    <cellStyle name="20 % – Zvýraznění2 18 11 2" xfId="5211"/>
    <cellStyle name="20 % – Zvýraznění2 18 12" xfId="5212"/>
    <cellStyle name="20 % – Zvýraznění2 18 12 2" xfId="5213"/>
    <cellStyle name="20 % – Zvýraznění2 18 13" xfId="5214"/>
    <cellStyle name="20 % – Zvýraznění2 18 13 2" xfId="5215"/>
    <cellStyle name="20 % – Zvýraznění2 18 14" xfId="5216"/>
    <cellStyle name="20 % – Zvýraznění2 18 14 2" xfId="5217"/>
    <cellStyle name="20 % – Zvýraznění2 18 15" xfId="5218"/>
    <cellStyle name="20 % – Zvýraznění2 18 15 2" xfId="5219"/>
    <cellStyle name="20 % – Zvýraznění2 18 16" xfId="5220"/>
    <cellStyle name="20 % – Zvýraznění2 18 17" xfId="44183"/>
    <cellStyle name="20 % – Zvýraznění2 18 2" xfId="5221"/>
    <cellStyle name="20 % – Zvýraznění2 18 2 2" xfId="5222"/>
    <cellStyle name="20 % – Zvýraznění2 18 3" xfId="5223"/>
    <cellStyle name="20 % – Zvýraznění2 18 3 2" xfId="5224"/>
    <cellStyle name="20 % – Zvýraznění2 18 4" xfId="5225"/>
    <cellStyle name="20 % – Zvýraznění2 18 4 2" xfId="5226"/>
    <cellStyle name="20 % – Zvýraznění2 18 5" xfId="5227"/>
    <cellStyle name="20 % – Zvýraznění2 18 5 2" xfId="5228"/>
    <cellStyle name="20 % – Zvýraznění2 18 6" xfId="5229"/>
    <cellStyle name="20 % – Zvýraznění2 18 6 2" xfId="5230"/>
    <cellStyle name="20 % – Zvýraznění2 18 7" xfId="5231"/>
    <cellStyle name="20 % – Zvýraznění2 18 7 2" xfId="5232"/>
    <cellStyle name="20 % – Zvýraznění2 18 8" xfId="5233"/>
    <cellStyle name="20 % – Zvýraznění2 18 8 2" xfId="5234"/>
    <cellStyle name="20 % – Zvýraznění2 18 9" xfId="5235"/>
    <cellStyle name="20 % – Zvýraznění2 18 9 2" xfId="5236"/>
    <cellStyle name="20 % – Zvýraznění2 19" xfId="5237"/>
    <cellStyle name="20 % – Zvýraznění2 19 10" xfId="5238"/>
    <cellStyle name="20 % – Zvýraznění2 19 10 2" xfId="5239"/>
    <cellStyle name="20 % – Zvýraznění2 19 11" xfId="5240"/>
    <cellStyle name="20 % – Zvýraznění2 19 11 2" xfId="5241"/>
    <cellStyle name="20 % – Zvýraznění2 19 12" xfId="5242"/>
    <cellStyle name="20 % – Zvýraznění2 19 12 2" xfId="5243"/>
    <cellStyle name="20 % – Zvýraznění2 19 13" xfId="5244"/>
    <cellStyle name="20 % – Zvýraznění2 19 13 2" xfId="5245"/>
    <cellStyle name="20 % – Zvýraznění2 19 14" xfId="5246"/>
    <cellStyle name="20 % – Zvýraznění2 19 14 2" xfId="5247"/>
    <cellStyle name="20 % – Zvýraznění2 19 15" xfId="5248"/>
    <cellStyle name="20 % – Zvýraznění2 19 15 2" xfId="5249"/>
    <cellStyle name="20 % – Zvýraznění2 19 16" xfId="5250"/>
    <cellStyle name="20 % – Zvýraznění2 19 17" xfId="44224"/>
    <cellStyle name="20 % – Zvýraznění2 19 2" xfId="5251"/>
    <cellStyle name="20 % – Zvýraznění2 19 2 2" xfId="5252"/>
    <cellStyle name="20 % – Zvýraznění2 19 3" xfId="5253"/>
    <cellStyle name="20 % – Zvýraznění2 19 3 2" xfId="5254"/>
    <cellStyle name="20 % – Zvýraznění2 19 4" xfId="5255"/>
    <cellStyle name="20 % – Zvýraznění2 19 4 2" xfId="5256"/>
    <cellStyle name="20 % – Zvýraznění2 19 5" xfId="5257"/>
    <cellStyle name="20 % – Zvýraznění2 19 5 2" xfId="5258"/>
    <cellStyle name="20 % – Zvýraznění2 19 6" xfId="5259"/>
    <cellStyle name="20 % – Zvýraznění2 19 6 2" xfId="5260"/>
    <cellStyle name="20 % – Zvýraznění2 19 7" xfId="5261"/>
    <cellStyle name="20 % – Zvýraznění2 19 7 2" xfId="5262"/>
    <cellStyle name="20 % – Zvýraznění2 19 8" xfId="5263"/>
    <cellStyle name="20 % – Zvýraznění2 19 8 2" xfId="5264"/>
    <cellStyle name="20 % – Zvýraznění2 19 9" xfId="5265"/>
    <cellStyle name="20 % – Zvýraznění2 19 9 2" xfId="5266"/>
    <cellStyle name="20 % – Zvýraznění2 2" xfId="52"/>
    <cellStyle name="20 % – Zvýraznění2 2 10" xfId="5268"/>
    <cellStyle name="20 % – Zvýraznění2 2 10 2" xfId="5269"/>
    <cellStyle name="20 % – Zvýraznění2 2 11" xfId="5270"/>
    <cellStyle name="20 % – Zvýraznění2 2 11 2" xfId="5271"/>
    <cellStyle name="20 % – Zvýraznění2 2 12" xfId="5272"/>
    <cellStyle name="20 % – Zvýraznění2 2 12 2" xfId="5273"/>
    <cellStyle name="20 % – Zvýraznění2 2 13" xfId="5274"/>
    <cellStyle name="20 % – Zvýraznění2 2 13 2" xfId="5275"/>
    <cellStyle name="20 % – Zvýraznění2 2 14" xfId="5276"/>
    <cellStyle name="20 % – Zvýraznění2 2 14 2" xfId="5277"/>
    <cellStyle name="20 % – Zvýraznění2 2 15" xfId="5278"/>
    <cellStyle name="20 % – Zvýraznění2 2 15 2" xfId="5279"/>
    <cellStyle name="20 % – Zvýraznění2 2 16" xfId="5280"/>
    <cellStyle name="20 % – Zvýraznění2 2 17" xfId="5267"/>
    <cellStyle name="20 % – Zvýraznění2 2 18" xfId="41237"/>
    <cellStyle name="20 % – Zvýraznění2 2 19" xfId="118"/>
    <cellStyle name="20 % – Zvýraznění2 2 2" xfId="5281"/>
    <cellStyle name="20 % – Zvýraznění2 2 2 2" xfId="5282"/>
    <cellStyle name="20 % – Zvýraznění2 2 3" xfId="5283"/>
    <cellStyle name="20 % – Zvýraznění2 2 3 2" xfId="5284"/>
    <cellStyle name="20 % – Zvýraznění2 2 4" xfId="5285"/>
    <cellStyle name="20 % – Zvýraznění2 2 4 2" xfId="5286"/>
    <cellStyle name="20 % – Zvýraznění2 2 5" xfId="5287"/>
    <cellStyle name="20 % – Zvýraznění2 2 5 2" xfId="5288"/>
    <cellStyle name="20 % – Zvýraznění2 2 6" xfId="5289"/>
    <cellStyle name="20 % – Zvýraznění2 2 6 2" xfId="5290"/>
    <cellStyle name="20 % – Zvýraznění2 2 7" xfId="5291"/>
    <cellStyle name="20 % – Zvýraznění2 2 7 2" xfId="5292"/>
    <cellStyle name="20 % – Zvýraznění2 2 8" xfId="5293"/>
    <cellStyle name="20 % – Zvýraznění2 2 8 2" xfId="5294"/>
    <cellStyle name="20 % – Zvýraznění2 2 9" xfId="5295"/>
    <cellStyle name="20 % – Zvýraznění2 2 9 2" xfId="5296"/>
    <cellStyle name="20 % – Zvýraznění2 20" xfId="5297"/>
    <cellStyle name="20 % – Zvýraznění2 20 10" xfId="5298"/>
    <cellStyle name="20 % – Zvýraznění2 20 10 2" xfId="5299"/>
    <cellStyle name="20 % – Zvýraznění2 20 11" xfId="5300"/>
    <cellStyle name="20 % – Zvýraznění2 20 11 2" xfId="5301"/>
    <cellStyle name="20 % – Zvýraznění2 20 12" xfId="5302"/>
    <cellStyle name="20 % – Zvýraznění2 20 12 2" xfId="5303"/>
    <cellStyle name="20 % – Zvýraznění2 20 13" xfId="5304"/>
    <cellStyle name="20 % – Zvýraznění2 20 13 2" xfId="5305"/>
    <cellStyle name="20 % – Zvýraznění2 20 14" xfId="5306"/>
    <cellStyle name="20 % – Zvýraznění2 20 14 2" xfId="5307"/>
    <cellStyle name="20 % – Zvýraznění2 20 15" xfId="5308"/>
    <cellStyle name="20 % – Zvýraznění2 20 15 2" xfId="5309"/>
    <cellStyle name="20 % – Zvýraznění2 20 16" xfId="5310"/>
    <cellStyle name="20 % – Zvýraznění2 20 17" xfId="44265"/>
    <cellStyle name="20 % – Zvýraznění2 20 2" xfId="5311"/>
    <cellStyle name="20 % – Zvýraznění2 20 2 2" xfId="5312"/>
    <cellStyle name="20 % – Zvýraznění2 20 3" xfId="5313"/>
    <cellStyle name="20 % – Zvýraznění2 20 3 2" xfId="5314"/>
    <cellStyle name="20 % – Zvýraznění2 20 4" xfId="5315"/>
    <cellStyle name="20 % – Zvýraznění2 20 4 2" xfId="5316"/>
    <cellStyle name="20 % – Zvýraznění2 20 5" xfId="5317"/>
    <cellStyle name="20 % – Zvýraznění2 20 5 2" xfId="5318"/>
    <cellStyle name="20 % – Zvýraznění2 20 6" xfId="5319"/>
    <cellStyle name="20 % – Zvýraznění2 20 6 2" xfId="5320"/>
    <cellStyle name="20 % – Zvýraznění2 20 7" xfId="5321"/>
    <cellStyle name="20 % – Zvýraznění2 20 7 2" xfId="5322"/>
    <cellStyle name="20 % – Zvýraznění2 20 8" xfId="5323"/>
    <cellStyle name="20 % – Zvýraznění2 20 8 2" xfId="5324"/>
    <cellStyle name="20 % – Zvýraznění2 20 9" xfId="5325"/>
    <cellStyle name="20 % – Zvýraznění2 20 9 2" xfId="5326"/>
    <cellStyle name="20 % – Zvýraznění2 21" xfId="5327"/>
    <cellStyle name="20 % – Zvýraznění2 21 10" xfId="5328"/>
    <cellStyle name="20 % – Zvýraznění2 21 10 2" xfId="5329"/>
    <cellStyle name="20 % – Zvýraznění2 21 11" xfId="5330"/>
    <cellStyle name="20 % – Zvýraznění2 21 11 2" xfId="5331"/>
    <cellStyle name="20 % – Zvýraznění2 21 12" xfId="5332"/>
    <cellStyle name="20 % – Zvýraznění2 21 12 2" xfId="5333"/>
    <cellStyle name="20 % – Zvýraznění2 21 13" xfId="5334"/>
    <cellStyle name="20 % – Zvýraznění2 21 13 2" xfId="5335"/>
    <cellStyle name="20 % – Zvýraznění2 21 14" xfId="5336"/>
    <cellStyle name="20 % – Zvýraznění2 21 14 2" xfId="5337"/>
    <cellStyle name="20 % – Zvýraznění2 21 15" xfId="5338"/>
    <cellStyle name="20 % – Zvýraznění2 21 15 2" xfId="5339"/>
    <cellStyle name="20 % – Zvýraznění2 21 16" xfId="5340"/>
    <cellStyle name="20 % – Zvýraznění2 21 17" xfId="44306"/>
    <cellStyle name="20 % – Zvýraznění2 21 2" xfId="5341"/>
    <cellStyle name="20 % – Zvýraznění2 21 2 2" xfId="5342"/>
    <cellStyle name="20 % – Zvýraznění2 21 3" xfId="5343"/>
    <cellStyle name="20 % – Zvýraznění2 21 3 2" xfId="5344"/>
    <cellStyle name="20 % – Zvýraznění2 21 4" xfId="5345"/>
    <cellStyle name="20 % – Zvýraznění2 21 4 2" xfId="5346"/>
    <cellStyle name="20 % – Zvýraznění2 21 5" xfId="5347"/>
    <cellStyle name="20 % – Zvýraznění2 21 5 2" xfId="5348"/>
    <cellStyle name="20 % – Zvýraznění2 21 6" xfId="5349"/>
    <cellStyle name="20 % – Zvýraznění2 21 6 2" xfId="5350"/>
    <cellStyle name="20 % – Zvýraznění2 21 7" xfId="5351"/>
    <cellStyle name="20 % – Zvýraznění2 21 7 2" xfId="5352"/>
    <cellStyle name="20 % – Zvýraznění2 21 8" xfId="5353"/>
    <cellStyle name="20 % – Zvýraznění2 21 8 2" xfId="5354"/>
    <cellStyle name="20 % – Zvýraznění2 21 9" xfId="5355"/>
    <cellStyle name="20 % – Zvýraznění2 21 9 2" xfId="5356"/>
    <cellStyle name="20 % – Zvýraznění2 22" xfId="5357"/>
    <cellStyle name="20 % – Zvýraznění2 22 10" xfId="5358"/>
    <cellStyle name="20 % – Zvýraznění2 22 10 2" xfId="5359"/>
    <cellStyle name="20 % – Zvýraznění2 22 11" xfId="5360"/>
    <cellStyle name="20 % – Zvýraznění2 22 11 2" xfId="5361"/>
    <cellStyle name="20 % – Zvýraznění2 22 12" xfId="5362"/>
    <cellStyle name="20 % – Zvýraznění2 22 12 2" xfId="5363"/>
    <cellStyle name="20 % – Zvýraznění2 22 13" xfId="5364"/>
    <cellStyle name="20 % – Zvýraznění2 22 13 2" xfId="5365"/>
    <cellStyle name="20 % – Zvýraznění2 22 14" xfId="5366"/>
    <cellStyle name="20 % – Zvýraznění2 22 14 2" xfId="5367"/>
    <cellStyle name="20 % – Zvýraznění2 22 15" xfId="5368"/>
    <cellStyle name="20 % – Zvýraznění2 22 15 2" xfId="5369"/>
    <cellStyle name="20 % – Zvýraznění2 22 16" xfId="5370"/>
    <cellStyle name="20 % – Zvýraznění2 22 17" xfId="44347"/>
    <cellStyle name="20 % – Zvýraznění2 22 2" xfId="5371"/>
    <cellStyle name="20 % – Zvýraznění2 22 2 2" xfId="5372"/>
    <cellStyle name="20 % – Zvýraznění2 22 3" xfId="5373"/>
    <cellStyle name="20 % – Zvýraznění2 22 3 2" xfId="5374"/>
    <cellStyle name="20 % – Zvýraznění2 22 4" xfId="5375"/>
    <cellStyle name="20 % – Zvýraznění2 22 4 2" xfId="5376"/>
    <cellStyle name="20 % – Zvýraznění2 22 5" xfId="5377"/>
    <cellStyle name="20 % – Zvýraznění2 22 5 2" xfId="5378"/>
    <cellStyle name="20 % – Zvýraznění2 22 6" xfId="5379"/>
    <cellStyle name="20 % – Zvýraznění2 22 6 2" xfId="5380"/>
    <cellStyle name="20 % – Zvýraznění2 22 7" xfId="5381"/>
    <cellStyle name="20 % – Zvýraznění2 22 7 2" xfId="5382"/>
    <cellStyle name="20 % – Zvýraznění2 22 8" xfId="5383"/>
    <cellStyle name="20 % – Zvýraznění2 22 8 2" xfId="5384"/>
    <cellStyle name="20 % – Zvýraznění2 22 9" xfId="5385"/>
    <cellStyle name="20 % – Zvýraznění2 22 9 2" xfId="5386"/>
    <cellStyle name="20 % – Zvýraznění2 23" xfId="5387"/>
    <cellStyle name="20 % – Zvýraznění2 23 10" xfId="5388"/>
    <cellStyle name="20 % – Zvýraznění2 23 10 2" xfId="5389"/>
    <cellStyle name="20 % – Zvýraznění2 23 11" xfId="5390"/>
    <cellStyle name="20 % – Zvýraznění2 23 11 2" xfId="5391"/>
    <cellStyle name="20 % – Zvýraznění2 23 12" xfId="5392"/>
    <cellStyle name="20 % – Zvýraznění2 23 12 2" xfId="5393"/>
    <cellStyle name="20 % – Zvýraznění2 23 13" xfId="5394"/>
    <cellStyle name="20 % – Zvýraznění2 23 13 2" xfId="5395"/>
    <cellStyle name="20 % – Zvýraznění2 23 14" xfId="5396"/>
    <cellStyle name="20 % – Zvýraznění2 23 14 2" xfId="5397"/>
    <cellStyle name="20 % – Zvýraznění2 23 15" xfId="5398"/>
    <cellStyle name="20 % – Zvýraznění2 23 15 2" xfId="5399"/>
    <cellStyle name="20 % – Zvýraznění2 23 16" xfId="5400"/>
    <cellStyle name="20 % – Zvýraznění2 23 17" xfId="44388"/>
    <cellStyle name="20 % – Zvýraznění2 23 2" xfId="5401"/>
    <cellStyle name="20 % – Zvýraznění2 23 2 2" xfId="5402"/>
    <cellStyle name="20 % – Zvýraznění2 23 3" xfId="5403"/>
    <cellStyle name="20 % – Zvýraznění2 23 3 2" xfId="5404"/>
    <cellStyle name="20 % – Zvýraznění2 23 4" xfId="5405"/>
    <cellStyle name="20 % – Zvýraznění2 23 4 2" xfId="5406"/>
    <cellStyle name="20 % – Zvýraznění2 23 5" xfId="5407"/>
    <cellStyle name="20 % – Zvýraznění2 23 5 2" xfId="5408"/>
    <cellStyle name="20 % – Zvýraznění2 23 6" xfId="5409"/>
    <cellStyle name="20 % – Zvýraznění2 23 6 2" xfId="5410"/>
    <cellStyle name="20 % – Zvýraznění2 23 7" xfId="5411"/>
    <cellStyle name="20 % – Zvýraznění2 23 7 2" xfId="5412"/>
    <cellStyle name="20 % – Zvýraznění2 23 8" xfId="5413"/>
    <cellStyle name="20 % – Zvýraznění2 23 8 2" xfId="5414"/>
    <cellStyle name="20 % – Zvýraznění2 23 9" xfId="5415"/>
    <cellStyle name="20 % – Zvýraznění2 23 9 2" xfId="5416"/>
    <cellStyle name="20 % – Zvýraznění2 24" xfId="5417"/>
    <cellStyle name="20 % – Zvýraznění2 24 10" xfId="5418"/>
    <cellStyle name="20 % – Zvýraznění2 24 10 2" xfId="5419"/>
    <cellStyle name="20 % – Zvýraznění2 24 11" xfId="5420"/>
    <cellStyle name="20 % – Zvýraznění2 24 11 2" xfId="5421"/>
    <cellStyle name="20 % – Zvýraznění2 24 12" xfId="5422"/>
    <cellStyle name="20 % – Zvýraznění2 24 12 2" xfId="5423"/>
    <cellStyle name="20 % – Zvýraznění2 24 13" xfId="5424"/>
    <cellStyle name="20 % – Zvýraznění2 24 13 2" xfId="5425"/>
    <cellStyle name="20 % – Zvýraznění2 24 14" xfId="5426"/>
    <cellStyle name="20 % – Zvýraznění2 24 14 2" xfId="5427"/>
    <cellStyle name="20 % – Zvýraznění2 24 15" xfId="5428"/>
    <cellStyle name="20 % – Zvýraznění2 24 15 2" xfId="5429"/>
    <cellStyle name="20 % – Zvýraznění2 24 16" xfId="5430"/>
    <cellStyle name="20 % – Zvýraznění2 24 17" xfId="44429"/>
    <cellStyle name="20 % – Zvýraznění2 24 2" xfId="5431"/>
    <cellStyle name="20 % – Zvýraznění2 24 2 2" xfId="5432"/>
    <cellStyle name="20 % – Zvýraznění2 24 3" xfId="5433"/>
    <cellStyle name="20 % – Zvýraznění2 24 3 2" xfId="5434"/>
    <cellStyle name="20 % – Zvýraznění2 24 4" xfId="5435"/>
    <cellStyle name="20 % – Zvýraznění2 24 4 2" xfId="5436"/>
    <cellStyle name="20 % – Zvýraznění2 24 5" xfId="5437"/>
    <cellStyle name="20 % – Zvýraznění2 24 5 2" xfId="5438"/>
    <cellStyle name="20 % – Zvýraznění2 24 6" xfId="5439"/>
    <cellStyle name="20 % – Zvýraznění2 24 6 2" xfId="5440"/>
    <cellStyle name="20 % – Zvýraznění2 24 7" xfId="5441"/>
    <cellStyle name="20 % – Zvýraznění2 24 7 2" xfId="5442"/>
    <cellStyle name="20 % – Zvýraznění2 24 8" xfId="5443"/>
    <cellStyle name="20 % – Zvýraznění2 24 8 2" xfId="5444"/>
    <cellStyle name="20 % – Zvýraznění2 24 9" xfId="5445"/>
    <cellStyle name="20 % – Zvýraznění2 24 9 2" xfId="5446"/>
    <cellStyle name="20 % – Zvýraznění2 25" xfId="5447"/>
    <cellStyle name="20 % – Zvýraznění2 25 10" xfId="5448"/>
    <cellStyle name="20 % – Zvýraznění2 25 10 2" xfId="5449"/>
    <cellStyle name="20 % – Zvýraznění2 25 11" xfId="5450"/>
    <cellStyle name="20 % – Zvýraznění2 25 11 2" xfId="5451"/>
    <cellStyle name="20 % – Zvýraznění2 25 12" xfId="5452"/>
    <cellStyle name="20 % – Zvýraznění2 25 12 2" xfId="5453"/>
    <cellStyle name="20 % – Zvýraznění2 25 13" xfId="5454"/>
    <cellStyle name="20 % – Zvýraznění2 25 13 2" xfId="5455"/>
    <cellStyle name="20 % – Zvýraznění2 25 14" xfId="5456"/>
    <cellStyle name="20 % – Zvýraznění2 25 14 2" xfId="5457"/>
    <cellStyle name="20 % – Zvýraznění2 25 15" xfId="5458"/>
    <cellStyle name="20 % – Zvýraznění2 25 15 2" xfId="5459"/>
    <cellStyle name="20 % – Zvýraznění2 25 16" xfId="5460"/>
    <cellStyle name="20 % – Zvýraznění2 25 17" xfId="44470"/>
    <cellStyle name="20 % – Zvýraznění2 25 2" xfId="5461"/>
    <cellStyle name="20 % – Zvýraznění2 25 2 2" xfId="5462"/>
    <cellStyle name="20 % – Zvýraznění2 25 3" xfId="5463"/>
    <cellStyle name="20 % – Zvýraznění2 25 3 2" xfId="5464"/>
    <cellStyle name="20 % – Zvýraznění2 25 4" xfId="5465"/>
    <cellStyle name="20 % – Zvýraznění2 25 4 2" xfId="5466"/>
    <cellStyle name="20 % – Zvýraznění2 25 5" xfId="5467"/>
    <cellStyle name="20 % – Zvýraznění2 25 5 2" xfId="5468"/>
    <cellStyle name="20 % – Zvýraznění2 25 6" xfId="5469"/>
    <cellStyle name="20 % – Zvýraznění2 25 6 2" xfId="5470"/>
    <cellStyle name="20 % – Zvýraznění2 25 7" xfId="5471"/>
    <cellStyle name="20 % – Zvýraznění2 25 7 2" xfId="5472"/>
    <cellStyle name="20 % – Zvýraznění2 25 8" xfId="5473"/>
    <cellStyle name="20 % – Zvýraznění2 25 8 2" xfId="5474"/>
    <cellStyle name="20 % – Zvýraznění2 25 9" xfId="5475"/>
    <cellStyle name="20 % – Zvýraznění2 25 9 2" xfId="5476"/>
    <cellStyle name="20 % – Zvýraznění2 26" xfId="5477"/>
    <cellStyle name="20 % – Zvýraznění2 26 10" xfId="5478"/>
    <cellStyle name="20 % – Zvýraznění2 26 10 2" xfId="5479"/>
    <cellStyle name="20 % – Zvýraznění2 26 11" xfId="5480"/>
    <cellStyle name="20 % – Zvýraznění2 26 11 2" xfId="5481"/>
    <cellStyle name="20 % – Zvýraznění2 26 12" xfId="5482"/>
    <cellStyle name="20 % – Zvýraznění2 26 12 2" xfId="5483"/>
    <cellStyle name="20 % – Zvýraznění2 26 13" xfId="5484"/>
    <cellStyle name="20 % – Zvýraznění2 26 13 2" xfId="5485"/>
    <cellStyle name="20 % – Zvýraznění2 26 14" xfId="5486"/>
    <cellStyle name="20 % – Zvýraznění2 26 14 2" xfId="5487"/>
    <cellStyle name="20 % – Zvýraznění2 26 15" xfId="5488"/>
    <cellStyle name="20 % – Zvýraznění2 26 15 2" xfId="5489"/>
    <cellStyle name="20 % – Zvýraznění2 26 16" xfId="5490"/>
    <cellStyle name="20 % – Zvýraznění2 26 17" xfId="44511"/>
    <cellStyle name="20 % – Zvýraznění2 26 2" xfId="5491"/>
    <cellStyle name="20 % – Zvýraznění2 26 2 2" xfId="5492"/>
    <cellStyle name="20 % – Zvýraznění2 26 3" xfId="5493"/>
    <cellStyle name="20 % – Zvýraznění2 26 3 2" xfId="5494"/>
    <cellStyle name="20 % – Zvýraznění2 26 4" xfId="5495"/>
    <cellStyle name="20 % – Zvýraznění2 26 4 2" xfId="5496"/>
    <cellStyle name="20 % – Zvýraznění2 26 5" xfId="5497"/>
    <cellStyle name="20 % – Zvýraznění2 26 5 2" xfId="5498"/>
    <cellStyle name="20 % – Zvýraznění2 26 6" xfId="5499"/>
    <cellStyle name="20 % – Zvýraznění2 26 6 2" xfId="5500"/>
    <cellStyle name="20 % – Zvýraznění2 26 7" xfId="5501"/>
    <cellStyle name="20 % – Zvýraznění2 26 7 2" xfId="5502"/>
    <cellStyle name="20 % – Zvýraznění2 26 8" xfId="5503"/>
    <cellStyle name="20 % – Zvýraznění2 26 8 2" xfId="5504"/>
    <cellStyle name="20 % – Zvýraznění2 26 9" xfId="5505"/>
    <cellStyle name="20 % – Zvýraznění2 26 9 2" xfId="5506"/>
    <cellStyle name="20 % – Zvýraznění2 27" xfId="5507"/>
    <cellStyle name="20 % – Zvýraznění2 27 10" xfId="5508"/>
    <cellStyle name="20 % – Zvýraznění2 27 10 2" xfId="5509"/>
    <cellStyle name="20 % – Zvýraznění2 27 11" xfId="5510"/>
    <cellStyle name="20 % – Zvýraznění2 27 11 2" xfId="5511"/>
    <cellStyle name="20 % – Zvýraznění2 27 12" xfId="5512"/>
    <cellStyle name="20 % – Zvýraznění2 27 12 2" xfId="5513"/>
    <cellStyle name="20 % – Zvýraznění2 27 13" xfId="5514"/>
    <cellStyle name="20 % – Zvýraznění2 27 13 2" xfId="5515"/>
    <cellStyle name="20 % – Zvýraznění2 27 14" xfId="5516"/>
    <cellStyle name="20 % – Zvýraznění2 27 14 2" xfId="5517"/>
    <cellStyle name="20 % – Zvýraznění2 27 15" xfId="5518"/>
    <cellStyle name="20 % – Zvýraznění2 27 15 2" xfId="5519"/>
    <cellStyle name="20 % – Zvýraznění2 27 16" xfId="5520"/>
    <cellStyle name="20 % – Zvýraznění2 27 17" xfId="44552"/>
    <cellStyle name="20 % – Zvýraznění2 27 2" xfId="5521"/>
    <cellStyle name="20 % – Zvýraznění2 27 2 2" xfId="5522"/>
    <cellStyle name="20 % – Zvýraznění2 27 3" xfId="5523"/>
    <cellStyle name="20 % – Zvýraznění2 27 3 2" xfId="5524"/>
    <cellStyle name="20 % – Zvýraznění2 27 4" xfId="5525"/>
    <cellStyle name="20 % – Zvýraznění2 27 4 2" xfId="5526"/>
    <cellStyle name="20 % – Zvýraznění2 27 5" xfId="5527"/>
    <cellStyle name="20 % – Zvýraznění2 27 5 2" xfId="5528"/>
    <cellStyle name="20 % – Zvýraznění2 27 6" xfId="5529"/>
    <cellStyle name="20 % – Zvýraznění2 27 6 2" xfId="5530"/>
    <cellStyle name="20 % – Zvýraznění2 27 7" xfId="5531"/>
    <cellStyle name="20 % – Zvýraznění2 27 7 2" xfId="5532"/>
    <cellStyle name="20 % – Zvýraznění2 27 8" xfId="5533"/>
    <cellStyle name="20 % – Zvýraznění2 27 8 2" xfId="5534"/>
    <cellStyle name="20 % – Zvýraznění2 27 9" xfId="5535"/>
    <cellStyle name="20 % – Zvýraznění2 27 9 2" xfId="5536"/>
    <cellStyle name="20 % – Zvýraznění2 28" xfId="5537"/>
    <cellStyle name="20 % – Zvýraznění2 28 10" xfId="5538"/>
    <cellStyle name="20 % – Zvýraznění2 28 10 2" xfId="5539"/>
    <cellStyle name="20 % – Zvýraznění2 28 11" xfId="5540"/>
    <cellStyle name="20 % – Zvýraznění2 28 11 2" xfId="5541"/>
    <cellStyle name="20 % – Zvýraznění2 28 12" xfId="5542"/>
    <cellStyle name="20 % – Zvýraznění2 28 12 2" xfId="5543"/>
    <cellStyle name="20 % – Zvýraznění2 28 13" xfId="5544"/>
    <cellStyle name="20 % – Zvýraznění2 28 13 2" xfId="5545"/>
    <cellStyle name="20 % – Zvýraznění2 28 14" xfId="5546"/>
    <cellStyle name="20 % – Zvýraznění2 28 14 2" xfId="5547"/>
    <cellStyle name="20 % – Zvýraznění2 28 15" xfId="5548"/>
    <cellStyle name="20 % – Zvýraznění2 28 15 2" xfId="5549"/>
    <cellStyle name="20 % – Zvýraznění2 28 16" xfId="5550"/>
    <cellStyle name="20 % – Zvýraznění2 28 17" xfId="44593"/>
    <cellStyle name="20 % – Zvýraznění2 28 2" xfId="5551"/>
    <cellStyle name="20 % – Zvýraznění2 28 2 2" xfId="5552"/>
    <cellStyle name="20 % – Zvýraznění2 28 3" xfId="5553"/>
    <cellStyle name="20 % – Zvýraznění2 28 3 2" xfId="5554"/>
    <cellStyle name="20 % – Zvýraznění2 28 4" xfId="5555"/>
    <cellStyle name="20 % – Zvýraznění2 28 4 2" xfId="5556"/>
    <cellStyle name="20 % – Zvýraznění2 28 5" xfId="5557"/>
    <cellStyle name="20 % – Zvýraznění2 28 5 2" xfId="5558"/>
    <cellStyle name="20 % – Zvýraznění2 28 6" xfId="5559"/>
    <cellStyle name="20 % – Zvýraznění2 28 6 2" xfId="5560"/>
    <cellStyle name="20 % – Zvýraznění2 28 7" xfId="5561"/>
    <cellStyle name="20 % – Zvýraznění2 28 7 2" xfId="5562"/>
    <cellStyle name="20 % – Zvýraznění2 28 8" xfId="5563"/>
    <cellStyle name="20 % – Zvýraznění2 28 8 2" xfId="5564"/>
    <cellStyle name="20 % – Zvýraznění2 28 9" xfId="5565"/>
    <cellStyle name="20 % – Zvýraznění2 28 9 2" xfId="5566"/>
    <cellStyle name="20 % – Zvýraznění2 29" xfId="5567"/>
    <cellStyle name="20 % – Zvýraznění2 29 10" xfId="5568"/>
    <cellStyle name="20 % – Zvýraznění2 29 10 2" xfId="5569"/>
    <cellStyle name="20 % – Zvýraznění2 29 11" xfId="5570"/>
    <cellStyle name="20 % – Zvýraznění2 29 11 2" xfId="5571"/>
    <cellStyle name="20 % – Zvýraznění2 29 12" xfId="5572"/>
    <cellStyle name="20 % – Zvýraznění2 29 12 2" xfId="5573"/>
    <cellStyle name="20 % – Zvýraznění2 29 13" xfId="5574"/>
    <cellStyle name="20 % – Zvýraznění2 29 13 2" xfId="5575"/>
    <cellStyle name="20 % – Zvýraznění2 29 14" xfId="5576"/>
    <cellStyle name="20 % – Zvýraznění2 29 14 2" xfId="5577"/>
    <cellStyle name="20 % – Zvýraznění2 29 15" xfId="5578"/>
    <cellStyle name="20 % – Zvýraznění2 29 15 2" xfId="5579"/>
    <cellStyle name="20 % – Zvýraznění2 29 16" xfId="5580"/>
    <cellStyle name="20 % – Zvýraznění2 29 17" xfId="44634"/>
    <cellStyle name="20 % – Zvýraznění2 29 2" xfId="5581"/>
    <cellStyle name="20 % – Zvýraznění2 29 2 2" xfId="5582"/>
    <cellStyle name="20 % – Zvýraznění2 29 3" xfId="5583"/>
    <cellStyle name="20 % – Zvýraznění2 29 3 2" xfId="5584"/>
    <cellStyle name="20 % – Zvýraznění2 29 4" xfId="5585"/>
    <cellStyle name="20 % – Zvýraznění2 29 4 2" xfId="5586"/>
    <cellStyle name="20 % – Zvýraznění2 29 5" xfId="5587"/>
    <cellStyle name="20 % – Zvýraznění2 29 5 2" xfId="5588"/>
    <cellStyle name="20 % – Zvýraznění2 29 6" xfId="5589"/>
    <cellStyle name="20 % – Zvýraznění2 29 6 2" xfId="5590"/>
    <cellStyle name="20 % – Zvýraznění2 29 7" xfId="5591"/>
    <cellStyle name="20 % – Zvýraznění2 29 7 2" xfId="5592"/>
    <cellStyle name="20 % – Zvýraznění2 29 8" xfId="5593"/>
    <cellStyle name="20 % – Zvýraznění2 29 8 2" xfId="5594"/>
    <cellStyle name="20 % – Zvýraznění2 29 9" xfId="5595"/>
    <cellStyle name="20 % – Zvýraznění2 29 9 2" xfId="5596"/>
    <cellStyle name="20 % – Zvýraznění2 3" xfId="121"/>
    <cellStyle name="20 % – Zvýraznění2 3 10" xfId="5598"/>
    <cellStyle name="20 % – Zvýraznění2 3 10 2" xfId="5599"/>
    <cellStyle name="20 % – Zvýraznění2 3 11" xfId="5600"/>
    <cellStyle name="20 % – Zvýraznění2 3 11 2" xfId="5601"/>
    <cellStyle name="20 % – Zvýraznění2 3 12" xfId="5602"/>
    <cellStyle name="20 % – Zvýraznění2 3 12 2" xfId="5603"/>
    <cellStyle name="20 % – Zvýraznění2 3 13" xfId="5604"/>
    <cellStyle name="20 % – Zvýraznění2 3 13 2" xfId="5605"/>
    <cellStyle name="20 % – Zvýraznění2 3 14" xfId="5606"/>
    <cellStyle name="20 % – Zvýraznění2 3 14 2" xfId="5607"/>
    <cellStyle name="20 % – Zvýraznění2 3 15" xfId="5608"/>
    <cellStyle name="20 % – Zvýraznění2 3 15 2" xfId="5609"/>
    <cellStyle name="20 % – Zvýraznění2 3 16" xfId="5610"/>
    <cellStyle name="20 % – Zvýraznění2 3 17" xfId="5597"/>
    <cellStyle name="20 % – Zvýraznění2 3 18" xfId="43595"/>
    <cellStyle name="20 % – Zvýraznění2 3 2" xfId="5611"/>
    <cellStyle name="20 % – Zvýraznění2 3 2 2" xfId="5612"/>
    <cellStyle name="20 % – Zvýraznění2 3 3" xfId="5613"/>
    <cellStyle name="20 % – Zvýraznění2 3 3 2" xfId="5614"/>
    <cellStyle name="20 % – Zvýraznění2 3 4" xfId="5615"/>
    <cellStyle name="20 % – Zvýraznění2 3 4 2" xfId="5616"/>
    <cellStyle name="20 % – Zvýraznění2 3 5" xfId="5617"/>
    <cellStyle name="20 % – Zvýraznění2 3 5 2" xfId="5618"/>
    <cellStyle name="20 % – Zvýraznění2 3 6" xfId="5619"/>
    <cellStyle name="20 % – Zvýraznění2 3 6 2" xfId="5620"/>
    <cellStyle name="20 % – Zvýraznění2 3 7" xfId="5621"/>
    <cellStyle name="20 % – Zvýraznění2 3 7 2" xfId="5622"/>
    <cellStyle name="20 % – Zvýraznění2 3 8" xfId="5623"/>
    <cellStyle name="20 % – Zvýraznění2 3 8 2" xfId="5624"/>
    <cellStyle name="20 % – Zvýraznění2 3 9" xfId="5625"/>
    <cellStyle name="20 % – Zvýraznění2 3 9 2" xfId="5626"/>
    <cellStyle name="20 % – Zvýraznění2 30" xfId="5627"/>
    <cellStyle name="20 % – Zvýraznění2 30 10" xfId="5628"/>
    <cellStyle name="20 % – Zvýraznění2 30 10 2" xfId="5629"/>
    <cellStyle name="20 % – Zvýraznění2 30 11" xfId="5630"/>
    <cellStyle name="20 % – Zvýraznění2 30 11 2" xfId="5631"/>
    <cellStyle name="20 % – Zvýraznění2 30 12" xfId="5632"/>
    <cellStyle name="20 % – Zvýraznění2 30 12 2" xfId="5633"/>
    <cellStyle name="20 % – Zvýraznění2 30 13" xfId="5634"/>
    <cellStyle name="20 % – Zvýraznění2 30 13 2" xfId="5635"/>
    <cellStyle name="20 % – Zvýraznění2 30 14" xfId="5636"/>
    <cellStyle name="20 % – Zvýraznění2 30 14 2" xfId="5637"/>
    <cellStyle name="20 % – Zvýraznění2 30 15" xfId="5638"/>
    <cellStyle name="20 % – Zvýraznění2 30 15 2" xfId="5639"/>
    <cellStyle name="20 % – Zvýraznění2 30 16" xfId="5640"/>
    <cellStyle name="20 % – Zvýraznění2 30 17" xfId="44675"/>
    <cellStyle name="20 % – Zvýraznění2 30 2" xfId="5641"/>
    <cellStyle name="20 % – Zvýraznění2 30 2 2" xfId="5642"/>
    <cellStyle name="20 % – Zvýraznění2 30 3" xfId="5643"/>
    <cellStyle name="20 % – Zvýraznění2 30 3 2" xfId="5644"/>
    <cellStyle name="20 % – Zvýraznění2 30 4" xfId="5645"/>
    <cellStyle name="20 % – Zvýraznění2 30 4 2" xfId="5646"/>
    <cellStyle name="20 % – Zvýraznění2 30 5" xfId="5647"/>
    <cellStyle name="20 % – Zvýraznění2 30 5 2" xfId="5648"/>
    <cellStyle name="20 % – Zvýraznění2 30 6" xfId="5649"/>
    <cellStyle name="20 % – Zvýraznění2 30 6 2" xfId="5650"/>
    <cellStyle name="20 % – Zvýraznění2 30 7" xfId="5651"/>
    <cellStyle name="20 % – Zvýraznění2 30 7 2" xfId="5652"/>
    <cellStyle name="20 % – Zvýraznění2 30 8" xfId="5653"/>
    <cellStyle name="20 % – Zvýraznění2 30 8 2" xfId="5654"/>
    <cellStyle name="20 % – Zvýraznění2 30 9" xfId="5655"/>
    <cellStyle name="20 % – Zvýraznění2 30 9 2" xfId="5656"/>
    <cellStyle name="20 % – Zvýraznění2 31" xfId="5657"/>
    <cellStyle name="20 % – Zvýraznění2 31 10" xfId="5658"/>
    <cellStyle name="20 % – Zvýraznění2 31 10 2" xfId="5659"/>
    <cellStyle name="20 % – Zvýraznění2 31 11" xfId="5660"/>
    <cellStyle name="20 % – Zvýraznění2 31 11 2" xfId="5661"/>
    <cellStyle name="20 % – Zvýraznění2 31 12" xfId="5662"/>
    <cellStyle name="20 % – Zvýraznění2 31 12 2" xfId="5663"/>
    <cellStyle name="20 % – Zvýraznění2 31 13" xfId="5664"/>
    <cellStyle name="20 % – Zvýraznění2 31 13 2" xfId="5665"/>
    <cellStyle name="20 % – Zvýraznění2 31 14" xfId="5666"/>
    <cellStyle name="20 % – Zvýraznění2 31 14 2" xfId="5667"/>
    <cellStyle name="20 % – Zvýraznění2 31 15" xfId="5668"/>
    <cellStyle name="20 % – Zvýraznění2 31 15 2" xfId="5669"/>
    <cellStyle name="20 % – Zvýraznění2 31 16" xfId="5670"/>
    <cellStyle name="20 % – Zvýraznění2 31 17" xfId="44716"/>
    <cellStyle name="20 % – Zvýraznění2 31 2" xfId="5671"/>
    <cellStyle name="20 % – Zvýraznění2 31 2 2" xfId="5672"/>
    <cellStyle name="20 % – Zvýraznění2 31 3" xfId="5673"/>
    <cellStyle name="20 % – Zvýraznění2 31 3 2" xfId="5674"/>
    <cellStyle name="20 % – Zvýraznění2 31 4" xfId="5675"/>
    <cellStyle name="20 % – Zvýraznění2 31 4 2" xfId="5676"/>
    <cellStyle name="20 % – Zvýraznění2 31 5" xfId="5677"/>
    <cellStyle name="20 % – Zvýraznění2 31 5 2" xfId="5678"/>
    <cellStyle name="20 % – Zvýraznění2 31 6" xfId="5679"/>
    <cellStyle name="20 % – Zvýraznění2 31 6 2" xfId="5680"/>
    <cellStyle name="20 % – Zvýraznění2 31 7" xfId="5681"/>
    <cellStyle name="20 % – Zvýraznění2 31 7 2" xfId="5682"/>
    <cellStyle name="20 % – Zvýraznění2 31 8" xfId="5683"/>
    <cellStyle name="20 % – Zvýraznění2 31 8 2" xfId="5684"/>
    <cellStyle name="20 % – Zvýraznění2 31 9" xfId="5685"/>
    <cellStyle name="20 % – Zvýraznění2 31 9 2" xfId="5686"/>
    <cellStyle name="20 % – Zvýraznění2 32" xfId="5687"/>
    <cellStyle name="20 % – Zvýraznění2 32 10" xfId="5688"/>
    <cellStyle name="20 % – Zvýraznění2 32 10 2" xfId="5689"/>
    <cellStyle name="20 % – Zvýraznění2 32 11" xfId="5690"/>
    <cellStyle name="20 % – Zvýraznění2 32 11 2" xfId="5691"/>
    <cellStyle name="20 % – Zvýraznění2 32 12" xfId="5692"/>
    <cellStyle name="20 % – Zvýraznění2 32 12 2" xfId="5693"/>
    <cellStyle name="20 % – Zvýraznění2 32 13" xfId="5694"/>
    <cellStyle name="20 % – Zvýraznění2 32 13 2" xfId="5695"/>
    <cellStyle name="20 % – Zvýraznění2 32 14" xfId="5696"/>
    <cellStyle name="20 % – Zvýraznění2 32 14 2" xfId="5697"/>
    <cellStyle name="20 % – Zvýraznění2 32 15" xfId="5698"/>
    <cellStyle name="20 % – Zvýraznění2 32 15 2" xfId="5699"/>
    <cellStyle name="20 % – Zvýraznění2 32 16" xfId="5700"/>
    <cellStyle name="20 % – Zvýraznění2 32 17" xfId="44773"/>
    <cellStyle name="20 % – Zvýraznění2 32 2" xfId="5701"/>
    <cellStyle name="20 % – Zvýraznění2 32 2 2" xfId="5702"/>
    <cellStyle name="20 % – Zvýraznění2 32 3" xfId="5703"/>
    <cellStyle name="20 % – Zvýraznění2 32 3 2" xfId="5704"/>
    <cellStyle name="20 % – Zvýraznění2 32 4" xfId="5705"/>
    <cellStyle name="20 % – Zvýraznění2 32 4 2" xfId="5706"/>
    <cellStyle name="20 % – Zvýraznění2 32 5" xfId="5707"/>
    <cellStyle name="20 % – Zvýraznění2 32 5 2" xfId="5708"/>
    <cellStyle name="20 % – Zvýraznění2 32 6" xfId="5709"/>
    <cellStyle name="20 % – Zvýraznění2 32 6 2" xfId="5710"/>
    <cellStyle name="20 % – Zvýraznění2 32 7" xfId="5711"/>
    <cellStyle name="20 % – Zvýraznění2 32 7 2" xfId="5712"/>
    <cellStyle name="20 % – Zvýraznění2 32 8" xfId="5713"/>
    <cellStyle name="20 % – Zvýraznění2 32 8 2" xfId="5714"/>
    <cellStyle name="20 % – Zvýraznění2 32 9" xfId="5715"/>
    <cellStyle name="20 % – Zvýraznění2 32 9 2" xfId="5716"/>
    <cellStyle name="20 % – Zvýraznění2 33" xfId="5717"/>
    <cellStyle name="20 % – Zvýraznění2 33 10" xfId="5718"/>
    <cellStyle name="20 % – Zvýraznění2 33 10 2" xfId="5719"/>
    <cellStyle name="20 % – Zvýraznění2 33 11" xfId="5720"/>
    <cellStyle name="20 % – Zvýraznění2 33 11 2" xfId="5721"/>
    <cellStyle name="20 % – Zvýraznění2 33 12" xfId="5722"/>
    <cellStyle name="20 % – Zvýraznění2 33 12 2" xfId="5723"/>
    <cellStyle name="20 % – Zvýraznění2 33 13" xfId="5724"/>
    <cellStyle name="20 % – Zvýraznění2 33 13 2" xfId="5725"/>
    <cellStyle name="20 % – Zvýraznění2 33 14" xfId="5726"/>
    <cellStyle name="20 % – Zvýraznění2 33 14 2" xfId="5727"/>
    <cellStyle name="20 % – Zvýraznění2 33 15" xfId="5728"/>
    <cellStyle name="20 % – Zvýraznění2 33 15 2" xfId="5729"/>
    <cellStyle name="20 % – Zvýraznění2 33 16" xfId="5730"/>
    <cellStyle name="20 % – Zvýraznění2 33 17" xfId="44798"/>
    <cellStyle name="20 % – Zvýraznění2 33 2" xfId="5731"/>
    <cellStyle name="20 % – Zvýraznění2 33 2 2" xfId="5732"/>
    <cellStyle name="20 % – Zvýraznění2 33 3" xfId="5733"/>
    <cellStyle name="20 % – Zvýraznění2 33 3 2" xfId="5734"/>
    <cellStyle name="20 % – Zvýraznění2 33 4" xfId="5735"/>
    <cellStyle name="20 % – Zvýraznění2 33 4 2" xfId="5736"/>
    <cellStyle name="20 % – Zvýraznění2 33 5" xfId="5737"/>
    <cellStyle name="20 % – Zvýraznění2 33 5 2" xfId="5738"/>
    <cellStyle name="20 % – Zvýraznění2 33 6" xfId="5739"/>
    <cellStyle name="20 % – Zvýraznění2 33 6 2" xfId="5740"/>
    <cellStyle name="20 % – Zvýraznění2 33 7" xfId="5741"/>
    <cellStyle name="20 % – Zvýraznění2 33 7 2" xfId="5742"/>
    <cellStyle name="20 % – Zvýraznění2 33 8" xfId="5743"/>
    <cellStyle name="20 % – Zvýraznění2 33 8 2" xfId="5744"/>
    <cellStyle name="20 % – Zvýraznění2 33 9" xfId="5745"/>
    <cellStyle name="20 % – Zvýraznění2 33 9 2" xfId="5746"/>
    <cellStyle name="20 % – Zvýraznění2 34" xfId="5747"/>
    <cellStyle name="20 % – Zvýraznění2 34 10" xfId="5748"/>
    <cellStyle name="20 % – Zvýraznění2 34 10 2" xfId="5749"/>
    <cellStyle name="20 % – Zvýraznění2 34 11" xfId="5750"/>
    <cellStyle name="20 % – Zvýraznění2 34 11 2" xfId="5751"/>
    <cellStyle name="20 % – Zvýraznění2 34 12" xfId="5752"/>
    <cellStyle name="20 % – Zvýraznění2 34 12 2" xfId="5753"/>
    <cellStyle name="20 % – Zvýraznění2 34 13" xfId="5754"/>
    <cellStyle name="20 % – Zvýraznění2 34 13 2" xfId="5755"/>
    <cellStyle name="20 % – Zvýraznění2 34 14" xfId="5756"/>
    <cellStyle name="20 % – Zvýraznění2 34 14 2" xfId="5757"/>
    <cellStyle name="20 % – Zvýraznění2 34 15" xfId="5758"/>
    <cellStyle name="20 % – Zvýraznění2 34 15 2" xfId="5759"/>
    <cellStyle name="20 % – Zvýraznění2 34 16" xfId="5760"/>
    <cellStyle name="20 % – Zvýraznění2 34 17" xfId="44839"/>
    <cellStyle name="20 % – Zvýraznění2 34 2" xfId="5761"/>
    <cellStyle name="20 % – Zvýraznění2 34 2 2" xfId="5762"/>
    <cellStyle name="20 % – Zvýraznění2 34 3" xfId="5763"/>
    <cellStyle name="20 % – Zvýraznění2 34 3 2" xfId="5764"/>
    <cellStyle name="20 % – Zvýraznění2 34 4" xfId="5765"/>
    <cellStyle name="20 % – Zvýraznění2 34 4 2" xfId="5766"/>
    <cellStyle name="20 % – Zvýraznění2 34 5" xfId="5767"/>
    <cellStyle name="20 % – Zvýraznění2 34 5 2" xfId="5768"/>
    <cellStyle name="20 % – Zvýraznění2 34 6" xfId="5769"/>
    <cellStyle name="20 % – Zvýraznění2 34 6 2" xfId="5770"/>
    <cellStyle name="20 % – Zvýraznění2 34 7" xfId="5771"/>
    <cellStyle name="20 % – Zvýraznění2 34 7 2" xfId="5772"/>
    <cellStyle name="20 % – Zvýraznění2 34 8" xfId="5773"/>
    <cellStyle name="20 % – Zvýraznění2 34 8 2" xfId="5774"/>
    <cellStyle name="20 % – Zvýraznění2 34 9" xfId="5775"/>
    <cellStyle name="20 % – Zvýraznění2 34 9 2" xfId="5776"/>
    <cellStyle name="20 % – Zvýraznění2 35" xfId="5777"/>
    <cellStyle name="20 % – Zvýraznění2 35 10" xfId="5778"/>
    <cellStyle name="20 % – Zvýraznění2 35 10 2" xfId="5779"/>
    <cellStyle name="20 % – Zvýraznění2 35 11" xfId="5780"/>
    <cellStyle name="20 % – Zvýraznění2 35 11 2" xfId="5781"/>
    <cellStyle name="20 % – Zvýraznění2 35 12" xfId="5782"/>
    <cellStyle name="20 % – Zvýraznění2 35 12 2" xfId="5783"/>
    <cellStyle name="20 % – Zvýraznění2 35 13" xfId="5784"/>
    <cellStyle name="20 % – Zvýraznění2 35 13 2" xfId="5785"/>
    <cellStyle name="20 % – Zvýraznění2 35 14" xfId="5786"/>
    <cellStyle name="20 % – Zvýraznění2 35 14 2" xfId="5787"/>
    <cellStyle name="20 % – Zvýraznění2 35 15" xfId="5788"/>
    <cellStyle name="20 % – Zvýraznění2 35 15 2" xfId="5789"/>
    <cellStyle name="20 % – Zvýraznění2 35 16" xfId="5790"/>
    <cellStyle name="20 % – Zvýraznění2 35 17" xfId="44880"/>
    <cellStyle name="20 % – Zvýraznění2 35 2" xfId="5791"/>
    <cellStyle name="20 % – Zvýraznění2 35 2 2" xfId="5792"/>
    <cellStyle name="20 % – Zvýraznění2 35 3" xfId="5793"/>
    <cellStyle name="20 % – Zvýraznění2 35 3 2" xfId="5794"/>
    <cellStyle name="20 % – Zvýraznění2 35 4" xfId="5795"/>
    <cellStyle name="20 % – Zvýraznění2 35 4 2" xfId="5796"/>
    <cellStyle name="20 % – Zvýraznění2 35 5" xfId="5797"/>
    <cellStyle name="20 % – Zvýraznění2 35 5 2" xfId="5798"/>
    <cellStyle name="20 % – Zvýraznění2 35 6" xfId="5799"/>
    <cellStyle name="20 % – Zvýraznění2 35 6 2" xfId="5800"/>
    <cellStyle name="20 % – Zvýraznění2 35 7" xfId="5801"/>
    <cellStyle name="20 % – Zvýraznění2 35 7 2" xfId="5802"/>
    <cellStyle name="20 % – Zvýraznění2 35 8" xfId="5803"/>
    <cellStyle name="20 % – Zvýraznění2 35 8 2" xfId="5804"/>
    <cellStyle name="20 % – Zvýraznění2 35 9" xfId="5805"/>
    <cellStyle name="20 % – Zvýraznění2 35 9 2" xfId="5806"/>
    <cellStyle name="20 % – Zvýraznění2 36" xfId="5807"/>
    <cellStyle name="20 % – Zvýraznění2 36 10" xfId="5808"/>
    <cellStyle name="20 % – Zvýraznění2 36 10 2" xfId="5809"/>
    <cellStyle name="20 % – Zvýraznění2 36 11" xfId="5810"/>
    <cellStyle name="20 % – Zvýraznění2 36 11 2" xfId="5811"/>
    <cellStyle name="20 % – Zvýraznění2 36 12" xfId="5812"/>
    <cellStyle name="20 % – Zvýraznění2 36 12 2" xfId="5813"/>
    <cellStyle name="20 % – Zvýraznění2 36 13" xfId="5814"/>
    <cellStyle name="20 % – Zvýraznění2 36 13 2" xfId="5815"/>
    <cellStyle name="20 % – Zvýraznění2 36 14" xfId="5816"/>
    <cellStyle name="20 % – Zvýraznění2 36 14 2" xfId="5817"/>
    <cellStyle name="20 % – Zvýraznění2 36 15" xfId="5818"/>
    <cellStyle name="20 % – Zvýraznění2 36 15 2" xfId="5819"/>
    <cellStyle name="20 % – Zvýraznění2 36 16" xfId="5820"/>
    <cellStyle name="20 % – Zvýraznění2 36 17" xfId="44921"/>
    <cellStyle name="20 % – Zvýraznění2 36 2" xfId="5821"/>
    <cellStyle name="20 % – Zvýraznění2 36 2 2" xfId="5822"/>
    <cellStyle name="20 % – Zvýraznění2 36 3" xfId="5823"/>
    <cellStyle name="20 % – Zvýraznění2 36 3 2" xfId="5824"/>
    <cellStyle name="20 % – Zvýraznění2 36 4" xfId="5825"/>
    <cellStyle name="20 % – Zvýraznění2 36 4 2" xfId="5826"/>
    <cellStyle name="20 % – Zvýraznění2 36 5" xfId="5827"/>
    <cellStyle name="20 % – Zvýraznění2 36 5 2" xfId="5828"/>
    <cellStyle name="20 % – Zvýraznění2 36 6" xfId="5829"/>
    <cellStyle name="20 % – Zvýraznění2 36 6 2" xfId="5830"/>
    <cellStyle name="20 % – Zvýraznění2 36 7" xfId="5831"/>
    <cellStyle name="20 % – Zvýraznění2 36 7 2" xfId="5832"/>
    <cellStyle name="20 % – Zvýraznění2 36 8" xfId="5833"/>
    <cellStyle name="20 % – Zvýraznění2 36 8 2" xfId="5834"/>
    <cellStyle name="20 % – Zvýraznění2 36 9" xfId="5835"/>
    <cellStyle name="20 % – Zvýraznění2 36 9 2" xfId="5836"/>
    <cellStyle name="20 % – Zvýraznění2 37" xfId="5837"/>
    <cellStyle name="20 % – Zvýraznění2 37 10" xfId="5838"/>
    <cellStyle name="20 % – Zvýraznění2 37 10 2" xfId="5839"/>
    <cellStyle name="20 % – Zvýraznění2 37 11" xfId="5840"/>
    <cellStyle name="20 % – Zvýraznění2 37 11 2" xfId="5841"/>
    <cellStyle name="20 % – Zvýraznění2 37 12" xfId="5842"/>
    <cellStyle name="20 % – Zvýraznění2 37 12 2" xfId="5843"/>
    <cellStyle name="20 % – Zvýraznění2 37 13" xfId="5844"/>
    <cellStyle name="20 % – Zvýraznění2 37 13 2" xfId="5845"/>
    <cellStyle name="20 % – Zvýraznění2 37 14" xfId="5846"/>
    <cellStyle name="20 % – Zvýraznění2 37 14 2" xfId="5847"/>
    <cellStyle name="20 % – Zvýraznění2 37 15" xfId="5848"/>
    <cellStyle name="20 % – Zvýraznění2 37 15 2" xfId="5849"/>
    <cellStyle name="20 % – Zvýraznění2 37 16" xfId="5850"/>
    <cellStyle name="20 % – Zvýraznění2 37 17" xfId="44978"/>
    <cellStyle name="20 % – Zvýraznění2 37 2" xfId="5851"/>
    <cellStyle name="20 % – Zvýraznění2 37 2 2" xfId="5852"/>
    <cellStyle name="20 % – Zvýraznění2 37 3" xfId="5853"/>
    <cellStyle name="20 % – Zvýraznění2 37 3 2" xfId="5854"/>
    <cellStyle name="20 % – Zvýraznění2 37 4" xfId="5855"/>
    <cellStyle name="20 % – Zvýraznění2 37 4 2" xfId="5856"/>
    <cellStyle name="20 % – Zvýraznění2 37 5" xfId="5857"/>
    <cellStyle name="20 % – Zvýraznění2 37 5 2" xfId="5858"/>
    <cellStyle name="20 % – Zvýraznění2 37 6" xfId="5859"/>
    <cellStyle name="20 % – Zvýraznění2 37 6 2" xfId="5860"/>
    <cellStyle name="20 % – Zvýraznění2 37 7" xfId="5861"/>
    <cellStyle name="20 % – Zvýraznění2 37 7 2" xfId="5862"/>
    <cellStyle name="20 % – Zvýraznění2 37 8" xfId="5863"/>
    <cellStyle name="20 % – Zvýraznění2 37 8 2" xfId="5864"/>
    <cellStyle name="20 % – Zvýraznění2 37 9" xfId="5865"/>
    <cellStyle name="20 % – Zvýraznění2 37 9 2" xfId="5866"/>
    <cellStyle name="20 % – Zvýraznění2 38" xfId="5867"/>
    <cellStyle name="20 % – Zvýraznění2 38 10" xfId="5868"/>
    <cellStyle name="20 % – Zvýraznění2 38 10 2" xfId="5869"/>
    <cellStyle name="20 % – Zvýraznění2 38 11" xfId="5870"/>
    <cellStyle name="20 % – Zvýraznění2 38 11 2" xfId="5871"/>
    <cellStyle name="20 % – Zvýraznění2 38 12" xfId="5872"/>
    <cellStyle name="20 % – Zvýraznění2 38 12 2" xfId="5873"/>
    <cellStyle name="20 % – Zvýraznění2 38 13" xfId="5874"/>
    <cellStyle name="20 % – Zvýraznění2 38 13 2" xfId="5875"/>
    <cellStyle name="20 % – Zvýraznění2 38 14" xfId="5876"/>
    <cellStyle name="20 % – Zvýraznění2 38 14 2" xfId="5877"/>
    <cellStyle name="20 % – Zvýraznění2 38 15" xfId="5878"/>
    <cellStyle name="20 % – Zvýraznění2 38 15 2" xfId="5879"/>
    <cellStyle name="20 % – Zvýraznění2 38 16" xfId="5880"/>
    <cellStyle name="20 % – Zvýraznění2 38 17" xfId="45003"/>
    <cellStyle name="20 % – Zvýraznění2 38 2" xfId="5881"/>
    <cellStyle name="20 % – Zvýraznění2 38 2 2" xfId="5882"/>
    <cellStyle name="20 % – Zvýraznění2 38 3" xfId="5883"/>
    <cellStyle name="20 % – Zvýraznění2 38 3 2" xfId="5884"/>
    <cellStyle name="20 % – Zvýraznění2 38 4" xfId="5885"/>
    <cellStyle name="20 % – Zvýraznění2 38 4 2" xfId="5886"/>
    <cellStyle name="20 % – Zvýraznění2 38 5" xfId="5887"/>
    <cellStyle name="20 % – Zvýraznění2 38 5 2" xfId="5888"/>
    <cellStyle name="20 % – Zvýraznění2 38 6" xfId="5889"/>
    <cellStyle name="20 % – Zvýraznění2 38 6 2" xfId="5890"/>
    <cellStyle name="20 % – Zvýraznění2 38 7" xfId="5891"/>
    <cellStyle name="20 % – Zvýraznění2 38 7 2" xfId="5892"/>
    <cellStyle name="20 % – Zvýraznění2 38 8" xfId="5893"/>
    <cellStyle name="20 % – Zvýraznění2 38 8 2" xfId="5894"/>
    <cellStyle name="20 % – Zvýraznění2 38 9" xfId="5895"/>
    <cellStyle name="20 % – Zvýraznění2 38 9 2" xfId="5896"/>
    <cellStyle name="20 % – Zvýraznění2 39" xfId="5897"/>
    <cellStyle name="20 % – Zvýraznění2 39 10" xfId="5898"/>
    <cellStyle name="20 % – Zvýraznění2 39 10 2" xfId="5899"/>
    <cellStyle name="20 % – Zvýraznění2 39 11" xfId="5900"/>
    <cellStyle name="20 % – Zvýraznění2 39 11 2" xfId="5901"/>
    <cellStyle name="20 % – Zvýraznění2 39 12" xfId="5902"/>
    <cellStyle name="20 % – Zvýraznění2 39 12 2" xfId="5903"/>
    <cellStyle name="20 % – Zvýraznění2 39 13" xfId="5904"/>
    <cellStyle name="20 % – Zvýraznění2 39 13 2" xfId="5905"/>
    <cellStyle name="20 % – Zvýraznění2 39 14" xfId="5906"/>
    <cellStyle name="20 % – Zvýraznění2 39 14 2" xfId="5907"/>
    <cellStyle name="20 % – Zvýraznění2 39 15" xfId="5908"/>
    <cellStyle name="20 % – Zvýraznění2 39 15 2" xfId="5909"/>
    <cellStyle name="20 % – Zvýraznění2 39 16" xfId="5910"/>
    <cellStyle name="20 % – Zvýraznění2 39 17" xfId="45044"/>
    <cellStyle name="20 % – Zvýraznění2 39 2" xfId="5911"/>
    <cellStyle name="20 % – Zvýraznění2 39 2 2" xfId="5912"/>
    <cellStyle name="20 % – Zvýraznění2 39 3" xfId="5913"/>
    <cellStyle name="20 % – Zvýraznění2 39 3 2" xfId="5914"/>
    <cellStyle name="20 % – Zvýraznění2 39 4" xfId="5915"/>
    <cellStyle name="20 % – Zvýraznění2 39 4 2" xfId="5916"/>
    <cellStyle name="20 % – Zvýraznění2 39 5" xfId="5917"/>
    <cellStyle name="20 % – Zvýraznění2 39 5 2" xfId="5918"/>
    <cellStyle name="20 % – Zvýraznění2 39 6" xfId="5919"/>
    <cellStyle name="20 % – Zvýraznění2 39 6 2" xfId="5920"/>
    <cellStyle name="20 % – Zvýraznění2 39 7" xfId="5921"/>
    <cellStyle name="20 % – Zvýraznění2 39 7 2" xfId="5922"/>
    <cellStyle name="20 % – Zvýraznění2 39 8" xfId="5923"/>
    <cellStyle name="20 % – Zvýraznění2 39 8 2" xfId="5924"/>
    <cellStyle name="20 % – Zvýraznění2 39 9" xfId="5925"/>
    <cellStyle name="20 % – Zvýraznění2 39 9 2" xfId="5926"/>
    <cellStyle name="20 % – Zvýraznění2 4" xfId="119"/>
    <cellStyle name="20 % – Zvýraznění2 4 10" xfId="5928"/>
    <cellStyle name="20 % – Zvýraznění2 4 10 2" xfId="5929"/>
    <cellStyle name="20 % – Zvýraznění2 4 11" xfId="5930"/>
    <cellStyle name="20 % – Zvýraznění2 4 11 2" xfId="5931"/>
    <cellStyle name="20 % – Zvýraznění2 4 12" xfId="5932"/>
    <cellStyle name="20 % – Zvýraznění2 4 12 2" xfId="5933"/>
    <cellStyle name="20 % – Zvýraznění2 4 13" xfId="5934"/>
    <cellStyle name="20 % – Zvýraznění2 4 13 2" xfId="5935"/>
    <cellStyle name="20 % – Zvýraznění2 4 14" xfId="5936"/>
    <cellStyle name="20 % – Zvýraznění2 4 14 2" xfId="5937"/>
    <cellStyle name="20 % – Zvýraznění2 4 15" xfId="5938"/>
    <cellStyle name="20 % – Zvýraznění2 4 15 2" xfId="5939"/>
    <cellStyle name="20 % – Zvýraznění2 4 16" xfId="5940"/>
    <cellStyle name="20 % – Zvýraznění2 4 17" xfId="5927"/>
    <cellStyle name="20 % – Zvýraznění2 4 18" xfId="43625"/>
    <cellStyle name="20 % – Zvýraznění2 4 2" xfId="5941"/>
    <cellStyle name="20 % – Zvýraznění2 4 2 2" xfId="5942"/>
    <cellStyle name="20 % – Zvýraznění2 4 3" xfId="5943"/>
    <cellStyle name="20 % – Zvýraznění2 4 3 2" xfId="5944"/>
    <cellStyle name="20 % – Zvýraznění2 4 4" xfId="5945"/>
    <cellStyle name="20 % – Zvýraznění2 4 4 2" xfId="5946"/>
    <cellStyle name="20 % – Zvýraznění2 4 5" xfId="5947"/>
    <cellStyle name="20 % – Zvýraznění2 4 5 2" xfId="5948"/>
    <cellStyle name="20 % – Zvýraznění2 4 6" xfId="5949"/>
    <cellStyle name="20 % – Zvýraznění2 4 6 2" xfId="5950"/>
    <cellStyle name="20 % – Zvýraznění2 4 7" xfId="5951"/>
    <cellStyle name="20 % – Zvýraznění2 4 7 2" xfId="5952"/>
    <cellStyle name="20 % – Zvýraznění2 4 8" xfId="5953"/>
    <cellStyle name="20 % – Zvýraznění2 4 8 2" xfId="5954"/>
    <cellStyle name="20 % – Zvýraznění2 4 9" xfId="5955"/>
    <cellStyle name="20 % – Zvýraznění2 4 9 2" xfId="5956"/>
    <cellStyle name="20 % – Zvýraznění2 40" xfId="5957"/>
    <cellStyle name="20 % – Zvýraznění2 40 10" xfId="5958"/>
    <cellStyle name="20 % – Zvýraznění2 40 10 2" xfId="5959"/>
    <cellStyle name="20 % – Zvýraznění2 40 11" xfId="5960"/>
    <cellStyle name="20 % – Zvýraznění2 40 11 2" xfId="5961"/>
    <cellStyle name="20 % – Zvýraznění2 40 12" xfId="5962"/>
    <cellStyle name="20 % – Zvýraznění2 40 12 2" xfId="5963"/>
    <cellStyle name="20 % – Zvýraznění2 40 13" xfId="5964"/>
    <cellStyle name="20 % – Zvýraznění2 40 13 2" xfId="5965"/>
    <cellStyle name="20 % – Zvýraznění2 40 14" xfId="5966"/>
    <cellStyle name="20 % – Zvýraznění2 40 14 2" xfId="5967"/>
    <cellStyle name="20 % – Zvýraznění2 40 15" xfId="5968"/>
    <cellStyle name="20 % – Zvýraznění2 40 15 2" xfId="5969"/>
    <cellStyle name="20 % – Zvýraznění2 40 16" xfId="5970"/>
    <cellStyle name="20 % – Zvýraznění2 40 17" xfId="45085"/>
    <cellStyle name="20 % – Zvýraznění2 40 2" xfId="5971"/>
    <cellStyle name="20 % – Zvýraznění2 40 2 2" xfId="5972"/>
    <cellStyle name="20 % – Zvýraznění2 40 3" xfId="5973"/>
    <cellStyle name="20 % – Zvýraznění2 40 3 2" xfId="5974"/>
    <cellStyle name="20 % – Zvýraznění2 40 4" xfId="5975"/>
    <cellStyle name="20 % – Zvýraznění2 40 4 2" xfId="5976"/>
    <cellStyle name="20 % – Zvýraznění2 40 5" xfId="5977"/>
    <cellStyle name="20 % – Zvýraznění2 40 5 2" xfId="5978"/>
    <cellStyle name="20 % – Zvýraznění2 40 6" xfId="5979"/>
    <cellStyle name="20 % – Zvýraznění2 40 6 2" xfId="5980"/>
    <cellStyle name="20 % – Zvýraznění2 40 7" xfId="5981"/>
    <cellStyle name="20 % – Zvýraznění2 40 7 2" xfId="5982"/>
    <cellStyle name="20 % – Zvýraznění2 40 8" xfId="5983"/>
    <cellStyle name="20 % – Zvýraznění2 40 8 2" xfId="5984"/>
    <cellStyle name="20 % – Zvýraznění2 40 9" xfId="5985"/>
    <cellStyle name="20 % – Zvýraznění2 40 9 2" xfId="5986"/>
    <cellStyle name="20 % – Zvýraznění2 41" xfId="5987"/>
    <cellStyle name="20 % – Zvýraznění2 41 10" xfId="5988"/>
    <cellStyle name="20 % – Zvýraznění2 41 10 2" xfId="5989"/>
    <cellStyle name="20 % – Zvýraznění2 41 11" xfId="5990"/>
    <cellStyle name="20 % – Zvýraznění2 41 11 2" xfId="5991"/>
    <cellStyle name="20 % – Zvýraznění2 41 12" xfId="5992"/>
    <cellStyle name="20 % – Zvýraznění2 41 12 2" xfId="5993"/>
    <cellStyle name="20 % – Zvýraznění2 41 13" xfId="5994"/>
    <cellStyle name="20 % – Zvýraznění2 41 13 2" xfId="5995"/>
    <cellStyle name="20 % – Zvýraznění2 41 14" xfId="5996"/>
    <cellStyle name="20 % – Zvýraznění2 41 14 2" xfId="5997"/>
    <cellStyle name="20 % – Zvýraznění2 41 15" xfId="5998"/>
    <cellStyle name="20 % – Zvýraznění2 41 15 2" xfId="5999"/>
    <cellStyle name="20 % – Zvýraznění2 41 16" xfId="6000"/>
    <cellStyle name="20 % – Zvýraznění2 41 17" xfId="45126"/>
    <cellStyle name="20 % – Zvýraznění2 41 2" xfId="6001"/>
    <cellStyle name="20 % – Zvýraznění2 41 2 2" xfId="6002"/>
    <cellStyle name="20 % – Zvýraznění2 41 3" xfId="6003"/>
    <cellStyle name="20 % – Zvýraznění2 41 3 2" xfId="6004"/>
    <cellStyle name="20 % – Zvýraznění2 41 4" xfId="6005"/>
    <cellStyle name="20 % – Zvýraznění2 41 4 2" xfId="6006"/>
    <cellStyle name="20 % – Zvýraznění2 41 5" xfId="6007"/>
    <cellStyle name="20 % – Zvýraznění2 41 5 2" xfId="6008"/>
    <cellStyle name="20 % – Zvýraznění2 41 6" xfId="6009"/>
    <cellStyle name="20 % – Zvýraznění2 41 6 2" xfId="6010"/>
    <cellStyle name="20 % – Zvýraznění2 41 7" xfId="6011"/>
    <cellStyle name="20 % – Zvýraznění2 41 7 2" xfId="6012"/>
    <cellStyle name="20 % – Zvýraznění2 41 8" xfId="6013"/>
    <cellStyle name="20 % – Zvýraznění2 41 8 2" xfId="6014"/>
    <cellStyle name="20 % – Zvýraznění2 41 9" xfId="6015"/>
    <cellStyle name="20 % – Zvýraznění2 41 9 2" xfId="6016"/>
    <cellStyle name="20 % – Zvýraznění2 42" xfId="6017"/>
    <cellStyle name="20 % – Zvýraznění2 42 10" xfId="6018"/>
    <cellStyle name="20 % – Zvýraznění2 42 10 2" xfId="6019"/>
    <cellStyle name="20 % – Zvýraznění2 42 11" xfId="6020"/>
    <cellStyle name="20 % – Zvýraznění2 42 11 2" xfId="6021"/>
    <cellStyle name="20 % – Zvýraznění2 42 12" xfId="6022"/>
    <cellStyle name="20 % – Zvýraznění2 42 12 2" xfId="6023"/>
    <cellStyle name="20 % – Zvýraznění2 42 13" xfId="6024"/>
    <cellStyle name="20 % – Zvýraznění2 42 13 2" xfId="6025"/>
    <cellStyle name="20 % – Zvýraznění2 42 14" xfId="6026"/>
    <cellStyle name="20 % – Zvýraznění2 42 14 2" xfId="6027"/>
    <cellStyle name="20 % – Zvýraznění2 42 15" xfId="6028"/>
    <cellStyle name="20 % – Zvýraznění2 42 15 2" xfId="6029"/>
    <cellStyle name="20 % – Zvýraznění2 42 16" xfId="6030"/>
    <cellStyle name="20 % – Zvýraznění2 42 17" xfId="45167"/>
    <cellStyle name="20 % – Zvýraznění2 42 2" xfId="6031"/>
    <cellStyle name="20 % – Zvýraznění2 42 2 2" xfId="6032"/>
    <cellStyle name="20 % – Zvýraznění2 42 3" xfId="6033"/>
    <cellStyle name="20 % – Zvýraznění2 42 3 2" xfId="6034"/>
    <cellStyle name="20 % – Zvýraznění2 42 4" xfId="6035"/>
    <cellStyle name="20 % – Zvýraznění2 42 4 2" xfId="6036"/>
    <cellStyle name="20 % – Zvýraznění2 42 5" xfId="6037"/>
    <cellStyle name="20 % – Zvýraznění2 42 5 2" xfId="6038"/>
    <cellStyle name="20 % – Zvýraznění2 42 6" xfId="6039"/>
    <cellStyle name="20 % – Zvýraznění2 42 6 2" xfId="6040"/>
    <cellStyle name="20 % – Zvýraznění2 42 7" xfId="6041"/>
    <cellStyle name="20 % – Zvýraznění2 42 7 2" xfId="6042"/>
    <cellStyle name="20 % – Zvýraznění2 42 8" xfId="6043"/>
    <cellStyle name="20 % – Zvýraznění2 42 8 2" xfId="6044"/>
    <cellStyle name="20 % – Zvýraznění2 42 9" xfId="6045"/>
    <cellStyle name="20 % – Zvýraznění2 42 9 2" xfId="6046"/>
    <cellStyle name="20 % – Zvýraznění2 43" xfId="6047"/>
    <cellStyle name="20 % – Zvýraznění2 43 10" xfId="6048"/>
    <cellStyle name="20 % – Zvýraznění2 43 10 2" xfId="6049"/>
    <cellStyle name="20 % – Zvýraznění2 43 11" xfId="6050"/>
    <cellStyle name="20 % – Zvýraznění2 43 11 2" xfId="6051"/>
    <cellStyle name="20 % – Zvýraznění2 43 12" xfId="6052"/>
    <cellStyle name="20 % – Zvýraznění2 43 12 2" xfId="6053"/>
    <cellStyle name="20 % – Zvýraznění2 43 13" xfId="6054"/>
    <cellStyle name="20 % – Zvýraznění2 43 13 2" xfId="6055"/>
    <cellStyle name="20 % – Zvýraznění2 43 14" xfId="6056"/>
    <cellStyle name="20 % – Zvýraznění2 43 14 2" xfId="6057"/>
    <cellStyle name="20 % – Zvýraznění2 43 15" xfId="6058"/>
    <cellStyle name="20 % – Zvýraznění2 43 15 2" xfId="6059"/>
    <cellStyle name="20 % – Zvýraznění2 43 16" xfId="6060"/>
    <cellStyle name="20 % – Zvýraznění2 43 17" xfId="45208"/>
    <cellStyle name="20 % – Zvýraznění2 43 2" xfId="6061"/>
    <cellStyle name="20 % – Zvýraznění2 43 2 2" xfId="6062"/>
    <cellStyle name="20 % – Zvýraznění2 43 3" xfId="6063"/>
    <cellStyle name="20 % – Zvýraznění2 43 3 2" xfId="6064"/>
    <cellStyle name="20 % – Zvýraznění2 43 4" xfId="6065"/>
    <cellStyle name="20 % – Zvýraznění2 43 4 2" xfId="6066"/>
    <cellStyle name="20 % – Zvýraznění2 43 5" xfId="6067"/>
    <cellStyle name="20 % – Zvýraznění2 43 5 2" xfId="6068"/>
    <cellStyle name="20 % – Zvýraznění2 43 6" xfId="6069"/>
    <cellStyle name="20 % – Zvýraznění2 43 6 2" xfId="6070"/>
    <cellStyle name="20 % – Zvýraznění2 43 7" xfId="6071"/>
    <cellStyle name="20 % – Zvýraznění2 43 7 2" xfId="6072"/>
    <cellStyle name="20 % – Zvýraznění2 43 8" xfId="6073"/>
    <cellStyle name="20 % – Zvýraznění2 43 8 2" xfId="6074"/>
    <cellStyle name="20 % – Zvýraznění2 43 9" xfId="6075"/>
    <cellStyle name="20 % – Zvýraznění2 43 9 2" xfId="6076"/>
    <cellStyle name="20 % – Zvýraznění2 44" xfId="6077"/>
    <cellStyle name="20 % – Zvýraznění2 44 10" xfId="6078"/>
    <cellStyle name="20 % – Zvýraznění2 44 10 2" xfId="6079"/>
    <cellStyle name="20 % – Zvýraznění2 44 11" xfId="6080"/>
    <cellStyle name="20 % – Zvýraznění2 44 11 2" xfId="6081"/>
    <cellStyle name="20 % – Zvýraznění2 44 12" xfId="6082"/>
    <cellStyle name="20 % – Zvýraznění2 44 12 2" xfId="6083"/>
    <cellStyle name="20 % – Zvýraznění2 44 13" xfId="6084"/>
    <cellStyle name="20 % – Zvýraznění2 44 13 2" xfId="6085"/>
    <cellStyle name="20 % – Zvýraznění2 44 14" xfId="6086"/>
    <cellStyle name="20 % – Zvýraznění2 44 14 2" xfId="6087"/>
    <cellStyle name="20 % – Zvýraznění2 44 15" xfId="6088"/>
    <cellStyle name="20 % – Zvýraznění2 44 15 2" xfId="6089"/>
    <cellStyle name="20 % – Zvýraznění2 44 16" xfId="6090"/>
    <cellStyle name="20 % – Zvýraznění2 44 17" xfId="45249"/>
    <cellStyle name="20 % – Zvýraznění2 44 2" xfId="6091"/>
    <cellStyle name="20 % – Zvýraznění2 44 2 2" xfId="6092"/>
    <cellStyle name="20 % – Zvýraznění2 44 3" xfId="6093"/>
    <cellStyle name="20 % – Zvýraznění2 44 3 2" xfId="6094"/>
    <cellStyle name="20 % – Zvýraznění2 44 4" xfId="6095"/>
    <cellStyle name="20 % – Zvýraznění2 44 4 2" xfId="6096"/>
    <cellStyle name="20 % – Zvýraznění2 44 5" xfId="6097"/>
    <cellStyle name="20 % – Zvýraznění2 44 5 2" xfId="6098"/>
    <cellStyle name="20 % – Zvýraznění2 44 6" xfId="6099"/>
    <cellStyle name="20 % – Zvýraznění2 44 6 2" xfId="6100"/>
    <cellStyle name="20 % – Zvýraznění2 44 7" xfId="6101"/>
    <cellStyle name="20 % – Zvýraznění2 44 7 2" xfId="6102"/>
    <cellStyle name="20 % – Zvýraznění2 44 8" xfId="6103"/>
    <cellStyle name="20 % – Zvýraznění2 44 8 2" xfId="6104"/>
    <cellStyle name="20 % – Zvýraznění2 44 9" xfId="6105"/>
    <cellStyle name="20 % – Zvýraznění2 44 9 2" xfId="6106"/>
    <cellStyle name="20 % – Zvýraznění2 45" xfId="6107"/>
    <cellStyle name="20 % – Zvýraznění2 45 10" xfId="6108"/>
    <cellStyle name="20 % – Zvýraznění2 45 10 2" xfId="6109"/>
    <cellStyle name="20 % – Zvýraznění2 45 11" xfId="6110"/>
    <cellStyle name="20 % – Zvýraznění2 45 11 2" xfId="6111"/>
    <cellStyle name="20 % – Zvýraznění2 45 12" xfId="6112"/>
    <cellStyle name="20 % – Zvýraznění2 45 12 2" xfId="6113"/>
    <cellStyle name="20 % – Zvýraznění2 45 13" xfId="6114"/>
    <cellStyle name="20 % – Zvýraznění2 45 13 2" xfId="6115"/>
    <cellStyle name="20 % – Zvýraznění2 45 14" xfId="6116"/>
    <cellStyle name="20 % – Zvýraznění2 45 14 2" xfId="6117"/>
    <cellStyle name="20 % – Zvýraznění2 45 15" xfId="6118"/>
    <cellStyle name="20 % – Zvýraznění2 45 15 2" xfId="6119"/>
    <cellStyle name="20 % – Zvýraznění2 45 16" xfId="6120"/>
    <cellStyle name="20 % – Zvýraznění2 45 17" xfId="45299"/>
    <cellStyle name="20 % – Zvýraznění2 45 2" xfId="6121"/>
    <cellStyle name="20 % – Zvýraznění2 45 2 2" xfId="6122"/>
    <cellStyle name="20 % – Zvýraznění2 45 3" xfId="6123"/>
    <cellStyle name="20 % – Zvýraznění2 45 3 2" xfId="6124"/>
    <cellStyle name="20 % – Zvýraznění2 45 4" xfId="6125"/>
    <cellStyle name="20 % – Zvýraznění2 45 4 2" xfId="6126"/>
    <cellStyle name="20 % – Zvýraznění2 45 5" xfId="6127"/>
    <cellStyle name="20 % – Zvýraznění2 45 5 2" xfId="6128"/>
    <cellStyle name="20 % – Zvýraznění2 45 6" xfId="6129"/>
    <cellStyle name="20 % – Zvýraznění2 45 6 2" xfId="6130"/>
    <cellStyle name="20 % – Zvýraznění2 45 7" xfId="6131"/>
    <cellStyle name="20 % – Zvýraznění2 45 7 2" xfId="6132"/>
    <cellStyle name="20 % – Zvýraznění2 45 8" xfId="6133"/>
    <cellStyle name="20 % – Zvýraznění2 45 8 2" xfId="6134"/>
    <cellStyle name="20 % – Zvýraznění2 45 9" xfId="6135"/>
    <cellStyle name="20 % – Zvýraznění2 45 9 2" xfId="6136"/>
    <cellStyle name="20 % – Zvýraznění2 46" xfId="6137"/>
    <cellStyle name="20 % – Zvýraznění2 46 10" xfId="6138"/>
    <cellStyle name="20 % – Zvýraznění2 46 10 2" xfId="6139"/>
    <cellStyle name="20 % – Zvýraznění2 46 11" xfId="6140"/>
    <cellStyle name="20 % – Zvýraznění2 46 11 2" xfId="6141"/>
    <cellStyle name="20 % – Zvýraznění2 46 12" xfId="6142"/>
    <cellStyle name="20 % – Zvýraznění2 46 12 2" xfId="6143"/>
    <cellStyle name="20 % – Zvýraznění2 46 13" xfId="6144"/>
    <cellStyle name="20 % – Zvýraznění2 46 13 2" xfId="6145"/>
    <cellStyle name="20 % – Zvýraznění2 46 14" xfId="6146"/>
    <cellStyle name="20 % – Zvýraznění2 46 14 2" xfId="6147"/>
    <cellStyle name="20 % – Zvýraznění2 46 15" xfId="6148"/>
    <cellStyle name="20 % – Zvýraznění2 46 15 2" xfId="6149"/>
    <cellStyle name="20 % – Zvýraznění2 46 16" xfId="6150"/>
    <cellStyle name="20 % – Zvýraznění2 46 17" xfId="45346"/>
    <cellStyle name="20 % – Zvýraznění2 46 2" xfId="6151"/>
    <cellStyle name="20 % – Zvýraznění2 46 2 2" xfId="6152"/>
    <cellStyle name="20 % – Zvýraznění2 46 3" xfId="6153"/>
    <cellStyle name="20 % – Zvýraznění2 46 3 2" xfId="6154"/>
    <cellStyle name="20 % – Zvýraznění2 46 4" xfId="6155"/>
    <cellStyle name="20 % – Zvýraznění2 46 4 2" xfId="6156"/>
    <cellStyle name="20 % – Zvýraznění2 46 5" xfId="6157"/>
    <cellStyle name="20 % – Zvýraznění2 46 5 2" xfId="6158"/>
    <cellStyle name="20 % – Zvýraznění2 46 6" xfId="6159"/>
    <cellStyle name="20 % – Zvýraznění2 46 6 2" xfId="6160"/>
    <cellStyle name="20 % – Zvýraznění2 46 7" xfId="6161"/>
    <cellStyle name="20 % – Zvýraznění2 46 7 2" xfId="6162"/>
    <cellStyle name="20 % – Zvýraznění2 46 8" xfId="6163"/>
    <cellStyle name="20 % – Zvýraznění2 46 8 2" xfId="6164"/>
    <cellStyle name="20 % – Zvýraznění2 46 9" xfId="6165"/>
    <cellStyle name="20 % – Zvýraznění2 46 9 2" xfId="6166"/>
    <cellStyle name="20 % – Zvýraznění2 47" xfId="6167"/>
    <cellStyle name="20 % – Zvýraznění2 47 10" xfId="6168"/>
    <cellStyle name="20 % – Zvýraznění2 47 10 2" xfId="6169"/>
    <cellStyle name="20 % – Zvýraznění2 47 11" xfId="6170"/>
    <cellStyle name="20 % – Zvýraznění2 47 11 2" xfId="6171"/>
    <cellStyle name="20 % – Zvýraznění2 47 12" xfId="6172"/>
    <cellStyle name="20 % – Zvýraznění2 47 12 2" xfId="6173"/>
    <cellStyle name="20 % – Zvýraznění2 47 13" xfId="6174"/>
    <cellStyle name="20 % – Zvýraznění2 47 13 2" xfId="6175"/>
    <cellStyle name="20 % – Zvýraznění2 47 14" xfId="6176"/>
    <cellStyle name="20 % – Zvýraznění2 47 14 2" xfId="6177"/>
    <cellStyle name="20 % – Zvýraznění2 47 15" xfId="6178"/>
    <cellStyle name="20 % – Zvýraznění2 47 15 2" xfId="6179"/>
    <cellStyle name="20 % – Zvýraznění2 47 16" xfId="6180"/>
    <cellStyle name="20 % – Zvýraznění2 47 17" xfId="45511"/>
    <cellStyle name="20 % – Zvýraznění2 47 2" xfId="6181"/>
    <cellStyle name="20 % – Zvýraznění2 47 2 2" xfId="6182"/>
    <cellStyle name="20 % – Zvýraznění2 47 3" xfId="6183"/>
    <cellStyle name="20 % – Zvýraznění2 47 3 2" xfId="6184"/>
    <cellStyle name="20 % – Zvýraznění2 47 4" xfId="6185"/>
    <cellStyle name="20 % – Zvýraznění2 47 4 2" xfId="6186"/>
    <cellStyle name="20 % – Zvýraznění2 47 5" xfId="6187"/>
    <cellStyle name="20 % – Zvýraznění2 47 5 2" xfId="6188"/>
    <cellStyle name="20 % – Zvýraznění2 47 6" xfId="6189"/>
    <cellStyle name="20 % – Zvýraznění2 47 6 2" xfId="6190"/>
    <cellStyle name="20 % – Zvýraznění2 47 7" xfId="6191"/>
    <cellStyle name="20 % – Zvýraznění2 47 7 2" xfId="6192"/>
    <cellStyle name="20 % – Zvýraznění2 47 8" xfId="6193"/>
    <cellStyle name="20 % – Zvýraznění2 47 8 2" xfId="6194"/>
    <cellStyle name="20 % – Zvýraznění2 47 9" xfId="6195"/>
    <cellStyle name="20 % – Zvýraznění2 47 9 2" xfId="6196"/>
    <cellStyle name="20 % – Zvýraznění2 48" xfId="6197"/>
    <cellStyle name="20 % – Zvýraznění2 48 10" xfId="6198"/>
    <cellStyle name="20 % – Zvýraznění2 48 10 2" xfId="6199"/>
    <cellStyle name="20 % – Zvýraznění2 48 11" xfId="6200"/>
    <cellStyle name="20 % – Zvýraznění2 48 11 2" xfId="6201"/>
    <cellStyle name="20 % – Zvýraznění2 48 12" xfId="6202"/>
    <cellStyle name="20 % – Zvýraznění2 48 12 2" xfId="6203"/>
    <cellStyle name="20 % – Zvýraznění2 48 13" xfId="6204"/>
    <cellStyle name="20 % – Zvýraznění2 48 13 2" xfId="6205"/>
    <cellStyle name="20 % – Zvýraznění2 48 14" xfId="6206"/>
    <cellStyle name="20 % – Zvýraznění2 48 14 2" xfId="6207"/>
    <cellStyle name="20 % – Zvýraznění2 48 15" xfId="6208"/>
    <cellStyle name="20 % – Zvýraznění2 48 15 2" xfId="6209"/>
    <cellStyle name="20 % – Zvýraznění2 48 16" xfId="6210"/>
    <cellStyle name="20 % – Zvýraznění2 48 17" xfId="45597"/>
    <cellStyle name="20 % – Zvýraznění2 48 2" xfId="6211"/>
    <cellStyle name="20 % – Zvýraznění2 48 2 2" xfId="6212"/>
    <cellStyle name="20 % – Zvýraznění2 48 3" xfId="6213"/>
    <cellStyle name="20 % – Zvýraznění2 48 3 2" xfId="6214"/>
    <cellStyle name="20 % – Zvýraznění2 48 4" xfId="6215"/>
    <cellStyle name="20 % – Zvýraznění2 48 4 2" xfId="6216"/>
    <cellStyle name="20 % – Zvýraznění2 48 5" xfId="6217"/>
    <cellStyle name="20 % – Zvýraznění2 48 5 2" xfId="6218"/>
    <cellStyle name="20 % – Zvýraznění2 48 6" xfId="6219"/>
    <cellStyle name="20 % – Zvýraznění2 48 6 2" xfId="6220"/>
    <cellStyle name="20 % – Zvýraznění2 48 7" xfId="6221"/>
    <cellStyle name="20 % – Zvýraznění2 48 7 2" xfId="6222"/>
    <cellStyle name="20 % – Zvýraznění2 48 8" xfId="6223"/>
    <cellStyle name="20 % – Zvýraznění2 48 8 2" xfId="6224"/>
    <cellStyle name="20 % – Zvýraznění2 48 9" xfId="6225"/>
    <cellStyle name="20 % – Zvýraznění2 48 9 2" xfId="6226"/>
    <cellStyle name="20 % – Zvýraznění2 49" xfId="6227"/>
    <cellStyle name="20 % – Zvýraznění2 49 10" xfId="6228"/>
    <cellStyle name="20 % – Zvýraznění2 49 10 2" xfId="6229"/>
    <cellStyle name="20 % – Zvýraznění2 49 11" xfId="6230"/>
    <cellStyle name="20 % – Zvýraznění2 49 11 2" xfId="6231"/>
    <cellStyle name="20 % – Zvýraznění2 49 12" xfId="6232"/>
    <cellStyle name="20 % – Zvýraznění2 49 12 2" xfId="6233"/>
    <cellStyle name="20 % – Zvýraznění2 49 13" xfId="6234"/>
    <cellStyle name="20 % – Zvýraznění2 49 13 2" xfId="6235"/>
    <cellStyle name="20 % – Zvýraznění2 49 14" xfId="6236"/>
    <cellStyle name="20 % – Zvýraznění2 49 14 2" xfId="6237"/>
    <cellStyle name="20 % – Zvýraznění2 49 15" xfId="6238"/>
    <cellStyle name="20 % – Zvýraznění2 49 15 2" xfId="6239"/>
    <cellStyle name="20 % – Zvýraznění2 49 16" xfId="6240"/>
    <cellStyle name="20 % – Zvýraznění2 49 17" xfId="45553"/>
    <cellStyle name="20 % – Zvýraznění2 49 2" xfId="6241"/>
    <cellStyle name="20 % – Zvýraznění2 49 2 2" xfId="6242"/>
    <cellStyle name="20 % – Zvýraznění2 49 3" xfId="6243"/>
    <cellStyle name="20 % – Zvýraznění2 49 3 2" xfId="6244"/>
    <cellStyle name="20 % – Zvýraznění2 49 4" xfId="6245"/>
    <cellStyle name="20 % – Zvýraznění2 49 4 2" xfId="6246"/>
    <cellStyle name="20 % – Zvýraznění2 49 5" xfId="6247"/>
    <cellStyle name="20 % – Zvýraznění2 49 5 2" xfId="6248"/>
    <cellStyle name="20 % – Zvýraznění2 49 6" xfId="6249"/>
    <cellStyle name="20 % – Zvýraznění2 49 6 2" xfId="6250"/>
    <cellStyle name="20 % – Zvýraznění2 49 7" xfId="6251"/>
    <cellStyle name="20 % – Zvýraznění2 49 7 2" xfId="6252"/>
    <cellStyle name="20 % – Zvýraznění2 49 8" xfId="6253"/>
    <cellStyle name="20 % – Zvýraznění2 49 8 2" xfId="6254"/>
    <cellStyle name="20 % – Zvýraznění2 49 9" xfId="6255"/>
    <cellStyle name="20 % – Zvýraznění2 49 9 2" xfId="6256"/>
    <cellStyle name="20 % – Zvýraznění2 5" xfId="140"/>
    <cellStyle name="20 % – Zvýraznění2 5 10" xfId="6258"/>
    <cellStyle name="20 % – Zvýraznění2 5 10 2" xfId="6259"/>
    <cellStyle name="20 % – Zvýraznění2 5 11" xfId="6260"/>
    <cellStyle name="20 % – Zvýraznění2 5 11 2" xfId="6261"/>
    <cellStyle name="20 % – Zvýraznění2 5 12" xfId="6262"/>
    <cellStyle name="20 % – Zvýraznění2 5 12 2" xfId="6263"/>
    <cellStyle name="20 % – Zvýraznění2 5 13" xfId="6264"/>
    <cellStyle name="20 % – Zvýraznění2 5 13 2" xfId="6265"/>
    <cellStyle name="20 % – Zvýraznění2 5 14" xfId="6266"/>
    <cellStyle name="20 % – Zvýraznění2 5 14 2" xfId="6267"/>
    <cellStyle name="20 % – Zvýraznění2 5 15" xfId="6268"/>
    <cellStyle name="20 % – Zvýraznění2 5 15 2" xfId="6269"/>
    <cellStyle name="20 % – Zvýraznění2 5 16" xfId="6270"/>
    <cellStyle name="20 % – Zvýraznění2 5 17" xfId="6257"/>
    <cellStyle name="20 % – Zvýraznění2 5 18" xfId="43661"/>
    <cellStyle name="20 % – Zvýraznění2 5 2" xfId="6271"/>
    <cellStyle name="20 % – Zvýraznění2 5 2 2" xfId="6272"/>
    <cellStyle name="20 % – Zvýraznění2 5 3" xfId="6273"/>
    <cellStyle name="20 % – Zvýraznění2 5 3 2" xfId="6274"/>
    <cellStyle name="20 % – Zvýraznění2 5 4" xfId="6275"/>
    <cellStyle name="20 % – Zvýraznění2 5 4 2" xfId="6276"/>
    <cellStyle name="20 % – Zvýraznění2 5 5" xfId="6277"/>
    <cellStyle name="20 % – Zvýraznění2 5 5 2" xfId="6278"/>
    <cellStyle name="20 % – Zvýraznění2 5 6" xfId="6279"/>
    <cellStyle name="20 % – Zvýraznění2 5 6 2" xfId="6280"/>
    <cellStyle name="20 % – Zvýraznění2 5 7" xfId="6281"/>
    <cellStyle name="20 % – Zvýraznění2 5 7 2" xfId="6282"/>
    <cellStyle name="20 % – Zvýraznění2 5 8" xfId="6283"/>
    <cellStyle name="20 % – Zvýraznění2 5 8 2" xfId="6284"/>
    <cellStyle name="20 % – Zvýraznění2 5 9" xfId="6285"/>
    <cellStyle name="20 % – Zvýraznění2 5 9 2" xfId="6286"/>
    <cellStyle name="20 % – Zvýraznění2 50" xfId="6287"/>
    <cellStyle name="20 % – Zvýraznění2 50 10" xfId="6288"/>
    <cellStyle name="20 % – Zvýraznění2 50 10 2" xfId="6289"/>
    <cellStyle name="20 % – Zvýraznění2 50 11" xfId="6290"/>
    <cellStyle name="20 % – Zvýraznění2 50 11 2" xfId="6291"/>
    <cellStyle name="20 % – Zvýraznění2 50 12" xfId="6292"/>
    <cellStyle name="20 % – Zvýraznění2 50 12 2" xfId="6293"/>
    <cellStyle name="20 % – Zvýraznění2 50 13" xfId="6294"/>
    <cellStyle name="20 % – Zvýraznění2 50 13 2" xfId="6295"/>
    <cellStyle name="20 % – Zvýraznění2 50 14" xfId="6296"/>
    <cellStyle name="20 % – Zvýraznění2 50 14 2" xfId="6297"/>
    <cellStyle name="20 % – Zvýraznění2 50 15" xfId="6298"/>
    <cellStyle name="20 % – Zvýraznění2 50 15 2" xfId="6299"/>
    <cellStyle name="20 % – Zvýraznění2 50 16" xfId="6300"/>
    <cellStyle name="20 % – Zvýraznění2 50 17" xfId="45636"/>
    <cellStyle name="20 % – Zvýraznění2 50 2" xfId="6301"/>
    <cellStyle name="20 % – Zvýraznění2 50 2 2" xfId="6302"/>
    <cellStyle name="20 % – Zvýraznění2 50 3" xfId="6303"/>
    <cellStyle name="20 % – Zvýraznění2 50 3 2" xfId="6304"/>
    <cellStyle name="20 % – Zvýraznění2 50 4" xfId="6305"/>
    <cellStyle name="20 % – Zvýraznění2 50 4 2" xfId="6306"/>
    <cellStyle name="20 % – Zvýraznění2 50 5" xfId="6307"/>
    <cellStyle name="20 % – Zvýraznění2 50 5 2" xfId="6308"/>
    <cellStyle name="20 % – Zvýraznění2 50 6" xfId="6309"/>
    <cellStyle name="20 % – Zvýraznění2 50 6 2" xfId="6310"/>
    <cellStyle name="20 % – Zvýraznění2 50 7" xfId="6311"/>
    <cellStyle name="20 % – Zvýraznění2 50 7 2" xfId="6312"/>
    <cellStyle name="20 % – Zvýraznění2 50 8" xfId="6313"/>
    <cellStyle name="20 % – Zvýraznění2 50 8 2" xfId="6314"/>
    <cellStyle name="20 % – Zvýraznění2 50 9" xfId="6315"/>
    <cellStyle name="20 % – Zvýraznění2 50 9 2" xfId="6316"/>
    <cellStyle name="20 % – Zvýraznění2 51" xfId="6317"/>
    <cellStyle name="20 % – Zvýraznění2 51 10" xfId="6318"/>
    <cellStyle name="20 % – Zvýraznění2 51 10 2" xfId="6319"/>
    <cellStyle name="20 % – Zvýraznění2 51 11" xfId="6320"/>
    <cellStyle name="20 % – Zvýraznění2 51 11 2" xfId="6321"/>
    <cellStyle name="20 % – Zvýraznění2 51 12" xfId="6322"/>
    <cellStyle name="20 % – Zvýraznění2 51 12 2" xfId="6323"/>
    <cellStyle name="20 % – Zvýraznění2 51 13" xfId="6324"/>
    <cellStyle name="20 % – Zvýraznění2 51 13 2" xfId="6325"/>
    <cellStyle name="20 % – Zvýraznění2 51 14" xfId="6326"/>
    <cellStyle name="20 % – Zvýraznění2 51 14 2" xfId="6327"/>
    <cellStyle name="20 % – Zvýraznění2 51 15" xfId="6328"/>
    <cellStyle name="20 % – Zvýraznění2 51 15 2" xfId="6329"/>
    <cellStyle name="20 % – Zvýraznění2 51 16" xfId="6330"/>
    <cellStyle name="20 % – Zvýraznění2 51 17" xfId="45710"/>
    <cellStyle name="20 % – Zvýraznění2 51 2" xfId="6331"/>
    <cellStyle name="20 % – Zvýraznění2 51 2 2" xfId="6332"/>
    <cellStyle name="20 % – Zvýraznění2 51 3" xfId="6333"/>
    <cellStyle name="20 % – Zvýraznění2 51 3 2" xfId="6334"/>
    <cellStyle name="20 % – Zvýraznění2 51 4" xfId="6335"/>
    <cellStyle name="20 % – Zvýraznění2 51 4 2" xfId="6336"/>
    <cellStyle name="20 % – Zvýraznění2 51 5" xfId="6337"/>
    <cellStyle name="20 % – Zvýraznění2 51 5 2" xfId="6338"/>
    <cellStyle name="20 % – Zvýraznění2 51 6" xfId="6339"/>
    <cellStyle name="20 % – Zvýraznění2 51 6 2" xfId="6340"/>
    <cellStyle name="20 % – Zvýraznění2 51 7" xfId="6341"/>
    <cellStyle name="20 % – Zvýraznění2 51 7 2" xfId="6342"/>
    <cellStyle name="20 % – Zvýraznění2 51 8" xfId="6343"/>
    <cellStyle name="20 % – Zvýraznění2 51 8 2" xfId="6344"/>
    <cellStyle name="20 % – Zvýraznění2 51 9" xfId="6345"/>
    <cellStyle name="20 % – Zvýraznění2 51 9 2" xfId="6346"/>
    <cellStyle name="20 % – Zvýraznění2 52" xfId="6347"/>
    <cellStyle name="20 % – Zvýraznění2 52 10" xfId="6348"/>
    <cellStyle name="20 % – Zvýraznění2 52 10 2" xfId="6349"/>
    <cellStyle name="20 % – Zvýraznění2 52 11" xfId="6350"/>
    <cellStyle name="20 % – Zvýraznění2 52 11 2" xfId="6351"/>
    <cellStyle name="20 % – Zvýraznění2 52 12" xfId="6352"/>
    <cellStyle name="20 % – Zvýraznění2 52 12 2" xfId="6353"/>
    <cellStyle name="20 % – Zvýraznění2 52 13" xfId="6354"/>
    <cellStyle name="20 % – Zvýraznění2 52 13 2" xfId="6355"/>
    <cellStyle name="20 % – Zvýraznění2 52 14" xfId="6356"/>
    <cellStyle name="20 % – Zvýraznění2 52 14 2" xfId="6357"/>
    <cellStyle name="20 % – Zvýraznění2 52 15" xfId="6358"/>
    <cellStyle name="20 % – Zvýraznění2 52 15 2" xfId="6359"/>
    <cellStyle name="20 % – Zvýraznění2 52 16" xfId="6360"/>
    <cellStyle name="20 % – Zvýraznění2 52 17" xfId="45698"/>
    <cellStyle name="20 % – Zvýraznění2 52 2" xfId="6361"/>
    <cellStyle name="20 % – Zvýraznění2 52 2 2" xfId="6362"/>
    <cellStyle name="20 % – Zvýraznění2 52 3" xfId="6363"/>
    <cellStyle name="20 % – Zvýraznění2 52 3 2" xfId="6364"/>
    <cellStyle name="20 % – Zvýraznění2 52 4" xfId="6365"/>
    <cellStyle name="20 % – Zvýraznění2 52 4 2" xfId="6366"/>
    <cellStyle name="20 % – Zvýraznění2 52 5" xfId="6367"/>
    <cellStyle name="20 % – Zvýraznění2 52 5 2" xfId="6368"/>
    <cellStyle name="20 % – Zvýraznění2 52 6" xfId="6369"/>
    <cellStyle name="20 % – Zvýraznění2 52 6 2" xfId="6370"/>
    <cellStyle name="20 % – Zvýraznění2 52 7" xfId="6371"/>
    <cellStyle name="20 % – Zvýraznění2 52 7 2" xfId="6372"/>
    <cellStyle name="20 % – Zvýraznění2 52 8" xfId="6373"/>
    <cellStyle name="20 % – Zvýraznění2 52 8 2" xfId="6374"/>
    <cellStyle name="20 % – Zvýraznění2 52 9" xfId="6375"/>
    <cellStyle name="20 % – Zvýraznění2 52 9 2" xfId="6376"/>
    <cellStyle name="20 % – Zvýraznění2 53" xfId="6377"/>
    <cellStyle name="20 % – Zvýraznění2 53 10" xfId="6378"/>
    <cellStyle name="20 % – Zvýraznění2 53 10 2" xfId="6379"/>
    <cellStyle name="20 % – Zvýraznění2 53 11" xfId="6380"/>
    <cellStyle name="20 % – Zvýraznění2 53 11 2" xfId="6381"/>
    <cellStyle name="20 % – Zvýraznění2 53 12" xfId="6382"/>
    <cellStyle name="20 % – Zvýraznění2 53 12 2" xfId="6383"/>
    <cellStyle name="20 % – Zvýraznění2 53 13" xfId="6384"/>
    <cellStyle name="20 % – Zvýraznění2 53 13 2" xfId="6385"/>
    <cellStyle name="20 % – Zvýraznění2 53 14" xfId="6386"/>
    <cellStyle name="20 % – Zvýraznění2 53 14 2" xfId="6387"/>
    <cellStyle name="20 % – Zvýraznění2 53 15" xfId="6388"/>
    <cellStyle name="20 % – Zvýraznění2 53 15 2" xfId="6389"/>
    <cellStyle name="20 % – Zvýraznění2 53 16" xfId="6390"/>
    <cellStyle name="20 % – Zvýraznění2 53 17" xfId="45610"/>
    <cellStyle name="20 % – Zvýraznění2 53 2" xfId="6391"/>
    <cellStyle name="20 % – Zvýraznění2 53 2 2" xfId="6392"/>
    <cellStyle name="20 % – Zvýraznění2 53 3" xfId="6393"/>
    <cellStyle name="20 % – Zvýraznění2 53 3 2" xfId="6394"/>
    <cellStyle name="20 % – Zvýraznění2 53 4" xfId="6395"/>
    <cellStyle name="20 % – Zvýraznění2 53 4 2" xfId="6396"/>
    <cellStyle name="20 % – Zvýraznění2 53 5" xfId="6397"/>
    <cellStyle name="20 % – Zvýraznění2 53 5 2" xfId="6398"/>
    <cellStyle name="20 % – Zvýraznění2 53 6" xfId="6399"/>
    <cellStyle name="20 % – Zvýraznění2 53 6 2" xfId="6400"/>
    <cellStyle name="20 % – Zvýraznění2 53 7" xfId="6401"/>
    <cellStyle name="20 % – Zvýraznění2 53 7 2" xfId="6402"/>
    <cellStyle name="20 % – Zvýraznění2 53 8" xfId="6403"/>
    <cellStyle name="20 % – Zvýraznění2 53 8 2" xfId="6404"/>
    <cellStyle name="20 % – Zvýraznění2 53 9" xfId="6405"/>
    <cellStyle name="20 % – Zvýraznění2 53 9 2" xfId="6406"/>
    <cellStyle name="20 % – Zvýraznění2 54" xfId="6407"/>
    <cellStyle name="20 % – Zvýraznění2 54 10" xfId="6408"/>
    <cellStyle name="20 % – Zvýraznění2 54 10 2" xfId="6409"/>
    <cellStyle name="20 % – Zvýraznění2 54 11" xfId="6410"/>
    <cellStyle name="20 % – Zvýraznění2 54 11 2" xfId="6411"/>
    <cellStyle name="20 % – Zvýraznění2 54 12" xfId="6412"/>
    <cellStyle name="20 % – Zvýraznění2 54 12 2" xfId="6413"/>
    <cellStyle name="20 % – Zvýraznění2 54 13" xfId="6414"/>
    <cellStyle name="20 % – Zvýraznění2 54 13 2" xfId="6415"/>
    <cellStyle name="20 % – Zvýraznění2 54 14" xfId="6416"/>
    <cellStyle name="20 % – Zvýraznění2 54 14 2" xfId="6417"/>
    <cellStyle name="20 % – Zvýraznění2 54 15" xfId="6418"/>
    <cellStyle name="20 % – Zvýraznění2 54 15 2" xfId="6419"/>
    <cellStyle name="20 % – Zvýraznění2 54 16" xfId="6420"/>
    <cellStyle name="20 % – Zvýraznění2 54 17" xfId="45792"/>
    <cellStyle name="20 % – Zvýraznění2 54 2" xfId="6421"/>
    <cellStyle name="20 % – Zvýraznění2 54 2 2" xfId="6422"/>
    <cellStyle name="20 % – Zvýraznění2 54 3" xfId="6423"/>
    <cellStyle name="20 % – Zvýraznění2 54 3 2" xfId="6424"/>
    <cellStyle name="20 % – Zvýraznění2 54 4" xfId="6425"/>
    <cellStyle name="20 % – Zvýraznění2 54 4 2" xfId="6426"/>
    <cellStyle name="20 % – Zvýraznění2 54 5" xfId="6427"/>
    <cellStyle name="20 % – Zvýraznění2 54 5 2" xfId="6428"/>
    <cellStyle name="20 % – Zvýraznění2 54 6" xfId="6429"/>
    <cellStyle name="20 % – Zvýraznění2 54 6 2" xfId="6430"/>
    <cellStyle name="20 % – Zvýraznění2 54 7" xfId="6431"/>
    <cellStyle name="20 % – Zvýraznění2 54 7 2" xfId="6432"/>
    <cellStyle name="20 % – Zvýraznění2 54 8" xfId="6433"/>
    <cellStyle name="20 % – Zvýraznění2 54 8 2" xfId="6434"/>
    <cellStyle name="20 % – Zvýraznění2 54 9" xfId="6435"/>
    <cellStyle name="20 % – Zvýraznění2 54 9 2" xfId="6436"/>
    <cellStyle name="20 % – Zvýraznění2 55" xfId="6437"/>
    <cellStyle name="20 % – Zvýraznění2 55 10" xfId="6438"/>
    <cellStyle name="20 % – Zvýraznění2 55 10 2" xfId="6439"/>
    <cellStyle name="20 % – Zvýraznění2 55 11" xfId="6440"/>
    <cellStyle name="20 % – Zvýraznění2 55 11 2" xfId="6441"/>
    <cellStyle name="20 % – Zvýraznění2 55 12" xfId="6442"/>
    <cellStyle name="20 % – Zvýraznění2 55 12 2" xfId="6443"/>
    <cellStyle name="20 % – Zvýraznění2 55 13" xfId="6444"/>
    <cellStyle name="20 % – Zvýraznění2 55 13 2" xfId="6445"/>
    <cellStyle name="20 % – Zvýraznění2 55 14" xfId="6446"/>
    <cellStyle name="20 % – Zvýraznění2 55 14 2" xfId="6447"/>
    <cellStyle name="20 % – Zvýraznění2 55 15" xfId="6448"/>
    <cellStyle name="20 % – Zvýraznění2 55 15 2" xfId="6449"/>
    <cellStyle name="20 % – Zvýraznění2 55 16" xfId="6450"/>
    <cellStyle name="20 % – Zvýraznění2 55 17" xfId="45790"/>
    <cellStyle name="20 % – Zvýraznění2 55 2" xfId="6451"/>
    <cellStyle name="20 % – Zvýraznění2 55 2 2" xfId="6452"/>
    <cellStyle name="20 % – Zvýraznění2 55 3" xfId="6453"/>
    <cellStyle name="20 % – Zvýraznění2 55 3 2" xfId="6454"/>
    <cellStyle name="20 % – Zvýraznění2 55 4" xfId="6455"/>
    <cellStyle name="20 % – Zvýraznění2 55 4 2" xfId="6456"/>
    <cellStyle name="20 % – Zvýraznění2 55 5" xfId="6457"/>
    <cellStyle name="20 % – Zvýraznění2 55 5 2" xfId="6458"/>
    <cellStyle name="20 % – Zvýraznění2 55 6" xfId="6459"/>
    <cellStyle name="20 % – Zvýraznění2 55 6 2" xfId="6460"/>
    <cellStyle name="20 % – Zvýraznění2 55 7" xfId="6461"/>
    <cellStyle name="20 % – Zvýraznění2 55 7 2" xfId="6462"/>
    <cellStyle name="20 % – Zvýraznění2 55 8" xfId="6463"/>
    <cellStyle name="20 % – Zvýraznění2 55 8 2" xfId="6464"/>
    <cellStyle name="20 % – Zvýraznění2 55 9" xfId="6465"/>
    <cellStyle name="20 % – Zvýraznění2 55 9 2" xfId="6466"/>
    <cellStyle name="20 % – Zvýraznění2 56" xfId="6467"/>
    <cellStyle name="20 % – Zvýraznění2 56 10" xfId="6468"/>
    <cellStyle name="20 % – Zvýraznění2 56 10 2" xfId="6469"/>
    <cellStyle name="20 % – Zvýraznění2 56 11" xfId="6470"/>
    <cellStyle name="20 % – Zvýraznění2 56 11 2" xfId="6471"/>
    <cellStyle name="20 % – Zvýraznění2 56 12" xfId="6472"/>
    <cellStyle name="20 % – Zvýraznění2 56 12 2" xfId="6473"/>
    <cellStyle name="20 % – Zvýraznění2 56 13" xfId="6474"/>
    <cellStyle name="20 % – Zvýraznění2 56 13 2" xfId="6475"/>
    <cellStyle name="20 % – Zvýraznění2 56 14" xfId="6476"/>
    <cellStyle name="20 % – Zvýraznění2 56 14 2" xfId="6477"/>
    <cellStyle name="20 % – Zvýraznění2 56 15" xfId="6478"/>
    <cellStyle name="20 % – Zvýraznění2 56 15 2" xfId="6479"/>
    <cellStyle name="20 % – Zvýraznění2 56 16" xfId="6480"/>
    <cellStyle name="20 % – Zvýraznění2 56 17" xfId="45903"/>
    <cellStyle name="20 % – Zvýraznění2 56 2" xfId="6481"/>
    <cellStyle name="20 % – Zvýraznění2 56 2 2" xfId="6482"/>
    <cellStyle name="20 % – Zvýraznění2 56 3" xfId="6483"/>
    <cellStyle name="20 % – Zvýraznění2 56 3 2" xfId="6484"/>
    <cellStyle name="20 % – Zvýraznění2 56 4" xfId="6485"/>
    <cellStyle name="20 % – Zvýraznění2 56 4 2" xfId="6486"/>
    <cellStyle name="20 % – Zvýraznění2 56 5" xfId="6487"/>
    <cellStyle name="20 % – Zvýraznění2 56 5 2" xfId="6488"/>
    <cellStyle name="20 % – Zvýraznění2 56 6" xfId="6489"/>
    <cellStyle name="20 % – Zvýraznění2 56 6 2" xfId="6490"/>
    <cellStyle name="20 % – Zvýraznění2 56 7" xfId="6491"/>
    <cellStyle name="20 % – Zvýraznění2 56 7 2" xfId="6492"/>
    <cellStyle name="20 % – Zvýraznění2 56 8" xfId="6493"/>
    <cellStyle name="20 % – Zvýraznění2 56 8 2" xfId="6494"/>
    <cellStyle name="20 % – Zvýraznění2 56 9" xfId="6495"/>
    <cellStyle name="20 % – Zvýraznění2 56 9 2" xfId="6496"/>
    <cellStyle name="20 % – Zvýraznění2 57" xfId="6497"/>
    <cellStyle name="20 % – Zvýraznění2 57 10" xfId="6498"/>
    <cellStyle name="20 % – Zvýraznění2 57 10 2" xfId="6499"/>
    <cellStyle name="20 % – Zvýraznění2 57 11" xfId="6500"/>
    <cellStyle name="20 % – Zvýraznění2 57 11 2" xfId="6501"/>
    <cellStyle name="20 % – Zvýraznění2 57 12" xfId="6502"/>
    <cellStyle name="20 % – Zvýraznění2 57 12 2" xfId="6503"/>
    <cellStyle name="20 % – Zvýraznění2 57 13" xfId="6504"/>
    <cellStyle name="20 % – Zvýraznění2 57 13 2" xfId="6505"/>
    <cellStyle name="20 % – Zvýraznění2 57 14" xfId="6506"/>
    <cellStyle name="20 % – Zvýraznění2 57 14 2" xfId="6507"/>
    <cellStyle name="20 % – Zvýraznění2 57 15" xfId="6508"/>
    <cellStyle name="20 % – Zvýraznění2 57 15 2" xfId="6509"/>
    <cellStyle name="20 % – Zvýraznění2 57 16" xfId="6510"/>
    <cellStyle name="20 % – Zvýraznění2 57 17" xfId="45951"/>
    <cellStyle name="20 % – Zvýraznění2 57 2" xfId="6511"/>
    <cellStyle name="20 % – Zvýraznění2 57 2 2" xfId="6512"/>
    <cellStyle name="20 % – Zvýraznění2 57 3" xfId="6513"/>
    <cellStyle name="20 % – Zvýraznění2 57 3 2" xfId="6514"/>
    <cellStyle name="20 % – Zvýraznění2 57 4" xfId="6515"/>
    <cellStyle name="20 % – Zvýraznění2 57 4 2" xfId="6516"/>
    <cellStyle name="20 % – Zvýraznění2 57 5" xfId="6517"/>
    <cellStyle name="20 % – Zvýraznění2 57 5 2" xfId="6518"/>
    <cellStyle name="20 % – Zvýraznění2 57 6" xfId="6519"/>
    <cellStyle name="20 % – Zvýraznění2 57 6 2" xfId="6520"/>
    <cellStyle name="20 % – Zvýraznění2 57 7" xfId="6521"/>
    <cellStyle name="20 % – Zvýraznění2 57 7 2" xfId="6522"/>
    <cellStyle name="20 % – Zvýraznění2 57 8" xfId="6523"/>
    <cellStyle name="20 % – Zvýraznění2 57 8 2" xfId="6524"/>
    <cellStyle name="20 % – Zvýraznění2 57 9" xfId="6525"/>
    <cellStyle name="20 % – Zvýraznění2 57 9 2" xfId="6526"/>
    <cellStyle name="20 % – Zvýraznění2 58" xfId="6527"/>
    <cellStyle name="20 % – Zvýraznění2 58 10" xfId="6528"/>
    <cellStyle name="20 % – Zvýraznění2 58 10 2" xfId="6529"/>
    <cellStyle name="20 % – Zvýraznění2 58 11" xfId="6530"/>
    <cellStyle name="20 % – Zvýraznění2 58 11 2" xfId="6531"/>
    <cellStyle name="20 % – Zvýraznění2 58 12" xfId="6532"/>
    <cellStyle name="20 % – Zvýraznění2 58 12 2" xfId="6533"/>
    <cellStyle name="20 % – Zvýraznění2 58 13" xfId="6534"/>
    <cellStyle name="20 % – Zvýraznění2 58 13 2" xfId="6535"/>
    <cellStyle name="20 % – Zvýraznění2 58 14" xfId="6536"/>
    <cellStyle name="20 % – Zvýraznění2 58 14 2" xfId="6537"/>
    <cellStyle name="20 % – Zvýraznění2 58 15" xfId="6538"/>
    <cellStyle name="20 % – Zvýraznění2 58 15 2" xfId="6539"/>
    <cellStyle name="20 % – Zvýraznění2 58 16" xfId="6540"/>
    <cellStyle name="20 % – Zvýraznění2 58 17" xfId="45997"/>
    <cellStyle name="20 % – Zvýraznění2 58 2" xfId="6541"/>
    <cellStyle name="20 % – Zvýraznění2 58 2 2" xfId="6542"/>
    <cellStyle name="20 % – Zvýraznění2 58 3" xfId="6543"/>
    <cellStyle name="20 % – Zvýraznění2 58 3 2" xfId="6544"/>
    <cellStyle name="20 % – Zvýraznění2 58 4" xfId="6545"/>
    <cellStyle name="20 % – Zvýraznění2 58 4 2" xfId="6546"/>
    <cellStyle name="20 % – Zvýraznění2 58 5" xfId="6547"/>
    <cellStyle name="20 % – Zvýraznění2 58 5 2" xfId="6548"/>
    <cellStyle name="20 % – Zvýraznění2 58 6" xfId="6549"/>
    <cellStyle name="20 % – Zvýraznění2 58 6 2" xfId="6550"/>
    <cellStyle name="20 % – Zvýraznění2 58 7" xfId="6551"/>
    <cellStyle name="20 % – Zvýraznění2 58 7 2" xfId="6552"/>
    <cellStyle name="20 % – Zvýraznění2 58 8" xfId="6553"/>
    <cellStyle name="20 % – Zvýraznění2 58 8 2" xfId="6554"/>
    <cellStyle name="20 % – Zvýraznění2 58 9" xfId="6555"/>
    <cellStyle name="20 % – Zvýraznění2 58 9 2" xfId="6556"/>
    <cellStyle name="20 % – Zvýraznění2 59" xfId="6557"/>
    <cellStyle name="20 % – Zvýraznění2 59 10" xfId="6558"/>
    <cellStyle name="20 % – Zvýraznění2 59 10 2" xfId="6559"/>
    <cellStyle name="20 % – Zvýraznění2 59 11" xfId="6560"/>
    <cellStyle name="20 % – Zvýraznění2 59 11 2" xfId="6561"/>
    <cellStyle name="20 % – Zvýraznění2 59 12" xfId="6562"/>
    <cellStyle name="20 % – Zvýraznění2 59 12 2" xfId="6563"/>
    <cellStyle name="20 % – Zvýraznění2 59 13" xfId="6564"/>
    <cellStyle name="20 % – Zvýraznění2 59 13 2" xfId="6565"/>
    <cellStyle name="20 % – Zvýraznění2 59 14" xfId="6566"/>
    <cellStyle name="20 % – Zvýraznění2 59 14 2" xfId="6567"/>
    <cellStyle name="20 % – Zvýraznění2 59 15" xfId="6568"/>
    <cellStyle name="20 % – Zvýraznění2 59 15 2" xfId="6569"/>
    <cellStyle name="20 % – Zvýraznění2 59 16" xfId="6570"/>
    <cellStyle name="20 % – Zvýraznění2 59 17" xfId="45866"/>
    <cellStyle name="20 % – Zvýraznění2 59 2" xfId="6571"/>
    <cellStyle name="20 % – Zvýraznění2 59 2 2" xfId="6572"/>
    <cellStyle name="20 % – Zvýraznění2 59 3" xfId="6573"/>
    <cellStyle name="20 % – Zvýraznění2 59 3 2" xfId="6574"/>
    <cellStyle name="20 % – Zvýraznění2 59 4" xfId="6575"/>
    <cellStyle name="20 % – Zvýraznění2 59 4 2" xfId="6576"/>
    <cellStyle name="20 % – Zvýraznění2 59 5" xfId="6577"/>
    <cellStyle name="20 % – Zvýraznění2 59 5 2" xfId="6578"/>
    <cellStyle name="20 % – Zvýraznění2 59 6" xfId="6579"/>
    <cellStyle name="20 % – Zvýraznění2 59 6 2" xfId="6580"/>
    <cellStyle name="20 % – Zvýraznění2 59 7" xfId="6581"/>
    <cellStyle name="20 % – Zvýraznění2 59 7 2" xfId="6582"/>
    <cellStyle name="20 % – Zvýraznění2 59 8" xfId="6583"/>
    <cellStyle name="20 % – Zvýraznění2 59 8 2" xfId="6584"/>
    <cellStyle name="20 % – Zvýraznění2 59 9" xfId="6585"/>
    <cellStyle name="20 % – Zvýraznění2 59 9 2" xfId="6586"/>
    <cellStyle name="20 % – Zvýraznění2 6" xfId="141"/>
    <cellStyle name="20 % – Zvýraznění2 6 10" xfId="6588"/>
    <cellStyle name="20 % – Zvýraznění2 6 10 2" xfId="6589"/>
    <cellStyle name="20 % – Zvýraznění2 6 11" xfId="6590"/>
    <cellStyle name="20 % – Zvýraznění2 6 11 2" xfId="6591"/>
    <cellStyle name="20 % – Zvýraznění2 6 12" xfId="6592"/>
    <cellStyle name="20 % – Zvýraznění2 6 12 2" xfId="6593"/>
    <cellStyle name="20 % – Zvýraznění2 6 13" xfId="6594"/>
    <cellStyle name="20 % – Zvýraznění2 6 13 2" xfId="6595"/>
    <cellStyle name="20 % – Zvýraznění2 6 14" xfId="6596"/>
    <cellStyle name="20 % – Zvýraznění2 6 14 2" xfId="6597"/>
    <cellStyle name="20 % – Zvýraznění2 6 15" xfId="6598"/>
    <cellStyle name="20 % – Zvýraznění2 6 15 2" xfId="6599"/>
    <cellStyle name="20 % – Zvýraznění2 6 16" xfId="6600"/>
    <cellStyle name="20 % – Zvýraznění2 6 17" xfId="6587"/>
    <cellStyle name="20 % – Zvýraznění2 6 18" xfId="43717"/>
    <cellStyle name="20 % – Zvýraznění2 6 2" xfId="6601"/>
    <cellStyle name="20 % – Zvýraznění2 6 2 2" xfId="6602"/>
    <cellStyle name="20 % – Zvýraznění2 6 3" xfId="6603"/>
    <cellStyle name="20 % – Zvýraznění2 6 3 2" xfId="6604"/>
    <cellStyle name="20 % – Zvýraznění2 6 4" xfId="6605"/>
    <cellStyle name="20 % – Zvýraznění2 6 4 2" xfId="6606"/>
    <cellStyle name="20 % – Zvýraznění2 6 5" xfId="6607"/>
    <cellStyle name="20 % – Zvýraznění2 6 5 2" xfId="6608"/>
    <cellStyle name="20 % – Zvýraznění2 6 6" xfId="6609"/>
    <cellStyle name="20 % – Zvýraznění2 6 6 2" xfId="6610"/>
    <cellStyle name="20 % – Zvýraznění2 6 7" xfId="6611"/>
    <cellStyle name="20 % – Zvýraznění2 6 7 2" xfId="6612"/>
    <cellStyle name="20 % – Zvýraznění2 6 8" xfId="6613"/>
    <cellStyle name="20 % – Zvýraznění2 6 8 2" xfId="6614"/>
    <cellStyle name="20 % – Zvýraznění2 6 9" xfId="6615"/>
    <cellStyle name="20 % – Zvýraznění2 6 9 2" xfId="6616"/>
    <cellStyle name="20 % – Zvýraznění2 60" xfId="6617"/>
    <cellStyle name="20 % – Zvýraznění2 60 10" xfId="6618"/>
    <cellStyle name="20 % – Zvýraznění2 60 10 2" xfId="6619"/>
    <cellStyle name="20 % – Zvýraznění2 60 11" xfId="6620"/>
    <cellStyle name="20 % – Zvýraznění2 60 11 2" xfId="6621"/>
    <cellStyle name="20 % – Zvýraznění2 60 12" xfId="6622"/>
    <cellStyle name="20 % – Zvýraznění2 60 12 2" xfId="6623"/>
    <cellStyle name="20 % – Zvýraznění2 60 13" xfId="6624"/>
    <cellStyle name="20 % – Zvýraznění2 60 13 2" xfId="6625"/>
    <cellStyle name="20 % – Zvýraznění2 60 14" xfId="6626"/>
    <cellStyle name="20 % – Zvýraznění2 60 14 2" xfId="6627"/>
    <cellStyle name="20 % – Zvýraznění2 60 15" xfId="6628"/>
    <cellStyle name="20 % – Zvýraznění2 60 15 2" xfId="6629"/>
    <cellStyle name="20 % – Zvýraznění2 60 16" xfId="6630"/>
    <cellStyle name="20 % – Zvýraznění2 60 2" xfId="6631"/>
    <cellStyle name="20 % – Zvýraznění2 60 2 2" xfId="6632"/>
    <cellStyle name="20 % – Zvýraznění2 60 3" xfId="6633"/>
    <cellStyle name="20 % – Zvýraznění2 60 3 2" xfId="6634"/>
    <cellStyle name="20 % – Zvýraznění2 60 4" xfId="6635"/>
    <cellStyle name="20 % – Zvýraznění2 60 4 2" xfId="6636"/>
    <cellStyle name="20 % – Zvýraznění2 60 5" xfId="6637"/>
    <cellStyle name="20 % – Zvýraznění2 60 5 2" xfId="6638"/>
    <cellStyle name="20 % – Zvýraznění2 60 6" xfId="6639"/>
    <cellStyle name="20 % – Zvýraznění2 60 6 2" xfId="6640"/>
    <cellStyle name="20 % – Zvýraznění2 60 7" xfId="6641"/>
    <cellStyle name="20 % – Zvýraznění2 60 7 2" xfId="6642"/>
    <cellStyle name="20 % – Zvýraznění2 60 8" xfId="6643"/>
    <cellStyle name="20 % – Zvýraznění2 60 8 2" xfId="6644"/>
    <cellStyle name="20 % – Zvýraznění2 60 9" xfId="6645"/>
    <cellStyle name="20 % – Zvýraznění2 60 9 2" xfId="6646"/>
    <cellStyle name="20 % – Zvýraznění2 61" xfId="6647"/>
    <cellStyle name="20 % – Zvýraznění2 61 10" xfId="6648"/>
    <cellStyle name="20 % – Zvýraznění2 61 10 2" xfId="6649"/>
    <cellStyle name="20 % – Zvýraznění2 61 11" xfId="6650"/>
    <cellStyle name="20 % – Zvýraznění2 61 11 2" xfId="6651"/>
    <cellStyle name="20 % – Zvýraznění2 61 12" xfId="6652"/>
    <cellStyle name="20 % – Zvýraznění2 61 12 2" xfId="6653"/>
    <cellStyle name="20 % – Zvýraznění2 61 13" xfId="6654"/>
    <cellStyle name="20 % – Zvýraznění2 61 13 2" xfId="6655"/>
    <cellStyle name="20 % – Zvýraznění2 61 14" xfId="6656"/>
    <cellStyle name="20 % – Zvýraznění2 61 14 2" xfId="6657"/>
    <cellStyle name="20 % – Zvýraznění2 61 15" xfId="6658"/>
    <cellStyle name="20 % – Zvýraznění2 61 15 2" xfId="6659"/>
    <cellStyle name="20 % – Zvýraznění2 61 16" xfId="6660"/>
    <cellStyle name="20 % – Zvýraznění2 61 2" xfId="6661"/>
    <cellStyle name="20 % – Zvýraznění2 61 2 2" xfId="6662"/>
    <cellStyle name="20 % – Zvýraznění2 61 3" xfId="6663"/>
    <cellStyle name="20 % – Zvýraznění2 61 3 2" xfId="6664"/>
    <cellStyle name="20 % – Zvýraznění2 61 4" xfId="6665"/>
    <cellStyle name="20 % – Zvýraznění2 61 4 2" xfId="6666"/>
    <cellStyle name="20 % – Zvýraznění2 61 5" xfId="6667"/>
    <cellStyle name="20 % – Zvýraznění2 61 5 2" xfId="6668"/>
    <cellStyle name="20 % – Zvýraznění2 61 6" xfId="6669"/>
    <cellStyle name="20 % – Zvýraznění2 61 6 2" xfId="6670"/>
    <cellStyle name="20 % – Zvýraznění2 61 7" xfId="6671"/>
    <cellStyle name="20 % – Zvýraznění2 61 7 2" xfId="6672"/>
    <cellStyle name="20 % – Zvýraznění2 61 8" xfId="6673"/>
    <cellStyle name="20 % – Zvýraznění2 61 8 2" xfId="6674"/>
    <cellStyle name="20 % – Zvýraznění2 61 9" xfId="6675"/>
    <cellStyle name="20 % – Zvýraznění2 61 9 2" xfId="6676"/>
    <cellStyle name="20 % – Zvýraznění2 62" xfId="6677"/>
    <cellStyle name="20 % – Zvýraznění2 62 10" xfId="6678"/>
    <cellStyle name="20 % – Zvýraznění2 62 10 2" xfId="6679"/>
    <cellStyle name="20 % – Zvýraznění2 62 11" xfId="6680"/>
    <cellStyle name="20 % – Zvýraznění2 62 11 2" xfId="6681"/>
    <cellStyle name="20 % – Zvýraznění2 62 12" xfId="6682"/>
    <cellStyle name="20 % – Zvýraznění2 62 12 2" xfId="6683"/>
    <cellStyle name="20 % – Zvýraznění2 62 13" xfId="6684"/>
    <cellStyle name="20 % – Zvýraznění2 62 13 2" xfId="6685"/>
    <cellStyle name="20 % – Zvýraznění2 62 14" xfId="6686"/>
    <cellStyle name="20 % – Zvýraznění2 62 14 2" xfId="6687"/>
    <cellStyle name="20 % – Zvýraznění2 62 15" xfId="6688"/>
    <cellStyle name="20 % – Zvýraznění2 62 15 2" xfId="6689"/>
    <cellStyle name="20 % – Zvýraznění2 62 16" xfId="6690"/>
    <cellStyle name="20 % – Zvýraznění2 62 2" xfId="6691"/>
    <cellStyle name="20 % – Zvýraznění2 62 2 2" xfId="6692"/>
    <cellStyle name="20 % – Zvýraznění2 62 3" xfId="6693"/>
    <cellStyle name="20 % – Zvýraznění2 62 3 2" xfId="6694"/>
    <cellStyle name="20 % – Zvýraznění2 62 4" xfId="6695"/>
    <cellStyle name="20 % – Zvýraznění2 62 4 2" xfId="6696"/>
    <cellStyle name="20 % – Zvýraznění2 62 5" xfId="6697"/>
    <cellStyle name="20 % – Zvýraznění2 62 5 2" xfId="6698"/>
    <cellStyle name="20 % – Zvýraznění2 62 6" xfId="6699"/>
    <cellStyle name="20 % – Zvýraznění2 62 6 2" xfId="6700"/>
    <cellStyle name="20 % – Zvýraznění2 62 7" xfId="6701"/>
    <cellStyle name="20 % – Zvýraznění2 62 7 2" xfId="6702"/>
    <cellStyle name="20 % – Zvýraznění2 62 8" xfId="6703"/>
    <cellStyle name="20 % – Zvýraznění2 62 8 2" xfId="6704"/>
    <cellStyle name="20 % – Zvýraznění2 62 9" xfId="6705"/>
    <cellStyle name="20 % – Zvýraznění2 62 9 2" xfId="6706"/>
    <cellStyle name="20 % – Zvýraznění2 63" xfId="6707"/>
    <cellStyle name="20 % – Zvýraznění2 63 10" xfId="6708"/>
    <cellStyle name="20 % – Zvýraznění2 63 10 2" xfId="6709"/>
    <cellStyle name="20 % – Zvýraznění2 63 11" xfId="6710"/>
    <cellStyle name="20 % – Zvýraznění2 63 11 2" xfId="6711"/>
    <cellStyle name="20 % – Zvýraznění2 63 12" xfId="6712"/>
    <cellStyle name="20 % – Zvýraznění2 63 12 2" xfId="6713"/>
    <cellStyle name="20 % – Zvýraznění2 63 13" xfId="6714"/>
    <cellStyle name="20 % – Zvýraznění2 63 13 2" xfId="6715"/>
    <cellStyle name="20 % – Zvýraznění2 63 14" xfId="6716"/>
    <cellStyle name="20 % – Zvýraznění2 63 14 2" xfId="6717"/>
    <cellStyle name="20 % – Zvýraznění2 63 15" xfId="6718"/>
    <cellStyle name="20 % – Zvýraznění2 63 15 2" xfId="6719"/>
    <cellStyle name="20 % – Zvýraznění2 63 16" xfId="6720"/>
    <cellStyle name="20 % – Zvýraznění2 63 2" xfId="6721"/>
    <cellStyle name="20 % – Zvýraznění2 63 2 2" xfId="6722"/>
    <cellStyle name="20 % – Zvýraznění2 63 3" xfId="6723"/>
    <cellStyle name="20 % – Zvýraznění2 63 3 2" xfId="6724"/>
    <cellStyle name="20 % – Zvýraznění2 63 4" xfId="6725"/>
    <cellStyle name="20 % – Zvýraznění2 63 4 2" xfId="6726"/>
    <cellStyle name="20 % – Zvýraznění2 63 5" xfId="6727"/>
    <cellStyle name="20 % – Zvýraznění2 63 5 2" xfId="6728"/>
    <cellStyle name="20 % – Zvýraznění2 63 6" xfId="6729"/>
    <cellStyle name="20 % – Zvýraznění2 63 6 2" xfId="6730"/>
    <cellStyle name="20 % – Zvýraznění2 63 7" xfId="6731"/>
    <cellStyle name="20 % – Zvýraznění2 63 7 2" xfId="6732"/>
    <cellStyle name="20 % – Zvýraznění2 63 8" xfId="6733"/>
    <cellStyle name="20 % – Zvýraznění2 63 8 2" xfId="6734"/>
    <cellStyle name="20 % – Zvýraznění2 63 9" xfId="6735"/>
    <cellStyle name="20 % – Zvýraznění2 63 9 2" xfId="6736"/>
    <cellStyle name="20 % – Zvýraznění2 64" xfId="6737"/>
    <cellStyle name="20 % – Zvýraznění2 64 10" xfId="6738"/>
    <cellStyle name="20 % – Zvýraznění2 64 10 2" xfId="6739"/>
    <cellStyle name="20 % – Zvýraznění2 64 11" xfId="6740"/>
    <cellStyle name="20 % – Zvýraznění2 64 11 2" xfId="6741"/>
    <cellStyle name="20 % – Zvýraznění2 64 12" xfId="6742"/>
    <cellStyle name="20 % – Zvýraznění2 64 12 2" xfId="6743"/>
    <cellStyle name="20 % – Zvýraznění2 64 13" xfId="6744"/>
    <cellStyle name="20 % – Zvýraznění2 64 13 2" xfId="6745"/>
    <cellStyle name="20 % – Zvýraznění2 64 14" xfId="6746"/>
    <cellStyle name="20 % – Zvýraznění2 64 14 2" xfId="6747"/>
    <cellStyle name="20 % – Zvýraznění2 64 15" xfId="6748"/>
    <cellStyle name="20 % – Zvýraznění2 64 15 2" xfId="6749"/>
    <cellStyle name="20 % – Zvýraznění2 64 16" xfId="6750"/>
    <cellStyle name="20 % – Zvýraznění2 64 2" xfId="6751"/>
    <cellStyle name="20 % – Zvýraznění2 64 2 2" xfId="6752"/>
    <cellStyle name="20 % – Zvýraznění2 64 3" xfId="6753"/>
    <cellStyle name="20 % – Zvýraznění2 64 3 2" xfId="6754"/>
    <cellStyle name="20 % – Zvýraznění2 64 4" xfId="6755"/>
    <cellStyle name="20 % – Zvýraznění2 64 4 2" xfId="6756"/>
    <cellStyle name="20 % – Zvýraznění2 64 5" xfId="6757"/>
    <cellStyle name="20 % – Zvýraznění2 64 5 2" xfId="6758"/>
    <cellStyle name="20 % – Zvýraznění2 64 6" xfId="6759"/>
    <cellStyle name="20 % – Zvýraznění2 64 6 2" xfId="6760"/>
    <cellStyle name="20 % – Zvýraznění2 64 7" xfId="6761"/>
    <cellStyle name="20 % – Zvýraznění2 64 7 2" xfId="6762"/>
    <cellStyle name="20 % – Zvýraznění2 64 8" xfId="6763"/>
    <cellStyle name="20 % – Zvýraznění2 64 8 2" xfId="6764"/>
    <cellStyle name="20 % – Zvýraznění2 64 9" xfId="6765"/>
    <cellStyle name="20 % – Zvýraznění2 64 9 2" xfId="6766"/>
    <cellStyle name="20 % – Zvýraznění2 65" xfId="6767"/>
    <cellStyle name="20 % – Zvýraznění2 65 10" xfId="6768"/>
    <cellStyle name="20 % – Zvýraznění2 65 10 2" xfId="6769"/>
    <cellStyle name="20 % – Zvýraznění2 65 11" xfId="6770"/>
    <cellStyle name="20 % – Zvýraznění2 65 11 2" xfId="6771"/>
    <cellStyle name="20 % – Zvýraznění2 65 12" xfId="6772"/>
    <cellStyle name="20 % – Zvýraznění2 65 12 2" xfId="6773"/>
    <cellStyle name="20 % – Zvýraznění2 65 13" xfId="6774"/>
    <cellStyle name="20 % – Zvýraznění2 65 13 2" xfId="6775"/>
    <cellStyle name="20 % – Zvýraznění2 65 14" xfId="6776"/>
    <cellStyle name="20 % – Zvýraznění2 65 14 2" xfId="6777"/>
    <cellStyle name="20 % – Zvýraznění2 65 15" xfId="6778"/>
    <cellStyle name="20 % – Zvýraznění2 65 15 2" xfId="6779"/>
    <cellStyle name="20 % – Zvýraznění2 65 16" xfId="6780"/>
    <cellStyle name="20 % – Zvýraznění2 65 2" xfId="6781"/>
    <cellStyle name="20 % – Zvýraznění2 65 2 2" xfId="6782"/>
    <cellStyle name="20 % – Zvýraznění2 65 3" xfId="6783"/>
    <cellStyle name="20 % – Zvýraznění2 65 3 2" xfId="6784"/>
    <cellStyle name="20 % – Zvýraznění2 65 4" xfId="6785"/>
    <cellStyle name="20 % – Zvýraznění2 65 4 2" xfId="6786"/>
    <cellStyle name="20 % – Zvýraznění2 65 5" xfId="6787"/>
    <cellStyle name="20 % – Zvýraznění2 65 5 2" xfId="6788"/>
    <cellStyle name="20 % – Zvýraznění2 65 6" xfId="6789"/>
    <cellStyle name="20 % – Zvýraznění2 65 6 2" xfId="6790"/>
    <cellStyle name="20 % – Zvýraznění2 65 7" xfId="6791"/>
    <cellStyle name="20 % – Zvýraznění2 65 7 2" xfId="6792"/>
    <cellStyle name="20 % – Zvýraznění2 65 8" xfId="6793"/>
    <cellStyle name="20 % – Zvýraznění2 65 8 2" xfId="6794"/>
    <cellStyle name="20 % – Zvýraznění2 65 9" xfId="6795"/>
    <cellStyle name="20 % – Zvýraznění2 65 9 2" xfId="6796"/>
    <cellStyle name="20 % – Zvýraznění2 66" xfId="6797"/>
    <cellStyle name="20 % – Zvýraznění2 66 10" xfId="6798"/>
    <cellStyle name="20 % – Zvýraznění2 66 10 2" xfId="6799"/>
    <cellStyle name="20 % – Zvýraznění2 66 11" xfId="6800"/>
    <cellStyle name="20 % – Zvýraznění2 66 11 2" xfId="6801"/>
    <cellStyle name="20 % – Zvýraznění2 66 12" xfId="6802"/>
    <cellStyle name="20 % – Zvýraznění2 66 12 2" xfId="6803"/>
    <cellStyle name="20 % – Zvýraznění2 66 13" xfId="6804"/>
    <cellStyle name="20 % – Zvýraznění2 66 13 2" xfId="6805"/>
    <cellStyle name="20 % – Zvýraznění2 66 14" xfId="6806"/>
    <cellStyle name="20 % – Zvýraznění2 66 14 2" xfId="6807"/>
    <cellStyle name="20 % – Zvýraznění2 66 15" xfId="6808"/>
    <cellStyle name="20 % – Zvýraznění2 66 15 2" xfId="6809"/>
    <cellStyle name="20 % – Zvýraznění2 66 16" xfId="6810"/>
    <cellStyle name="20 % – Zvýraznění2 66 2" xfId="6811"/>
    <cellStyle name="20 % – Zvýraznění2 66 2 2" xfId="6812"/>
    <cellStyle name="20 % – Zvýraznění2 66 3" xfId="6813"/>
    <cellStyle name="20 % – Zvýraznění2 66 3 2" xfId="6814"/>
    <cellStyle name="20 % – Zvýraznění2 66 4" xfId="6815"/>
    <cellStyle name="20 % – Zvýraznění2 66 4 2" xfId="6816"/>
    <cellStyle name="20 % – Zvýraznění2 66 5" xfId="6817"/>
    <cellStyle name="20 % – Zvýraznění2 66 5 2" xfId="6818"/>
    <cellStyle name="20 % – Zvýraznění2 66 6" xfId="6819"/>
    <cellStyle name="20 % – Zvýraznění2 66 6 2" xfId="6820"/>
    <cellStyle name="20 % – Zvýraznění2 66 7" xfId="6821"/>
    <cellStyle name="20 % – Zvýraznění2 66 7 2" xfId="6822"/>
    <cellStyle name="20 % – Zvýraznění2 66 8" xfId="6823"/>
    <cellStyle name="20 % – Zvýraznění2 66 8 2" xfId="6824"/>
    <cellStyle name="20 % – Zvýraznění2 66 9" xfId="6825"/>
    <cellStyle name="20 % – Zvýraznění2 66 9 2" xfId="6826"/>
    <cellStyle name="20 % – Zvýraznění2 67" xfId="6827"/>
    <cellStyle name="20 % – Zvýraznění2 67 10" xfId="6828"/>
    <cellStyle name="20 % – Zvýraznění2 67 10 2" xfId="6829"/>
    <cellStyle name="20 % – Zvýraznění2 67 11" xfId="6830"/>
    <cellStyle name="20 % – Zvýraznění2 67 11 2" xfId="6831"/>
    <cellStyle name="20 % – Zvýraznění2 67 12" xfId="6832"/>
    <cellStyle name="20 % – Zvýraznění2 67 12 2" xfId="6833"/>
    <cellStyle name="20 % – Zvýraznění2 67 13" xfId="6834"/>
    <cellStyle name="20 % – Zvýraznění2 67 13 2" xfId="6835"/>
    <cellStyle name="20 % – Zvýraznění2 67 14" xfId="6836"/>
    <cellStyle name="20 % – Zvýraznění2 67 14 2" xfId="6837"/>
    <cellStyle name="20 % – Zvýraznění2 67 15" xfId="6838"/>
    <cellStyle name="20 % – Zvýraznění2 67 15 2" xfId="6839"/>
    <cellStyle name="20 % – Zvýraznění2 67 16" xfId="6840"/>
    <cellStyle name="20 % – Zvýraznění2 67 2" xfId="6841"/>
    <cellStyle name="20 % – Zvýraznění2 67 2 2" xfId="6842"/>
    <cellStyle name="20 % – Zvýraznění2 67 3" xfId="6843"/>
    <cellStyle name="20 % – Zvýraznění2 67 3 2" xfId="6844"/>
    <cellStyle name="20 % – Zvýraznění2 67 4" xfId="6845"/>
    <cellStyle name="20 % – Zvýraznění2 67 4 2" xfId="6846"/>
    <cellStyle name="20 % – Zvýraznění2 67 5" xfId="6847"/>
    <cellStyle name="20 % – Zvýraznění2 67 5 2" xfId="6848"/>
    <cellStyle name="20 % – Zvýraznění2 67 6" xfId="6849"/>
    <cellStyle name="20 % – Zvýraznění2 67 6 2" xfId="6850"/>
    <cellStyle name="20 % – Zvýraznění2 67 7" xfId="6851"/>
    <cellStyle name="20 % – Zvýraznění2 67 7 2" xfId="6852"/>
    <cellStyle name="20 % – Zvýraznění2 67 8" xfId="6853"/>
    <cellStyle name="20 % – Zvýraznění2 67 8 2" xfId="6854"/>
    <cellStyle name="20 % – Zvýraznění2 67 9" xfId="6855"/>
    <cellStyle name="20 % – Zvýraznění2 67 9 2" xfId="6856"/>
    <cellStyle name="20 % – Zvýraznění2 68" xfId="6857"/>
    <cellStyle name="20 % – Zvýraznění2 68 10" xfId="6858"/>
    <cellStyle name="20 % – Zvýraznění2 68 10 2" xfId="6859"/>
    <cellStyle name="20 % – Zvýraznění2 68 11" xfId="6860"/>
    <cellStyle name="20 % – Zvýraznění2 68 11 2" xfId="6861"/>
    <cellStyle name="20 % – Zvýraznění2 68 12" xfId="6862"/>
    <cellStyle name="20 % – Zvýraznění2 68 12 2" xfId="6863"/>
    <cellStyle name="20 % – Zvýraznění2 68 13" xfId="6864"/>
    <cellStyle name="20 % – Zvýraznění2 68 13 2" xfId="6865"/>
    <cellStyle name="20 % – Zvýraznění2 68 14" xfId="6866"/>
    <cellStyle name="20 % – Zvýraznění2 68 14 2" xfId="6867"/>
    <cellStyle name="20 % – Zvýraznění2 68 15" xfId="6868"/>
    <cellStyle name="20 % – Zvýraznění2 68 15 2" xfId="6869"/>
    <cellStyle name="20 % – Zvýraznění2 68 16" xfId="6870"/>
    <cellStyle name="20 % – Zvýraznění2 68 2" xfId="6871"/>
    <cellStyle name="20 % – Zvýraznění2 68 2 2" xfId="6872"/>
    <cellStyle name="20 % – Zvýraznění2 68 3" xfId="6873"/>
    <cellStyle name="20 % – Zvýraznění2 68 3 2" xfId="6874"/>
    <cellStyle name="20 % – Zvýraznění2 68 4" xfId="6875"/>
    <cellStyle name="20 % – Zvýraznění2 68 4 2" xfId="6876"/>
    <cellStyle name="20 % – Zvýraznění2 68 5" xfId="6877"/>
    <cellStyle name="20 % – Zvýraznění2 68 5 2" xfId="6878"/>
    <cellStyle name="20 % – Zvýraznění2 68 6" xfId="6879"/>
    <cellStyle name="20 % – Zvýraznění2 68 6 2" xfId="6880"/>
    <cellStyle name="20 % – Zvýraznění2 68 7" xfId="6881"/>
    <cellStyle name="20 % – Zvýraznění2 68 7 2" xfId="6882"/>
    <cellStyle name="20 % – Zvýraznění2 68 8" xfId="6883"/>
    <cellStyle name="20 % – Zvýraznění2 68 8 2" xfId="6884"/>
    <cellStyle name="20 % – Zvýraznění2 68 9" xfId="6885"/>
    <cellStyle name="20 % – Zvýraznění2 68 9 2" xfId="6886"/>
    <cellStyle name="20 % – Zvýraznění2 69" xfId="6887"/>
    <cellStyle name="20 % – Zvýraznění2 69 10" xfId="6888"/>
    <cellStyle name="20 % – Zvýraznění2 69 10 2" xfId="6889"/>
    <cellStyle name="20 % – Zvýraznění2 69 11" xfId="6890"/>
    <cellStyle name="20 % – Zvýraznění2 69 11 2" xfId="6891"/>
    <cellStyle name="20 % – Zvýraznění2 69 12" xfId="6892"/>
    <cellStyle name="20 % – Zvýraznění2 69 12 2" xfId="6893"/>
    <cellStyle name="20 % – Zvýraznění2 69 13" xfId="6894"/>
    <cellStyle name="20 % – Zvýraznění2 69 13 2" xfId="6895"/>
    <cellStyle name="20 % – Zvýraznění2 69 14" xfId="6896"/>
    <cellStyle name="20 % – Zvýraznění2 69 14 2" xfId="6897"/>
    <cellStyle name="20 % – Zvýraznění2 69 15" xfId="6898"/>
    <cellStyle name="20 % – Zvýraznění2 69 15 2" xfId="6899"/>
    <cellStyle name="20 % – Zvýraznění2 69 16" xfId="6900"/>
    <cellStyle name="20 % – Zvýraznění2 69 2" xfId="6901"/>
    <cellStyle name="20 % – Zvýraznění2 69 2 2" xfId="6902"/>
    <cellStyle name="20 % – Zvýraznění2 69 3" xfId="6903"/>
    <cellStyle name="20 % – Zvýraznění2 69 3 2" xfId="6904"/>
    <cellStyle name="20 % – Zvýraznění2 69 4" xfId="6905"/>
    <cellStyle name="20 % – Zvýraznění2 69 4 2" xfId="6906"/>
    <cellStyle name="20 % – Zvýraznění2 69 5" xfId="6907"/>
    <cellStyle name="20 % – Zvýraznění2 69 5 2" xfId="6908"/>
    <cellStyle name="20 % – Zvýraznění2 69 6" xfId="6909"/>
    <cellStyle name="20 % – Zvýraznění2 69 6 2" xfId="6910"/>
    <cellStyle name="20 % – Zvýraznění2 69 7" xfId="6911"/>
    <cellStyle name="20 % – Zvýraznění2 69 7 2" xfId="6912"/>
    <cellStyle name="20 % – Zvýraznění2 69 8" xfId="6913"/>
    <cellStyle name="20 % – Zvýraznění2 69 8 2" xfId="6914"/>
    <cellStyle name="20 % – Zvýraznění2 69 9" xfId="6915"/>
    <cellStyle name="20 % – Zvýraznění2 69 9 2" xfId="6916"/>
    <cellStyle name="20 % – Zvýraznění2 7" xfId="142"/>
    <cellStyle name="20 % – Zvýraznění2 7 10" xfId="6918"/>
    <cellStyle name="20 % – Zvýraznění2 7 10 2" xfId="6919"/>
    <cellStyle name="20 % – Zvýraznění2 7 11" xfId="6920"/>
    <cellStyle name="20 % – Zvýraznění2 7 11 2" xfId="6921"/>
    <cellStyle name="20 % – Zvýraznění2 7 12" xfId="6922"/>
    <cellStyle name="20 % – Zvýraznění2 7 12 2" xfId="6923"/>
    <cellStyle name="20 % – Zvýraznění2 7 13" xfId="6924"/>
    <cellStyle name="20 % – Zvýraznění2 7 13 2" xfId="6925"/>
    <cellStyle name="20 % – Zvýraznění2 7 14" xfId="6926"/>
    <cellStyle name="20 % – Zvýraznění2 7 14 2" xfId="6927"/>
    <cellStyle name="20 % – Zvýraznění2 7 15" xfId="6928"/>
    <cellStyle name="20 % – Zvýraznění2 7 15 2" xfId="6929"/>
    <cellStyle name="20 % – Zvýraznění2 7 16" xfId="6930"/>
    <cellStyle name="20 % – Zvýraznění2 7 17" xfId="6917"/>
    <cellStyle name="20 % – Zvýraznění2 7 18" xfId="43741"/>
    <cellStyle name="20 % – Zvýraznění2 7 2" xfId="6931"/>
    <cellStyle name="20 % – Zvýraznění2 7 2 2" xfId="6932"/>
    <cellStyle name="20 % – Zvýraznění2 7 3" xfId="6933"/>
    <cellStyle name="20 % – Zvýraznění2 7 3 2" xfId="6934"/>
    <cellStyle name="20 % – Zvýraznění2 7 4" xfId="6935"/>
    <cellStyle name="20 % – Zvýraznění2 7 4 2" xfId="6936"/>
    <cellStyle name="20 % – Zvýraznění2 7 5" xfId="6937"/>
    <cellStyle name="20 % – Zvýraznění2 7 5 2" xfId="6938"/>
    <cellStyle name="20 % – Zvýraznění2 7 6" xfId="6939"/>
    <cellStyle name="20 % – Zvýraznění2 7 6 2" xfId="6940"/>
    <cellStyle name="20 % – Zvýraznění2 7 7" xfId="6941"/>
    <cellStyle name="20 % – Zvýraznění2 7 7 2" xfId="6942"/>
    <cellStyle name="20 % – Zvýraznění2 7 8" xfId="6943"/>
    <cellStyle name="20 % – Zvýraznění2 7 8 2" xfId="6944"/>
    <cellStyle name="20 % – Zvýraznění2 7 9" xfId="6945"/>
    <cellStyle name="20 % – Zvýraznění2 7 9 2" xfId="6946"/>
    <cellStyle name="20 % – Zvýraznění2 70" xfId="6947"/>
    <cellStyle name="20 % – Zvýraznění2 70 10" xfId="6948"/>
    <cellStyle name="20 % – Zvýraznění2 70 10 2" xfId="6949"/>
    <cellStyle name="20 % – Zvýraznění2 70 11" xfId="6950"/>
    <cellStyle name="20 % – Zvýraznění2 70 11 2" xfId="6951"/>
    <cellStyle name="20 % – Zvýraznění2 70 12" xfId="6952"/>
    <cellStyle name="20 % – Zvýraznění2 70 12 2" xfId="6953"/>
    <cellStyle name="20 % – Zvýraznění2 70 13" xfId="6954"/>
    <cellStyle name="20 % – Zvýraznění2 70 13 2" xfId="6955"/>
    <cellStyle name="20 % – Zvýraznění2 70 14" xfId="6956"/>
    <cellStyle name="20 % – Zvýraznění2 70 14 2" xfId="6957"/>
    <cellStyle name="20 % – Zvýraznění2 70 15" xfId="6958"/>
    <cellStyle name="20 % – Zvýraznění2 70 15 2" xfId="6959"/>
    <cellStyle name="20 % – Zvýraznění2 70 16" xfId="6960"/>
    <cellStyle name="20 % – Zvýraznění2 70 2" xfId="6961"/>
    <cellStyle name="20 % – Zvýraznění2 70 2 2" xfId="6962"/>
    <cellStyle name="20 % – Zvýraznění2 70 3" xfId="6963"/>
    <cellStyle name="20 % – Zvýraznění2 70 3 2" xfId="6964"/>
    <cellStyle name="20 % – Zvýraznění2 70 4" xfId="6965"/>
    <cellStyle name="20 % – Zvýraznění2 70 4 2" xfId="6966"/>
    <cellStyle name="20 % – Zvýraznění2 70 5" xfId="6967"/>
    <cellStyle name="20 % – Zvýraznění2 70 5 2" xfId="6968"/>
    <cellStyle name="20 % – Zvýraznění2 70 6" xfId="6969"/>
    <cellStyle name="20 % – Zvýraznění2 70 6 2" xfId="6970"/>
    <cellStyle name="20 % – Zvýraznění2 70 7" xfId="6971"/>
    <cellStyle name="20 % – Zvýraznění2 70 7 2" xfId="6972"/>
    <cellStyle name="20 % – Zvýraznění2 70 8" xfId="6973"/>
    <cellStyle name="20 % – Zvýraznění2 70 8 2" xfId="6974"/>
    <cellStyle name="20 % – Zvýraznění2 70 9" xfId="6975"/>
    <cellStyle name="20 % – Zvýraznění2 70 9 2" xfId="6976"/>
    <cellStyle name="20 % – Zvýraznění2 71" xfId="6977"/>
    <cellStyle name="20 % – Zvýraznění2 71 10" xfId="6978"/>
    <cellStyle name="20 % – Zvýraznění2 71 10 2" xfId="6979"/>
    <cellStyle name="20 % – Zvýraznění2 71 11" xfId="6980"/>
    <cellStyle name="20 % – Zvýraznění2 71 11 2" xfId="6981"/>
    <cellStyle name="20 % – Zvýraznění2 71 12" xfId="6982"/>
    <cellStyle name="20 % – Zvýraznění2 71 12 2" xfId="6983"/>
    <cellStyle name="20 % – Zvýraznění2 71 13" xfId="6984"/>
    <cellStyle name="20 % – Zvýraznění2 71 13 2" xfId="6985"/>
    <cellStyle name="20 % – Zvýraznění2 71 14" xfId="6986"/>
    <cellStyle name="20 % – Zvýraznění2 71 14 2" xfId="6987"/>
    <cellStyle name="20 % – Zvýraznění2 71 15" xfId="6988"/>
    <cellStyle name="20 % – Zvýraznění2 71 15 2" xfId="6989"/>
    <cellStyle name="20 % – Zvýraznění2 71 16" xfId="6990"/>
    <cellStyle name="20 % – Zvýraznění2 71 2" xfId="6991"/>
    <cellStyle name="20 % – Zvýraznění2 71 2 2" xfId="6992"/>
    <cellStyle name="20 % – Zvýraznění2 71 3" xfId="6993"/>
    <cellStyle name="20 % – Zvýraznění2 71 3 2" xfId="6994"/>
    <cellStyle name="20 % – Zvýraznění2 71 4" xfId="6995"/>
    <cellStyle name="20 % – Zvýraznění2 71 4 2" xfId="6996"/>
    <cellStyle name="20 % – Zvýraznění2 71 5" xfId="6997"/>
    <cellStyle name="20 % – Zvýraznění2 71 5 2" xfId="6998"/>
    <cellStyle name="20 % – Zvýraznění2 71 6" xfId="6999"/>
    <cellStyle name="20 % – Zvýraznění2 71 6 2" xfId="7000"/>
    <cellStyle name="20 % – Zvýraznění2 71 7" xfId="7001"/>
    <cellStyle name="20 % – Zvýraznění2 71 7 2" xfId="7002"/>
    <cellStyle name="20 % – Zvýraznění2 71 8" xfId="7003"/>
    <cellStyle name="20 % – Zvýraznění2 71 8 2" xfId="7004"/>
    <cellStyle name="20 % – Zvýraznění2 71 9" xfId="7005"/>
    <cellStyle name="20 % – Zvýraznění2 71 9 2" xfId="7006"/>
    <cellStyle name="20 % – Zvýraznění2 72" xfId="7007"/>
    <cellStyle name="20 % – Zvýraznění2 72 10" xfId="7008"/>
    <cellStyle name="20 % – Zvýraznění2 72 10 2" xfId="7009"/>
    <cellStyle name="20 % – Zvýraznění2 72 11" xfId="7010"/>
    <cellStyle name="20 % – Zvýraznění2 72 11 2" xfId="7011"/>
    <cellStyle name="20 % – Zvýraznění2 72 12" xfId="7012"/>
    <cellStyle name="20 % – Zvýraznění2 72 12 2" xfId="7013"/>
    <cellStyle name="20 % – Zvýraznění2 72 13" xfId="7014"/>
    <cellStyle name="20 % – Zvýraznění2 72 13 2" xfId="7015"/>
    <cellStyle name="20 % – Zvýraznění2 72 14" xfId="7016"/>
    <cellStyle name="20 % – Zvýraznění2 72 14 2" xfId="7017"/>
    <cellStyle name="20 % – Zvýraznění2 72 15" xfId="7018"/>
    <cellStyle name="20 % – Zvýraznění2 72 15 2" xfId="7019"/>
    <cellStyle name="20 % – Zvýraznění2 72 16" xfId="7020"/>
    <cellStyle name="20 % – Zvýraznění2 72 2" xfId="7021"/>
    <cellStyle name="20 % – Zvýraznění2 72 2 2" xfId="7022"/>
    <cellStyle name="20 % – Zvýraznění2 72 3" xfId="7023"/>
    <cellStyle name="20 % – Zvýraznění2 72 3 2" xfId="7024"/>
    <cellStyle name="20 % – Zvýraznění2 72 4" xfId="7025"/>
    <cellStyle name="20 % – Zvýraznění2 72 4 2" xfId="7026"/>
    <cellStyle name="20 % – Zvýraznění2 72 5" xfId="7027"/>
    <cellStyle name="20 % – Zvýraznění2 72 5 2" xfId="7028"/>
    <cellStyle name="20 % – Zvýraznění2 72 6" xfId="7029"/>
    <cellStyle name="20 % – Zvýraznění2 72 6 2" xfId="7030"/>
    <cellStyle name="20 % – Zvýraznění2 72 7" xfId="7031"/>
    <cellStyle name="20 % – Zvýraznění2 72 7 2" xfId="7032"/>
    <cellStyle name="20 % – Zvýraznění2 72 8" xfId="7033"/>
    <cellStyle name="20 % – Zvýraznění2 72 8 2" xfId="7034"/>
    <cellStyle name="20 % – Zvýraznění2 72 9" xfId="7035"/>
    <cellStyle name="20 % – Zvýraznění2 72 9 2" xfId="7036"/>
    <cellStyle name="20 % – Zvýraznění2 73" xfId="7037"/>
    <cellStyle name="20 % – Zvýraznění2 73 10" xfId="7038"/>
    <cellStyle name="20 % – Zvýraznění2 73 10 2" xfId="7039"/>
    <cellStyle name="20 % – Zvýraznění2 73 11" xfId="7040"/>
    <cellStyle name="20 % – Zvýraznění2 73 11 2" xfId="7041"/>
    <cellStyle name="20 % – Zvýraznění2 73 12" xfId="7042"/>
    <cellStyle name="20 % – Zvýraznění2 73 12 2" xfId="7043"/>
    <cellStyle name="20 % – Zvýraznění2 73 13" xfId="7044"/>
    <cellStyle name="20 % – Zvýraznění2 73 13 2" xfId="7045"/>
    <cellStyle name="20 % – Zvýraznění2 73 14" xfId="7046"/>
    <cellStyle name="20 % – Zvýraznění2 73 14 2" xfId="7047"/>
    <cellStyle name="20 % – Zvýraznění2 73 15" xfId="7048"/>
    <cellStyle name="20 % – Zvýraznění2 73 15 2" xfId="7049"/>
    <cellStyle name="20 % – Zvýraznění2 73 16" xfId="7050"/>
    <cellStyle name="20 % – Zvýraznění2 73 2" xfId="7051"/>
    <cellStyle name="20 % – Zvýraznění2 73 2 2" xfId="7052"/>
    <cellStyle name="20 % – Zvýraznění2 73 3" xfId="7053"/>
    <cellStyle name="20 % – Zvýraznění2 73 3 2" xfId="7054"/>
    <cellStyle name="20 % – Zvýraznění2 73 4" xfId="7055"/>
    <cellStyle name="20 % – Zvýraznění2 73 4 2" xfId="7056"/>
    <cellStyle name="20 % – Zvýraznění2 73 5" xfId="7057"/>
    <cellStyle name="20 % – Zvýraznění2 73 5 2" xfId="7058"/>
    <cellStyle name="20 % – Zvýraznění2 73 6" xfId="7059"/>
    <cellStyle name="20 % – Zvýraznění2 73 6 2" xfId="7060"/>
    <cellStyle name="20 % – Zvýraznění2 73 7" xfId="7061"/>
    <cellStyle name="20 % – Zvýraznění2 73 7 2" xfId="7062"/>
    <cellStyle name="20 % – Zvýraznění2 73 8" xfId="7063"/>
    <cellStyle name="20 % – Zvýraznění2 73 8 2" xfId="7064"/>
    <cellStyle name="20 % – Zvýraznění2 73 9" xfId="7065"/>
    <cellStyle name="20 % – Zvýraznění2 73 9 2" xfId="7066"/>
    <cellStyle name="20 % – Zvýraznění2 74" xfId="7067"/>
    <cellStyle name="20 % – Zvýraznění2 74 10" xfId="7068"/>
    <cellStyle name="20 % – Zvýraznění2 74 10 2" xfId="7069"/>
    <cellStyle name="20 % – Zvýraznění2 74 11" xfId="7070"/>
    <cellStyle name="20 % – Zvýraznění2 74 11 2" xfId="7071"/>
    <cellStyle name="20 % – Zvýraznění2 74 12" xfId="7072"/>
    <cellStyle name="20 % – Zvýraznění2 74 12 2" xfId="7073"/>
    <cellStyle name="20 % – Zvýraznění2 74 13" xfId="7074"/>
    <cellStyle name="20 % – Zvýraznění2 74 13 2" xfId="7075"/>
    <cellStyle name="20 % – Zvýraznění2 74 14" xfId="7076"/>
    <cellStyle name="20 % – Zvýraznění2 74 14 2" xfId="7077"/>
    <cellStyle name="20 % – Zvýraznění2 74 15" xfId="7078"/>
    <cellStyle name="20 % – Zvýraznění2 74 15 2" xfId="7079"/>
    <cellStyle name="20 % – Zvýraznění2 74 16" xfId="7080"/>
    <cellStyle name="20 % – Zvýraznění2 74 2" xfId="7081"/>
    <cellStyle name="20 % – Zvýraznění2 74 2 2" xfId="7082"/>
    <cellStyle name="20 % – Zvýraznění2 74 3" xfId="7083"/>
    <cellStyle name="20 % – Zvýraznění2 74 3 2" xfId="7084"/>
    <cellStyle name="20 % – Zvýraznění2 74 4" xfId="7085"/>
    <cellStyle name="20 % – Zvýraznění2 74 4 2" xfId="7086"/>
    <cellStyle name="20 % – Zvýraznění2 74 5" xfId="7087"/>
    <cellStyle name="20 % – Zvýraznění2 74 5 2" xfId="7088"/>
    <cellStyle name="20 % – Zvýraznění2 74 6" xfId="7089"/>
    <cellStyle name="20 % – Zvýraznění2 74 6 2" xfId="7090"/>
    <cellStyle name="20 % – Zvýraznění2 74 7" xfId="7091"/>
    <cellStyle name="20 % – Zvýraznění2 74 7 2" xfId="7092"/>
    <cellStyle name="20 % – Zvýraznění2 74 8" xfId="7093"/>
    <cellStyle name="20 % – Zvýraznění2 74 8 2" xfId="7094"/>
    <cellStyle name="20 % – Zvýraznění2 74 9" xfId="7095"/>
    <cellStyle name="20 % – Zvýraznění2 74 9 2" xfId="7096"/>
    <cellStyle name="20 % – Zvýraznění2 75" xfId="7097"/>
    <cellStyle name="20 % – Zvýraznění2 75 10" xfId="7098"/>
    <cellStyle name="20 % – Zvýraznění2 75 10 2" xfId="7099"/>
    <cellStyle name="20 % – Zvýraznění2 75 11" xfId="7100"/>
    <cellStyle name="20 % – Zvýraznění2 75 11 2" xfId="7101"/>
    <cellStyle name="20 % – Zvýraznění2 75 12" xfId="7102"/>
    <cellStyle name="20 % – Zvýraznění2 75 12 2" xfId="7103"/>
    <cellStyle name="20 % – Zvýraznění2 75 13" xfId="7104"/>
    <cellStyle name="20 % – Zvýraznění2 75 13 2" xfId="7105"/>
    <cellStyle name="20 % – Zvýraznění2 75 14" xfId="7106"/>
    <cellStyle name="20 % – Zvýraznění2 75 14 2" xfId="7107"/>
    <cellStyle name="20 % – Zvýraznění2 75 15" xfId="7108"/>
    <cellStyle name="20 % – Zvýraznění2 75 15 2" xfId="7109"/>
    <cellStyle name="20 % – Zvýraznění2 75 16" xfId="7110"/>
    <cellStyle name="20 % – Zvýraznění2 75 2" xfId="7111"/>
    <cellStyle name="20 % – Zvýraznění2 75 2 2" xfId="7112"/>
    <cellStyle name="20 % – Zvýraznění2 75 3" xfId="7113"/>
    <cellStyle name="20 % – Zvýraznění2 75 3 2" xfId="7114"/>
    <cellStyle name="20 % – Zvýraznění2 75 4" xfId="7115"/>
    <cellStyle name="20 % – Zvýraznění2 75 4 2" xfId="7116"/>
    <cellStyle name="20 % – Zvýraznění2 75 5" xfId="7117"/>
    <cellStyle name="20 % – Zvýraznění2 75 5 2" xfId="7118"/>
    <cellStyle name="20 % – Zvýraznění2 75 6" xfId="7119"/>
    <cellStyle name="20 % – Zvýraznění2 75 6 2" xfId="7120"/>
    <cellStyle name="20 % – Zvýraznění2 75 7" xfId="7121"/>
    <cellStyle name="20 % – Zvýraznění2 75 7 2" xfId="7122"/>
    <cellStyle name="20 % – Zvýraznění2 75 8" xfId="7123"/>
    <cellStyle name="20 % – Zvýraznění2 75 8 2" xfId="7124"/>
    <cellStyle name="20 % – Zvýraznění2 75 9" xfId="7125"/>
    <cellStyle name="20 % – Zvýraznění2 75 9 2" xfId="7126"/>
    <cellStyle name="20 % – Zvýraznění2 76" xfId="7127"/>
    <cellStyle name="20 % – Zvýraznění2 76 10" xfId="7128"/>
    <cellStyle name="20 % – Zvýraznění2 76 10 2" xfId="7129"/>
    <cellStyle name="20 % – Zvýraznění2 76 11" xfId="7130"/>
    <cellStyle name="20 % – Zvýraznění2 76 11 2" xfId="7131"/>
    <cellStyle name="20 % – Zvýraznění2 76 12" xfId="7132"/>
    <cellStyle name="20 % – Zvýraznění2 76 12 2" xfId="7133"/>
    <cellStyle name="20 % – Zvýraznění2 76 13" xfId="7134"/>
    <cellStyle name="20 % – Zvýraznění2 76 13 2" xfId="7135"/>
    <cellStyle name="20 % – Zvýraznění2 76 14" xfId="7136"/>
    <cellStyle name="20 % – Zvýraznění2 76 14 2" xfId="7137"/>
    <cellStyle name="20 % – Zvýraznění2 76 15" xfId="7138"/>
    <cellStyle name="20 % – Zvýraznění2 76 15 2" xfId="7139"/>
    <cellStyle name="20 % – Zvýraznění2 76 16" xfId="7140"/>
    <cellStyle name="20 % – Zvýraznění2 76 2" xfId="7141"/>
    <cellStyle name="20 % – Zvýraznění2 76 2 2" xfId="7142"/>
    <cellStyle name="20 % – Zvýraznění2 76 3" xfId="7143"/>
    <cellStyle name="20 % – Zvýraznění2 76 3 2" xfId="7144"/>
    <cellStyle name="20 % – Zvýraznění2 76 4" xfId="7145"/>
    <cellStyle name="20 % – Zvýraznění2 76 4 2" xfId="7146"/>
    <cellStyle name="20 % – Zvýraznění2 76 5" xfId="7147"/>
    <cellStyle name="20 % – Zvýraznění2 76 5 2" xfId="7148"/>
    <cellStyle name="20 % – Zvýraznění2 76 6" xfId="7149"/>
    <cellStyle name="20 % – Zvýraznění2 76 6 2" xfId="7150"/>
    <cellStyle name="20 % – Zvýraznění2 76 7" xfId="7151"/>
    <cellStyle name="20 % – Zvýraznění2 76 7 2" xfId="7152"/>
    <cellStyle name="20 % – Zvýraznění2 76 8" xfId="7153"/>
    <cellStyle name="20 % – Zvýraznění2 76 8 2" xfId="7154"/>
    <cellStyle name="20 % – Zvýraznění2 76 9" xfId="7155"/>
    <cellStyle name="20 % – Zvýraznění2 76 9 2" xfId="7156"/>
    <cellStyle name="20 % – Zvýraznění2 77" xfId="7157"/>
    <cellStyle name="20 % – Zvýraznění2 77 10" xfId="7158"/>
    <cellStyle name="20 % – Zvýraznění2 77 10 2" xfId="7159"/>
    <cellStyle name="20 % – Zvýraznění2 77 11" xfId="7160"/>
    <cellStyle name="20 % – Zvýraznění2 77 11 2" xfId="7161"/>
    <cellStyle name="20 % – Zvýraznění2 77 12" xfId="7162"/>
    <cellStyle name="20 % – Zvýraznění2 77 12 2" xfId="7163"/>
    <cellStyle name="20 % – Zvýraznění2 77 13" xfId="7164"/>
    <cellStyle name="20 % – Zvýraznění2 77 13 2" xfId="7165"/>
    <cellStyle name="20 % – Zvýraznění2 77 14" xfId="7166"/>
    <cellStyle name="20 % – Zvýraznění2 77 14 2" xfId="7167"/>
    <cellStyle name="20 % – Zvýraznění2 77 15" xfId="7168"/>
    <cellStyle name="20 % – Zvýraznění2 77 15 2" xfId="7169"/>
    <cellStyle name="20 % – Zvýraznění2 77 16" xfId="7170"/>
    <cellStyle name="20 % – Zvýraznění2 77 2" xfId="7171"/>
    <cellStyle name="20 % – Zvýraznění2 77 2 2" xfId="7172"/>
    <cellStyle name="20 % – Zvýraznění2 77 3" xfId="7173"/>
    <cellStyle name="20 % – Zvýraznění2 77 3 2" xfId="7174"/>
    <cellStyle name="20 % – Zvýraznění2 77 4" xfId="7175"/>
    <cellStyle name="20 % – Zvýraznění2 77 4 2" xfId="7176"/>
    <cellStyle name="20 % – Zvýraznění2 77 5" xfId="7177"/>
    <cellStyle name="20 % – Zvýraznění2 77 5 2" xfId="7178"/>
    <cellStyle name="20 % – Zvýraznění2 77 6" xfId="7179"/>
    <cellStyle name="20 % – Zvýraznění2 77 6 2" xfId="7180"/>
    <cellStyle name="20 % – Zvýraznění2 77 7" xfId="7181"/>
    <cellStyle name="20 % – Zvýraznění2 77 7 2" xfId="7182"/>
    <cellStyle name="20 % – Zvýraznění2 77 8" xfId="7183"/>
    <cellStyle name="20 % – Zvýraznění2 77 8 2" xfId="7184"/>
    <cellStyle name="20 % – Zvýraznění2 77 9" xfId="7185"/>
    <cellStyle name="20 % – Zvýraznění2 77 9 2" xfId="7186"/>
    <cellStyle name="20 % – Zvýraznění2 78" xfId="7187"/>
    <cellStyle name="20 % – Zvýraznění2 78 10" xfId="7188"/>
    <cellStyle name="20 % – Zvýraznění2 78 10 2" xfId="7189"/>
    <cellStyle name="20 % – Zvýraznění2 78 11" xfId="7190"/>
    <cellStyle name="20 % – Zvýraznění2 78 11 2" xfId="7191"/>
    <cellStyle name="20 % – Zvýraznění2 78 12" xfId="7192"/>
    <cellStyle name="20 % – Zvýraznění2 78 12 2" xfId="7193"/>
    <cellStyle name="20 % – Zvýraznění2 78 13" xfId="7194"/>
    <cellStyle name="20 % – Zvýraznění2 78 13 2" xfId="7195"/>
    <cellStyle name="20 % – Zvýraznění2 78 14" xfId="7196"/>
    <cellStyle name="20 % – Zvýraznění2 78 14 2" xfId="7197"/>
    <cellStyle name="20 % – Zvýraznění2 78 15" xfId="7198"/>
    <cellStyle name="20 % – Zvýraznění2 78 15 2" xfId="7199"/>
    <cellStyle name="20 % – Zvýraznění2 78 16" xfId="7200"/>
    <cellStyle name="20 % – Zvýraznění2 78 2" xfId="7201"/>
    <cellStyle name="20 % – Zvýraznění2 78 2 2" xfId="7202"/>
    <cellStyle name="20 % – Zvýraznění2 78 3" xfId="7203"/>
    <cellStyle name="20 % – Zvýraznění2 78 3 2" xfId="7204"/>
    <cellStyle name="20 % – Zvýraznění2 78 4" xfId="7205"/>
    <cellStyle name="20 % – Zvýraznění2 78 4 2" xfId="7206"/>
    <cellStyle name="20 % – Zvýraznění2 78 5" xfId="7207"/>
    <cellStyle name="20 % – Zvýraznění2 78 5 2" xfId="7208"/>
    <cellStyle name="20 % – Zvýraznění2 78 6" xfId="7209"/>
    <cellStyle name="20 % – Zvýraznění2 78 6 2" xfId="7210"/>
    <cellStyle name="20 % – Zvýraznění2 78 7" xfId="7211"/>
    <cellStyle name="20 % – Zvýraznění2 78 7 2" xfId="7212"/>
    <cellStyle name="20 % – Zvýraznění2 78 8" xfId="7213"/>
    <cellStyle name="20 % – Zvýraznění2 78 8 2" xfId="7214"/>
    <cellStyle name="20 % – Zvýraznění2 78 9" xfId="7215"/>
    <cellStyle name="20 % – Zvýraznění2 78 9 2" xfId="7216"/>
    <cellStyle name="20 % – Zvýraznění2 79" xfId="7217"/>
    <cellStyle name="20 % – Zvýraznění2 79 10" xfId="7218"/>
    <cellStyle name="20 % – Zvýraznění2 79 10 2" xfId="7219"/>
    <cellStyle name="20 % – Zvýraznění2 79 11" xfId="7220"/>
    <cellStyle name="20 % – Zvýraznění2 79 11 2" xfId="7221"/>
    <cellStyle name="20 % – Zvýraznění2 79 12" xfId="7222"/>
    <cellStyle name="20 % – Zvýraznění2 79 12 2" xfId="7223"/>
    <cellStyle name="20 % – Zvýraznění2 79 13" xfId="7224"/>
    <cellStyle name="20 % – Zvýraznění2 79 13 2" xfId="7225"/>
    <cellStyle name="20 % – Zvýraznění2 79 14" xfId="7226"/>
    <cellStyle name="20 % – Zvýraznění2 79 14 2" xfId="7227"/>
    <cellStyle name="20 % – Zvýraznění2 79 15" xfId="7228"/>
    <cellStyle name="20 % – Zvýraznění2 79 15 2" xfId="7229"/>
    <cellStyle name="20 % – Zvýraznění2 79 16" xfId="7230"/>
    <cellStyle name="20 % – Zvýraznění2 79 2" xfId="7231"/>
    <cellStyle name="20 % – Zvýraznění2 79 2 2" xfId="7232"/>
    <cellStyle name="20 % – Zvýraznění2 79 3" xfId="7233"/>
    <cellStyle name="20 % – Zvýraznění2 79 3 2" xfId="7234"/>
    <cellStyle name="20 % – Zvýraznění2 79 4" xfId="7235"/>
    <cellStyle name="20 % – Zvýraznění2 79 4 2" xfId="7236"/>
    <cellStyle name="20 % – Zvýraznění2 79 5" xfId="7237"/>
    <cellStyle name="20 % – Zvýraznění2 79 5 2" xfId="7238"/>
    <cellStyle name="20 % – Zvýraznění2 79 6" xfId="7239"/>
    <cellStyle name="20 % – Zvýraznění2 79 6 2" xfId="7240"/>
    <cellStyle name="20 % – Zvýraznění2 79 7" xfId="7241"/>
    <cellStyle name="20 % – Zvýraznění2 79 7 2" xfId="7242"/>
    <cellStyle name="20 % – Zvýraznění2 79 8" xfId="7243"/>
    <cellStyle name="20 % – Zvýraznění2 79 8 2" xfId="7244"/>
    <cellStyle name="20 % – Zvýraznění2 79 9" xfId="7245"/>
    <cellStyle name="20 % – Zvýraznění2 79 9 2" xfId="7246"/>
    <cellStyle name="20 % – Zvýraznění2 8" xfId="143"/>
    <cellStyle name="20 % – Zvýraznění2 8 10" xfId="7248"/>
    <cellStyle name="20 % – Zvýraznění2 8 10 2" xfId="7249"/>
    <cellStyle name="20 % – Zvýraznění2 8 11" xfId="7250"/>
    <cellStyle name="20 % – Zvýraznění2 8 11 2" xfId="7251"/>
    <cellStyle name="20 % – Zvýraznění2 8 12" xfId="7252"/>
    <cellStyle name="20 % – Zvýraznění2 8 12 2" xfId="7253"/>
    <cellStyle name="20 % – Zvýraznění2 8 13" xfId="7254"/>
    <cellStyle name="20 % – Zvýraznění2 8 13 2" xfId="7255"/>
    <cellStyle name="20 % – Zvýraznění2 8 14" xfId="7256"/>
    <cellStyle name="20 % – Zvýraznění2 8 14 2" xfId="7257"/>
    <cellStyle name="20 % – Zvýraznění2 8 15" xfId="7258"/>
    <cellStyle name="20 % – Zvýraznění2 8 15 2" xfId="7259"/>
    <cellStyle name="20 % – Zvýraznění2 8 16" xfId="7260"/>
    <cellStyle name="20 % – Zvýraznění2 8 17" xfId="7247"/>
    <cellStyle name="20 % – Zvýraznění2 8 18" xfId="43797"/>
    <cellStyle name="20 % – Zvýraznění2 8 2" xfId="7261"/>
    <cellStyle name="20 % – Zvýraznění2 8 2 2" xfId="7262"/>
    <cellStyle name="20 % – Zvýraznění2 8 3" xfId="7263"/>
    <cellStyle name="20 % – Zvýraznění2 8 3 2" xfId="7264"/>
    <cellStyle name="20 % – Zvýraznění2 8 4" xfId="7265"/>
    <cellStyle name="20 % – Zvýraznění2 8 4 2" xfId="7266"/>
    <cellStyle name="20 % – Zvýraznění2 8 5" xfId="7267"/>
    <cellStyle name="20 % – Zvýraznění2 8 5 2" xfId="7268"/>
    <cellStyle name="20 % – Zvýraznění2 8 6" xfId="7269"/>
    <cellStyle name="20 % – Zvýraznění2 8 6 2" xfId="7270"/>
    <cellStyle name="20 % – Zvýraznění2 8 7" xfId="7271"/>
    <cellStyle name="20 % – Zvýraznění2 8 7 2" xfId="7272"/>
    <cellStyle name="20 % – Zvýraznění2 8 8" xfId="7273"/>
    <cellStyle name="20 % – Zvýraznění2 8 8 2" xfId="7274"/>
    <cellStyle name="20 % – Zvýraznění2 8 9" xfId="7275"/>
    <cellStyle name="20 % – Zvýraznění2 8 9 2" xfId="7276"/>
    <cellStyle name="20 % – Zvýraznění2 80" xfId="7277"/>
    <cellStyle name="20 % – Zvýraznění2 80 10" xfId="7278"/>
    <cellStyle name="20 % – Zvýraznění2 80 10 2" xfId="7279"/>
    <cellStyle name="20 % – Zvýraznění2 80 11" xfId="7280"/>
    <cellStyle name="20 % – Zvýraznění2 80 11 2" xfId="7281"/>
    <cellStyle name="20 % – Zvýraznění2 80 12" xfId="7282"/>
    <cellStyle name="20 % – Zvýraznění2 80 12 2" xfId="7283"/>
    <cellStyle name="20 % – Zvýraznění2 80 13" xfId="7284"/>
    <cellStyle name="20 % – Zvýraznění2 80 13 2" xfId="7285"/>
    <cellStyle name="20 % – Zvýraznění2 80 14" xfId="7286"/>
    <cellStyle name="20 % – Zvýraznění2 80 14 2" xfId="7287"/>
    <cellStyle name="20 % – Zvýraznění2 80 15" xfId="7288"/>
    <cellStyle name="20 % – Zvýraznění2 80 15 2" xfId="7289"/>
    <cellStyle name="20 % – Zvýraznění2 80 16" xfId="7290"/>
    <cellStyle name="20 % – Zvýraznění2 80 2" xfId="7291"/>
    <cellStyle name="20 % – Zvýraznění2 80 2 2" xfId="7292"/>
    <cellStyle name="20 % – Zvýraznění2 80 3" xfId="7293"/>
    <cellStyle name="20 % – Zvýraznění2 80 3 2" xfId="7294"/>
    <cellStyle name="20 % – Zvýraznění2 80 4" xfId="7295"/>
    <cellStyle name="20 % – Zvýraznění2 80 4 2" xfId="7296"/>
    <cellStyle name="20 % – Zvýraznění2 80 5" xfId="7297"/>
    <cellStyle name="20 % – Zvýraznění2 80 5 2" xfId="7298"/>
    <cellStyle name="20 % – Zvýraznění2 80 6" xfId="7299"/>
    <cellStyle name="20 % – Zvýraznění2 80 6 2" xfId="7300"/>
    <cellStyle name="20 % – Zvýraznění2 80 7" xfId="7301"/>
    <cellStyle name="20 % – Zvýraznění2 80 7 2" xfId="7302"/>
    <cellStyle name="20 % – Zvýraznění2 80 8" xfId="7303"/>
    <cellStyle name="20 % – Zvýraznění2 80 8 2" xfId="7304"/>
    <cellStyle name="20 % – Zvýraznění2 80 9" xfId="7305"/>
    <cellStyle name="20 % – Zvýraznění2 80 9 2" xfId="7306"/>
    <cellStyle name="20 % – Zvýraznění2 81" xfId="7307"/>
    <cellStyle name="20 % – Zvýraznění2 81 10" xfId="7308"/>
    <cellStyle name="20 % – Zvýraznění2 81 10 2" xfId="7309"/>
    <cellStyle name="20 % – Zvýraznění2 81 11" xfId="7310"/>
    <cellStyle name="20 % – Zvýraznění2 81 11 2" xfId="7311"/>
    <cellStyle name="20 % – Zvýraznění2 81 12" xfId="7312"/>
    <cellStyle name="20 % – Zvýraznění2 81 12 2" xfId="7313"/>
    <cellStyle name="20 % – Zvýraznění2 81 13" xfId="7314"/>
    <cellStyle name="20 % – Zvýraznění2 81 13 2" xfId="7315"/>
    <cellStyle name="20 % – Zvýraznění2 81 14" xfId="7316"/>
    <cellStyle name="20 % – Zvýraznění2 81 14 2" xfId="7317"/>
    <cellStyle name="20 % – Zvýraznění2 81 15" xfId="7318"/>
    <cellStyle name="20 % – Zvýraznění2 81 15 2" xfId="7319"/>
    <cellStyle name="20 % – Zvýraznění2 81 16" xfId="7320"/>
    <cellStyle name="20 % – Zvýraznění2 81 2" xfId="7321"/>
    <cellStyle name="20 % – Zvýraznění2 81 2 2" xfId="7322"/>
    <cellStyle name="20 % – Zvýraznění2 81 3" xfId="7323"/>
    <cellStyle name="20 % – Zvýraznění2 81 3 2" xfId="7324"/>
    <cellStyle name="20 % – Zvýraznění2 81 4" xfId="7325"/>
    <cellStyle name="20 % – Zvýraznění2 81 4 2" xfId="7326"/>
    <cellStyle name="20 % – Zvýraznění2 81 5" xfId="7327"/>
    <cellStyle name="20 % – Zvýraznění2 81 5 2" xfId="7328"/>
    <cellStyle name="20 % – Zvýraznění2 81 6" xfId="7329"/>
    <cellStyle name="20 % – Zvýraznění2 81 6 2" xfId="7330"/>
    <cellStyle name="20 % – Zvýraznění2 81 7" xfId="7331"/>
    <cellStyle name="20 % – Zvýraznění2 81 7 2" xfId="7332"/>
    <cellStyle name="20 % – Zvýraznění2 81 8" xfId="7333"/>
    <cellStyle name="20 % – Zvýraznění2 81 8 2" xfId="7334"/>
    <cellStyle name="20 % – Zvýraznění2 81 9" xfId="7335"/>
    <cellStyle name="20 % – Zvýraznění2 81 9 2" xfId="7336"/>
    <cellStyle name="20 % – Zvýraznění2 82" xfId="7337"/>
    <cellStyle name="20 % – Zvýraznění2 82 10" xfId="7338"/>
    <cellStyle name="20 % – Zvýraznění2 82 10 2" xfId="7339"/>
    <cellStyle name="20 % – Zvýraznění2 82 11" xfId="7340"/>
    <cellStyle name="20 % – Zvýraznění2 82 11 2" xfId="7341"/>
    <cellStyle name="20 % – Zvýraznění2 82 12" xfId="7342"/>
    <cellStyle name="20 % – Zvýraznění2 82 12 2" xfId="7343"/>
    <cellStyle name="20 % – Zvýraznění2 82 13" xfId="7344"/>
    <cellStyle name="20 % – Zvýraznění2 82 13 2" xfId="7345"/>
    <cellStyle name="20 % – Zvýraznění2 82 14" xfId="7346"/>
    <cellStyle name="20 % – Zvýraznění2 82 14 2" xfId="7347"/>
    <cellStyle name="20 % – Zvýraznění2 82 15" xfId="7348"/>
    <cellStyle name="20 % – Zvýraznění2 82 15 2" xfId="7349"/>
    <cellStyle name="20 % – Zvýraznění2 82 16" xfId="7350"/>
    <cellStyle name="20 % – Zvýraznění2 82 2" xfId="7351"/>
    <cellStyle name="20 % – Zvýraznění2 82 2 2" xfId="7352"/>
    <cellStyle name="20 % – Zvýraznění2 82 3" xfId="7353"/>
    <cellStyle name="20 % – Zvýraznění2 82 3 2" xfId="7354"/>
    <cellStyle name="20 % – Zvýraznění2 82 4" xfId="7355"/>
    <cellStyle name="20 % – Zvýraznění2 82 4 2" xfId="7356"/>
    <cellStyle name="20 % – Zvýraznění2 82 5" xfId="7357"/>
    <cellStyle name="20 % – Zvýraznění2 82 5 2" xfId="7358"/>
    <cellStyle name="20 % – Zvýraznění2 82 6" xfId="7359"/>
    <cellStyle name="20 % – Zvýraznění2 82 6 2" xfId="7360"/>
    <cellStyle name="20 % – Zvýraznění2 82 7" xfId="7361"/>
    <cellStyle name="20 % – Zvýraznění2 82 7 2" xfId="7362"/>
    <cellStyle name="20 % – Zvýraznění2 82 8" xfId="7363"/>
    <cellStyle name="20 % – Zvýraznění2 82 8 2" xfId="7364"/>
    <cellStyle name="20 % – Zvýraznění2 82 9" xfId="7365"/>
    <cellStyle name="20 % – Zvýraznění2 82 9 2" xfId="7366"/>
    <cellStyle name="20 % – Zvýraznění2 83" xfId="7367"/>
    <cellStyle name="20 % – Zvýraznění2 83 10" xfId="7368"/>
    <cellStyle name="20 % – Zvýraznění2 83 10 2" xfId="7369"/>
    <cellStyle name="20 % – Zvýraznění2 83 11" xfId="7370"/>
    <cellStyle name="20 % – Zvýraznění2 83 11 2" xfId="7371"/>
    <cellStyle name="20 % – Zvýraznění2 83 12" xfId="7372"/>
    <cellStyle name="20 % – Zvýraznění2 83 12 2" xfId="7373"/>
    <cellStyle name="20 % – Zvýraznění2 83 13" xfId="7374"/>
    <cellStyle name="20 % – Zvýraznění2 83 13 2" xfId="7375"/>
    <cellStyle name="20 % – Zvýraznění2 83 14" xfId="7376"/>
    <cellStyle name="20 % – Zvýraznění2 83 14 2" xfId="7377"/>
    <cellStyle name="20 % – Zvýraznění2 83 15" xfId="7378"/>
    <cellStyle name="20 % – Zvýraznění2 83 15 2" xfId="7379"/>
    <cellStyle name="20 % – Zvýraznění2 83 16" xfId="7380"/>
    <cellStyle name="20 % – Zvýraznění2 83 2" xfId="7381"/>
    <cellStyle name="20 % – Zvýraznění2 83 2 2" xfId="7382"/>
    <cellStyle name="20 % – Zvýraznění2 83 3" xfId="7383"/>
    <cellStyle name="20 % – Zvýraznění2 83 3 2" xfId="7384"/>
    <cellStyle name="20 % – Zvýraznění2 83 4" xfId="7385"/>
    <cellStyle name="20 % – Zvýraznění2 83 4 2" xfId="7386"/>
    <cellStyle name="20 % – Zvýraznění2 83 5" xfId="7387"/>
    <cellStyle name="20 % – Zvýraznění2 83 5 2" xfId="7388"/>
    <cellStyle name="20 % – Zvýraznění2 83 6" xfId="7389"/>
    <cellStyle name="20 % – Zvýraznění2 83 6 2" xfId="7390"/>
    <cellStyle name="20 % – Zvýraznění2 83 7" xfId="7391"/>
    <cellStyle name="20 % – Zvýraznění2 83 7 2" xfId="7392"/>
    <cellStyle name="20 % – Zvýraznění2 83 8" xfId="7393"/>
    <cellStyle name="20 % – Zvýraznění2 83 8 2" xfId="7394"/>
    <cellStyle name="20 % – Zvýraznění2 83 9" xfId="7395"/>
    <cellStyle name="20 % – Zvýraznění2 83 9 2" xfId="7396"/>
    <cellStyle name="20 % – Zvýraznění2 84" xfId="7397"/>
    <cellStyle name="20 % – Zvýraznění2 84 10" xfId="7398"/>
    <cellStyle name="20 % – Zvýraznění2 84 10 2" xfId="7399"/>
    <cellStyle name="20 % – Zvýraznění2 84 11" xfId="7400"/>
    <cellStyle name="20 % – Zvýraznění2 84 11 2" xfId="7401"/>
    <cellStyle name="20 % – Zvýraznění2 84 12" xfId="7402"/>
    <cellStyle name="20 % – Zvýraznění2 84 12 2" xfId="7403"/>
    <cellStyle name="20 % – Zvýraznění2 84 13" xfId="7404"/>
    <cellStyle name="20 % – Zvýraznění2 84 13 2" xfId="7405"/>
    <cellStyle name="20 % – Zvýraznění2 84 14" xfId="7406"/>
    <cellStyle name="20 % – Zvýraznění2 84 14 2" xfId="7407"/>
    <cellStyle name="20 % – Zvýraznění2 84 15" xfId="7408"/>
    <cellStyle name="20 % – Zvýraznění2 84 15 2" xfId="7409"/>
    <cellStyle name="20 % – Zvýraznění2 84 16" xfId="7410"/>
    <cellStyle name="20 % – Zvýraznění2 84 2" xfId="7411"/>
    <cellStyle name="20 % – Zvýraznění2 84 2 2" xfId="7412"/>
    <cellStyle name="20 % – Zvýraznění2 84 3" xfId="7413"/>
    <cellStyle name="20 % – Zvýraznění2 84 3 2" xfId="7414"/>
    <cellStyle name="20 % – Zvýraznění2 84 4" xfId="7415"/>
    <cellStyle name="20 % – Zvýraznění2 84 4 2" xfId="7416"/>
    <cellStyle name="20 % – Zvýraznění2 84 5" xfId="7417"/>
    <cellStyle name="20 % – Zvýraznění2 84 5 2" xfId="7418"/>
    <cellStyle name="20 % – Zvýraznění2 84 6" xfId="7419"/>
    <cellStyle name="20 % – Zvýraznění2 84 6 2" xfId="7420"/>
    <cellStyle name="20 % – Zvýraznění2 84 7" xfId="7421"/>
    <cellStyle name="20 % – Zvýraznění2 84 7 2" xfId="7422"/>
    <cellStyle name="20 % – Zvýraznění2 84 8" xfId="7423"/>
    <cellStyle name="20 % – Zvýraznění2 84 8 2" xfId="7424"/>
    <cellStyle name="20 % – Zvýraznění2 84 9" xfId="7425"/>
    <cellStyle name="20 % – Zvýraznění2 84 9 2" xfId="7426"/>
    <cellStyle name="20 % – Zvýraznění2 85" xfId="7427"/>
    <cellStyle name="20 % – Zvýraznění2 85 10" xfId="7428"/>
    <cellStyle name="20 % – Zvýraznění2 85 10 2" xfId="7429"/>
    <cellStyle name="20 % – Zvýraznění2 85 11" xfId="7430"/>
    <cellStyle name="20 % – Zvýraznění2 85 11 2" xfId="7431"/>
    <cellStyle name="20 % – Zvýraznění2 85 12" xfId="7432"/>
    <cellStyle name="20 % – Zvýraznění2 85 12 2" xfId="7433"/>
    <cellStyle name="20 % – Zvýraznění2 85 13" xfId="7434"/>
    <cellStyle name="20 % – Zvýraznění2 85 13 2" xfId="7435"/>
    <cellStyle name="20 % – Zvýraznění2 85 14" xfId="7436"/>
    <cellStyle name="20 % – Zvýraznění2 85 14 2" xfId="7437"/>
    <cellStyle name="20 % – Zvýraznění2 85 15" xfId="7438"/>
    <cellStyle name="20 % – Zvýraznění2 85 15 2" xfId="7439"/>
    <cellStyle name="20 % – Zvýraznění2 85 16" xfId="7440"/>
    <cellStyle name="20 % – Zvýraznění2 85 2" xfId="7441"/>
    <cellStyle name="20 % – Zvýraznění2 85 2 2" xfId="7442"/>
    <cellStyle name="20 % – Zvýraznění2 85 3" xfId="7443"/>
    <cellStyle name="20 % – Zvýraznění2 85 3 2" xfId="7444"/>
    <cellStyle name="20 % – Zvýraznění2 85 4" xfId="7445"/>
    <cellStyle name="20 % – Zvýraznění2 85 4 2" xfId="7446"/>
    <cellStyle name="20 % – Zvýraznění2 85 5" xfId="7447"/>
    <cellStyle name="20 % – Zvýraznění2 85 5 2" xfId="7448"/>
    <cellStyle name="20 % – Zvýraznění2 85 6" xfId="7449"/>
    <cellStyle name="20 % – Zvýraznění2 85 6 2" xfId="7450"/>
    <cellStyle name="20 % – Zvýraznění2 85 7" xfId="7451"/>
    <cellStyle name="20 % – Zvýraznění2 85 7 2" xfId="7452"/>
    <cellStyle name="20 % – Zvýraznění2 85 8" xfId="7453"/>
    <cellStyle name="20 % – Zvýraznění2 85 8 2" xfId="7454"/>
    <cellStyle name="20 % – Zvýraznění2 85 9" xfId="7455"/>
    <cellStyle name="20 % – Zvýraznění2 85 9 2" xfId="7456"/>
    <cellStyle name="20 % – Zvýraznění2 86" xfId="7457"/>
    <cellStyle name="20 % – Zvýraznění2 86 10" xfId="7458"/>
    <cellStyle name="20 % – Zvýraznění2 86 10 2" xfId="7459"/>
    <cellStyle name="20 % – Zvýraznění2 86 11" xfId="7460"/>
    <cellStyle name="20 % – Zvýraznění2 86 11 2" xfId="7461"/>
    <cellStyle name="20 % – Zvýraznění2 86 12" xfId="7462"/>
    <cellStyle name="20 % – Zvýraznění2 86 12 2" xfId="7463"/>
    <cellStyle name="20 % – Zvýraznění2 86 13" xfId="7464"/>
    <cellStyle name="20 % – Zvýraznění2 86 13 2" xfId="7465"/>
    <cellStyle name="20 % – Zvýraznění2 86 14" xfId="7466"/>
    <cellStyle name="20 % – Zvýraznění2 86 14 2" xfId="7467"/>
    <cellStyle name="20 % – Zvýraznění2 86 15" xfId="7468"/>
    <cellStyle name="20 % – Zvýraznění2 86 15 2" xfId="7469"/>
    <cellStyle name="20 % – Zvýraznění2 86 16" xfId="7470"/>
    <cellStyle name="20 % – Zvýraznění2 86 2" xfId="7471"/>
    <cellStyle name="20 % – Zvýraznění2 86 2 2" xfId="7472"/>
    <cellStyle name="20 % – Zvýraznění2 86 3" xfId="7473"/>
    <cellStyle name="20 % – Zvýraznění2 86 3 2" xfId="7474"/>
    <cellStyle name="20 % – Zvýraznění2 86 4" xfId="7475"/>
    <cellStyle name="20 % – Zvýraznění2 86 4 2" xfId="7476"/>
    <cellStyle name="20 % – Zvýraznění2 86 5" xfId="7477"/>
    <cellStyle name="20 % – Zvýraznění2 86 5 2" xfId="7478"/>
    <cellStyle name="20 % – Zvýraznění2 86 6" xfId="7479"/>
    <cellStyle name="20 % – Zvýraznění2 86 6 2" xfId="7480"/>
    <cellStyle name="20 % – Zvýraznění2 86 7" xfId="7481"/>
    <cellStyle name="20 % – Zvýraznění2 86 7 2" xfId="7482"/>
    <cellStyle name="20 % – Zvýraznění2 86 8" xfId="7483"/>
    <cellStyle name="20 % – Zvýraznění2 86 8 2" xfId="7484"/>
    <cellStyle name="20 % – Zvýraznění2 86 9" xfId="7485"/>
    <cellStyle name="20 % – Zvýraznění2 86 9 2" xfId="7486"/>
    <cellStyle name="20 % – Zvýraznění2 87" xfId="7487"/>
    <cellStyle name="20 % – Zvýraznění2 87 10" xfId="7488"/>
    <cellStyle name="20 % – Zvýraznění2 87 10 2" xfId="7489"/>
    <cellStyle name="20 % – Zvýraznění2 87 11" xfId="7490"/>
    <cellStyle name="20 % – Zvýraznění2 87 11 2" xfId="7491"/>
    <cellStyle name="20 % – Zvýraznění2 87 12" xfId="7492"/>
    <cellStyle name="20 % – Zvýraznění2 87 12 2" xfId="7493"/>
    <cellStyle name="20 % – Zvýraznění2 87 13" xfId="7494"/>
    <cellStyle name="20 % – Zvýraznění2 87 13 2" xfId="7495"/>
    <cellStyle name="20 % – Zvýraznění2 87 14" xfId="7496"/>
    <cellStyle name="20 % – Zvýraznění2 87 14 2" xfId="7497"/>
    <cellStyle name="20 % – Zvýraznění2 87 15" xfId="7498"/>
    <cellStyle name="20 % – Zvýraznění2 87 15 2" xfId="7499"/>
    <cellStyle name="20 % – Zvýraznění2 87 16" xfId="7500"/>
    <cellStyle name="20 % – Zvýraznění2 87 2" xfId="7501"/>
    <cellStyle name="20 % – Zvýraznění2 87 2 2" xfId="7502"/>
    <cellStyle name="20 % – Zvýraznění2 87 3" xfId="7503"/>
    <cellStyle name="20 % – Zvýraznění2 87 3 2" xfId="7504"/>
    <cellStyle name="20 % – Zvýraznění2 87 4" xfId="7505"/>
    <cellStyle name="20 % – Zvýraznění2 87 4 2" xfId="7506"/>
    <cellStyle name="20 % – Zvýraznění2 87 5" xfId="7507"/>
    <cellStyle name="20 % – Zvýraznění2 87 5 2" xfId="7508"/>
    <cellStyle name="20 % – Zvýraznění2 87 6" xfId="7509"/>
    <cellStyle name="20 % – Zvýraznění2 87 6 2" xfId="7510"/>
    <cellStyle name="20 % – Zvýraznění2 87 7" xfId="7511"/>
    <cellStyle name="20 % – Zvýraznění2 87 7 2" xfId="7512"/>
    <cellStyle name="20 % – Zvýraznění2 87 8" xfId="7513"/>
    <cellStyle name="20 % – Zvýraznění2 87 8 2" xfId="7514"/>
    <cellStyle name="20 % – Zvýraznění2 87 9" xfId="7515"/>
    <cellStyle name="20 % – Zvýraznění2 87 9 2" xfId="7516"/>
    <cellStyle name="20 % – Zvýraznění2 88" xfId="7517"/>
    <cellStyle name="20 % – Zvýraznění2 88 10" xfId="7518"/>
    <cellStyle name="20 % – Zvýraznění2 88 10 2" xfId="7519"/>
    <cellStyle name="20 % – Zvýraznění2 88 11" xfId="7520"/>
    <cellStyle name="20 % – Zvýraznění2 88 11 2" xfId="7521"/>
    <cellStyle name="20 % – Zvýraznění2 88 12" xfId="7522"/>
    <cellStyle name="20 % – Zvýraznění2 88 12 2" xfId="7523"/>
    <cellStyle name="20 % – Zvýraznění2 88 13" xfId="7524"/>
    <cellStyle name="20 % – Zvýraznění2 88 13 2" xfId="7525"/>
    <cellStyle name="20 % – Zvýraznění2 88 14" xfId="7526"/>
    <cellStyle name="20 % – Zvýraznění2 88 14 2" xfId="7527"/>
    <cellStyle name="20 % – Zvýraznění2 88 15" xfId="7528"/>
    <cellStyle name="20 % – Zvýraznění2 88 15 2" xfId="7529"/>
    <cellStyle name="20 % – Zvýraznění2 88 16" xfId="7530"/>
    <cellStyle name="20 % – Zvýraznění2 88 2" xfId="7531"/>
    <cellStyle name="20 % – Zvýraznění2 88 2 2" xfId="7532"/>
    <cellStyle name="20 % – Zvýraznění2 88 3" xfId="7533"/>
    <cellStyle name="20 % – Zvýraznění2 88 3 2" xfId="7534"/>
    <cellStyle name="20 % – Zvýraznění2 88 4" xfId="7535"/>
    <cellStyle name="20 % – Zvýraznění2 88 4 2" xfId="7536"/>
    <cellStyle name="20 % – Zvýraznění2 88 5" xfId="7537"/>
    <cellStyle name="20 % – Zvýraznění2 88 5 2" xfId="7538"/>
    <cellStyle name="20 % – Zvýraznění2 88 6" xfId="7539"/>
    <cellStyle name="20 % – Zvýraznění2 88 6 2" xfId="7540"/>
    <cellStyle name="20 % – Zvýraznění2 88 7" xfId="7541"/>
    <cellStyle name="20 % – Zvýraznění2 88 7 2" xfId="7542"/>
    <cellStyle name="20 % – Zvýraznění2 88 8" xfId="7543"/>
    <cellStyle name="20 % – Zvýraznění2 88 8 2" xfId="7544"/>
    <cellStyle name="20 % – Zvýraznění2 88 9" xfId="7545"/>
    <cellStyle name="20 % – Zvýraznění2 88 9 2" xfId="7546"/>
    <cellStyle name="20 % – Zvýraznění2 89" xfId="7547"/>
    <cellStyle name="20 % – Zvýraznění2 89 10" xfId="7548"/>
    <cellStyle name="20 % – Zvýraznění2 89 10 2" xfId="7549"/>
    <cellStyle name="20 % – Zvýraznění2 89 11" xfId="7550"/>
    <cellStyle name="20 % – Zvýraznění2 89 11 2" xfId="7551"/>
    <cellStyle name="20 % – Zvýraznění2 89 12" xfId="7552"/>
    <cellStyle name="20 % – Zvýraznění2 89 12 2" xfId="7553"/>
    <cellStyle name="20 % – Zvýraznění2 89 13" xfId="7554"/>
    <cellStyle name="20 % – Zvýraznění2 89 13 2" xfId="7555"/>
    <cellStyle name="20 % – Zvýraznění2 89 14" xfId="7556"/>
    <cellStyle name="20 % – Zvýraznění2 89 14 2" xfId="7557"/>
    <cellStyle name="20 % – Zvýraznění2 89 15" xfId="7558"/>
    <cellStyle name="20 % – Zvýraznění2 89 15 2" xfId="7559"/>
    <cellStyle name="20 % – Zvýraznění2 89 16" xfId="7560"/>
    <cellStyle name="20 % – Zvýraznění2 89 2" xfId="7561"/>
    <cellStyle name="20 % – Zvýraznění2 89 2 2" xfId="7562"/>
    <cellStyle name="20 % – Zvýraznění2 89 3" xfId="7563"/>
    <cellStyle name="20 % – Zvýraznění2 89 3 2" xfId="7564"/>
    <cellStyle name="20 % – Zvýraznění2 89 4" xfId="7565"/>
    <cellStyle name="20 % – Zvýraznění2 89 4 2" xfId="7566"/>
    <cellStyle name="20 % – Zvýraznění2 89 5" xfId="7567"/>
    <cellStyle name="20 % – Zvýraznění2 89 5 2" xfId="7568"/>
    <cellStyle name="20 % – Zvýraznění2 89 6" xfId="7569"/>
    <cellStyle name="20 % – Zvýraznění2 89 6 2" xfId="7570"/>
    <cellStyle name="20 % – Zvýraznění2 89 7" xfId="7571"/>
    <cellStyle name="20 % – Zvýraznění2 89 7 2" xfId="7572"/>
    <cellStyle name="20 % – Zvýraznění2 89 8" xfId="7573"/>
    <cellStyle name="20 % – Zvýraznění2 89 8 2" xfId="7574"/>
    <cellStyle name="20 % – Zvýraznění2 89 9" xfId="7575"/>
    <cellStyle name="20 % – Zvýraznění2 89 9 2" xfId="7576"/>
    <cellStyle name="20 % – Zvýraznění2 9" xfId="144"/>
    <cellStyle name="20 % – Zvýraznění2 9 10" xfId="7578"/>
    <cellStyle name="20 % – Zvýraznění2 9 10 2" xfId="7579"/>
    <cellStyle name="20 % – Zvýraznění2 9 11" xfId="7580"/>
    <cellStyle name="20 % – Zvýraznění2 9 11 2" xfId="7581"/>
    <cellStyle name="20 % – Zvýraznění2 9 12" xfId="7582"/>
    <cellStyle name="20 % – Zvýraznění2 9 12 2" xfId="7583"/>
    <cellStyle name="20 % – Zvýraznění2 9 13" xfId="7584"/>
    <cellStyle name="20 % – Zvýraznění2 9 13 2" xfId="7585"/>
    <cellStyle name="20 % – Zvýraznění2 9 14" xfId="7586"/>
    <cellStyle name="20 % – Zvýraznění2 9 14 2" xfId="7587"/>
    <cellStyle name="20 % – Zvýraznění2 9 15" xfId="7588"/>
    <cellStyle name="20 % – Zvýraznění2 9 15 2" xfId="7589"/>
    <cellStyle name="20 % – Zvýraznění2 9 16" xfId="7590"/>
    <cellStyle name="20 % – Zvýraznění2 9 17" xfId="7577"/>
    <cellStyle name="20 % – Zvýraznění2 9 18" xfId="43821"/>
    <cellStyle name="20 % – Zvýraznění2 9 2" xfId="7591"/>
    <cellStyle name="20 % – Zvýraznění2 9 2 2" xfId="7592"/>
    <cellStyle name="20 % – Zvýraznění2 9 3" xfId="7593"/>
    <cellStyle name="20 % – Zvýraznění2 9 3 2" xfId="7594"/>
    <cellStyle name="20 % – Zvýraznění2 9 4" xfId="7595"/>
    <cellStyle name="20 % – Zvýraznění2 9 4 2" xfId="7596"/>
    <cellStyle name="20 % – Zvýraznění2 9 5" xfId="7597"/>
    <cellStyle name="20 % – Zvýraznění2 9 5 2" xfId="7598"/>
    <cellStyle name="20 % – Zvýraznění2 9 6" xfId="7599"/>
    <cellStyle name="20 % – Zvýraznění2 9 6 2" xfId="7600"/>
    <cellStyle name="20 % – Zvýraznění2 9 7" xfId="7601"/>
    <cellStyle name="20 % – Zvýraznění2 9 7 2" xfId="7602"/>
    <cellStyle name="20 % – Zvýraznění2 9 8" xfId="7603"/>
    <cellStyle name="20 % – Zvýraznění2 9 8 2" xfId="7604"/>
    <cellStyle name="20 % – Zvýraznění2 9 9" xfId="7605"/>
    <cellStyle name="20 % – Zvýraznění2 9 9 2" xfId="7606"/>
    <cellStyle name="20 % – Zvýraznění2 90" xfId="7607"/>
    <cellStyle name="20 % – Zvýraznění2 90 10" xfId="7608"/>
    <cellStyle name="20 % – Zvýraznění2 90 10 2" xfId="7609"/>
    <cellStyle name="20 % – Zvýraznění2 90 11" xfId="7610"/>
    <cellStyle name="20 % – Zvýraznění2 90 11 2" xfId="7611"/>
    <cellStyle name="20 % – Zvýraznění2 90 12" xfId="7612"/>
    <cellStyle name="20 % – Zvýraznění2 90 12 2" xfId="7613"/>
    <cellStyle name="20 % – Zvýraznění2 90 13" xfId="7614"/>
    <cellStyle name="20 % – Zvýraznění2 90 13 2" xfId="7615"/>
    <cellStyle name="20 % – Zvýraznění2 90 14" xfId="7616"/>
    <cellStyle name="20 % – Zvýraznění2 90 14 2" xfId="7617"/>
    <cellStyle name="20 % – Zvýraznění2 90 15" xfId="7618"/>
    <cellStyle name="20 % – Zvýraznění2 90 15 2" xfId="7619"/>
    <cellStyle name="20 % – Zvýraznění2 90 16" xfId="7620"/>
    <cellStyle name="20 % – Zvýraznění2 90 2" xfId="7621"/>
    <cellStyle name="20 % – Zvýraznění2 90 2 2" xfId="7622"/>
    <cellStyle name="20 % – Zvýraznění2 90 3" xfId="7623"/>
    <cellStyle name="20 % – Zvýraznění2 90 3 2" xfId="7624"/>
    <cellStyle name="20 % – Zvýraznění2 90 4" xfId="7625"/>
    <cellStyle name="20 % – Zvýraznění2 90 4 2" xfId="7626"/>
    <cellStyle name="20 % – Zvýraznění2 90 5" xfId="7627"/>
    <cellStyle name="20 % – Zvýraznění2 90 5 2" xfId="7628"/>
    <cellStyle name="20 % – Zvýraznění2 90 6" xfId="7629"/>
    <cellStyle name="20 % – Zvýraznění2 90 6 2" xfId="7630"/>
    <cellStyle name="20 % – Zvýraznění2 90 7" xfId="7631"/>
    <cellStyle name="20 % – Zvýraznění2 90 7 2" xfId="7632"/>
    <cellStyle name="20 % – Zvýraznění2 90 8" xfId="7633"/>
    <cellStyle name="20 % – Zvýraznění2 90 8 2" xfId="7634"/>
    <cellStyle name="20 % – Zvýraznění2 90 9" xfId="7635"/>
    <cellStyle name="20 % – Zvýraznění2 90 9 2" xfId="7636"/>
    <cellStyle name="20 % – Zvýraznění2 91" xfId="7637"/>
    <cellStyle name="20 % – Zvýraznění2 91 10" xfId="7638"/>
    <cellStyle name="20 % – Zvýraznění2 91 10 2" xfId="7639"/>
    <cellStyle name="20 % – Zvýraznění2 91 11" xfId="7640"/>
    <cellStyle name="20 % – Zvýraznění2 91 11 2" xfId="7641"/>
    <cellStyle name="20 % – Zvýraznění2 91 12" xfId="7642"/>
    <cellStyle name="20 % – Zvýraznění2 91 12 2" xfId="7643"/>
    <cellStyle name="20 % – Zvýraznění2 91 13" xfId="7644"/>
    <cellStyle name="20 % – Zvýraznění2 91 13 2" xfId="7645"/>
    <cellStyle name="20 % – Zvýraznění2 91 14" xfId="7646"/>
    <cellStyle name="20 % – Zvýraznění2 91 14 2" xfId="7647"/>
    <cellStyle name="20 % – Zvýraznění2 91 15" xfId="7648"/>
    <cellStyle name="20 % – Zvýraznění2 91 15 2" xfId="7649"/>
    <cellStyle name="20 % – Zvýraznění2 91 16" xfId="7650"/>
    <cellStyle name="20 % – Zvýraznění2 91 2" xfId="7651"/>
    <cellStyle name="20 % – Zvýraznění2 91 2 2" xfId="7652"/>
    <cellStyle name="20 % – Zvýraznění2 91 3" xfId="7653"/>
    <cellStyle name="20 % – Zvýraznění2 91 3 2" xfId="7654"/>
    <cellStyle name="20 % – Zvýraznění2 91 4" xfId="7655"/>
    <cellStyle name="20 % – Zvýraznění2 91 4 2" xfId="7656"/>
    <cellStyle name="20 % – Zvýraznění2 91 5" xfId="7657"/>
    <cellStyle name="20 % – Zvýraznění2 91 5 2" xfId="7658"/>
    <cellStyle name="20 % – Zvýraznění2 91 6" xfId="7659"/>
    <cellStyle name="20 % – Zvýraznění2 91 6 2" xfId="7660"/>
    <cellStyle name="20 % – Zvýraznění2 91 7" xfId="7661"/>
    <cellStyle name="20 % – Zvýraznění2 91 7 2" xfId="7662"/>
    <cellStyle name="20 % – Zvýraznění2 91 8" xfId="7663"/>
    <cellStyle name="20 % – Zvýraznění2 91 8 2" xfId="7664"/>
    <cellStyle name="20 % – Zvýraznění2 91 9" xfId="7665"/>
    <cellStyle name="20 % – Zvýraznění2 91 9 2" xfId="7666"/>
    <cellStyle name="20 % – Zvýraznění2 92" xfId="7667"/>
    <cellStyle name="20 % – Zvýraznění2 92 10" xfId="7668"/>
    <cellStyle name="20 % – Zvýraznění2 92 10 2" xfId="7669"/>
    <cellStyle name="20 % – Zvýraznění2 92 11" xfId="7670"/>
    <cellStyle name="20 % – Zvýraznění2 92 11 2" xfId="7671"/>
    <cellStyle name="20 % – Zvýraznění2 92 12" xfId="7672"/>
    <cellStyle name="20 % – Zvýraznění2 92 12 2" xfId="7673"/>
    <cellStyle name="20 % – Zvýraznění2 92 13" xfId="7674"/>
    <cellStyle name="20 % – Zvýraznění2 92 13 2" xfId="7675"/>
    <cellStyle name="20 % – Zvýraznění2 92 14" xfId="7676"/>
    <cellStyle name="20 % – Zvýraznění2 92 14 2" xfId="7677"/>
    <cellStyle name="20 % – Zvýraznění2 92 15" xfId="7678"/>
    <cellStyle name="20 % – Zvýraznění2 92 15 2" xfId="7679"/>
    <cellStyle name="20 % – Zvýraznění2 92 16" xfId="7680"/>
    <cellStyle name="20 % – Zvýraznění2 92 2" xfId="7681"/>
    <cellStyle name="20 % – Zvýraznění2 92 2 2" xfId="7682"/>
    <cellStyle name="20 % – Zvýraznění2 92 3" xfId="7683"/>
    <cellStyle name="20 % – Zvýraznění2 92 3 2" xfId="7684"/>
    <cellStyle name="20 % – Zvýraznění2 92 4" xfId="7685"/>
    <cellStyle name="20 % – Zvýraznění2 92 4 2" xfId="7686"/>
    <cellStyle name="20 % – Zvýraznění2 92 5" xfId="7687"/>
    <cellStyle name="20 % – Zvýraznění2 92 5 2" xfId="7688"/>
    <cellStyle name="20 % – Zvýraznění2 92 6" xfId="7689"/>
    <cellStyle name="20 % – Zvýraznění2 92 6 2" xfId="7690"/>
    <cellStyle name="20 % – Zvýraznění2 92 7" xfId="7691"/>
    <cellStyle name="20 % – Zvýraznění2 92 7 2" xfId="7692"/>
    <cellStyle name="20 % – Zvýraznění2 92 8" xfId="7693"/>
    <cellStyle name="20 % – Zvýraznění2 92 8 2" xfId="7694"/>
    <cellStyle name="20 % – Zvýraznění2 92 9" xfId="7695"/>
    <cellStyle name="20 % – Zvýraznění2 92 9 2" xfId="7696"/>
    <cellStyle name="20 % – Zvýraznění2 93" xfId="7697"/>
    <cellStyle name="20 % – Zvýraznění2 93 10" xfId="7698"/>
    <cellStyle name="20 % – Zvýraznění2 93 10 2" xfId="7699"/>
    <cellStyle name="20 % – Zvýraznění2 93 11" xfId="7700"/>
    <cellStyle name="20 % – Zvýraznění2 93 11 2" xfId="7701"/>
    <cellStyle name="20 % – Zvýraznění2 93 12" xfId="7702"/>
    <cellStyle name="20 % – Zvýraznění2 93 12 2" xfId="7703"/>
    <cellStyle name="20 % – Zvýraznění2 93 13" xfId="7704"/>
    <cellStyle name="20 % – Zvýraznění2 93 13 2" xfId="7705"/>
    <cellStyle name="20 % – Zvýraznění2 93 14" xfId="7706"/>
    <cellStyle name="20 % – Zvýraznění2 93 14 2" xfId="7707"/>
    <cellStyle name="20 % – Zvýraznění2 93 15" xfId="7708"/>
    <cellStyle name="20 % – Zvýraznění2 93 15 2" xfId="7709"/>
    <cellStyle name="20 % – Zvýraznění2 93 16" xfId="7710"/>
    <cellStyle name="20 % – Zvýraznění2 93 2" xfId="7711"/>
    <cellStyle name="20 % – Zvýraznění2 93 2 2" xfId="7712"/>
    <cellStyle name="20 % – Zvýraznění2 93 3" xfId="7713"/>
    <cellStyle name="20 % – Zvýraznění2 93 3 2" xfId="7714"/>
    <cellStyle name="20 % – Zvýraznění2 93 4" xfId="7715"/>
    <cellStyle name="20 % – Zvýraznění2 93 4 2" xfId="7716"/>
    <cellStyle name="20 % – Zvýraznění2 93 5" xfId="7717"/>
    <cellStyle name="20 % – Zvýraznění2 93 5 2" xfId="7718"/>
    <cellStyle name="20 % – Zvýraznění2 93 6" xfId="7719"/>
    <cellStyle name="20 % – Zvýraznění2 93 6 2" xfId="7720"/>
    <cellStyle name="20 % – Zvýraznění2 93 7" xfId="7721"/>
    <cellStyle name="20 % – Zvýraznění2 93 7 2" xfId="7722"/>
    <cellStyle name="20 % – Zvýraznění2 93 8" xfId="7723"/>
    <cellStyle name="20 % – Zvýraznění2 93 8 2" xfId="7724"/>
    <cellStyle name="20 % – Zvýraznění2 93 9" xfId="7725"/>
    <cellStyle name="20 % – Zvýraznění2 93 9 2" xfId="7726"/>
    <cellStyle name="20 % – Zvýraznění2 94" xfId="7727"/>
    <cellStyle name="20 % – Zvýraznění2 94 10" xfId="7728"/>
    <cellStyle name="20 % – Zvýraznění2 94 10 2" xfId="7729"/>
    <cellStyle name="20 % – Zvýraznění2 94 11" xfId="7730"/>
    <cellStyle name="20 % – Zvýraznění2 94 11 2" xfId="7731"/>
    <cellStyle name="20 % – Zvýraznění2 94 12" xfId="7732"/>
    <cellStyle name="20 % – Zvýraznění2 94 12 2" xfId="7733"/>
    <cellStyle name="20 % – Zvýraznění2 94 13" xfId="7734"/>
    <cellStyle name="20 % – Zvýraznění2 94 13 2" xfId="7735"/>
    <cellStyle name="20 % – Zvýraznění2 94 14" xfId="7736"/>
    <cellStyle name="20 % – Zvýraznění2 94 14 2" xfId="7737"/>
    <cellStyle name="20 % – Zvýraznění2 94 15" xfId="7738"/>
    <cellStyle name="20 % – Zvýraznění2 94 15 2" xfId="7739"/>
    <cellStyle name="20 % – Zvýraznění2 94 16" xfId="7740"/>
    <cellStyle name="20 % – Zvýraznění2 94 2" xfId="7741"/>
    <cellStyle name="20 % – Zvýraznění2 94 2 2" xfId="7742"/>
    <cellStyle name="20 % – Zvýraznění2 94 3" xfId="7743"/>
    <cellStyle name="20 % – Zvýraznění2 94 3 2" xfId="7744"/>
    <cellStyle name="20 % – Zvýraznění2 94 4" xfId="7745"/>
    <cellStyle name="20 % – Zvýraznění2 94 4 2" xfId="7746"/>
    <cellStyle name="20 % – Zvýraznění2 94 5" xfId="7747"/>
    <cellStyle name="20 % – Zvýraznění2 94 5 2" xfId="7748"/>
    <cellStyle name="20 % – Zvýraznění2 94 6" xfId="7749"/>
    <cellStyle name="20 % – Zvýraznění2 94 6 2" xfId="7750"/>
    <cellStyle name="20 % – Zvýraznění2 94 7" xfId="7751"/>
    <cellStyle name="20 % – Zvýraznění2 94 7 2" xfId="7752"/>
    <cellStyle name="20 % – Zvýraznění2 94 8" xfId="7753"/>
    <cellStyle name="20 % – Zvýraznění2 94 8 2" xfId="7754"/>
    <cellStyle name="20 % – Zvýraznění2 94 9" xfId="7755"/>
    <cellStyle name="20 % – Zvýraznění2 94 9 2" xfId="7756"/>
    <cellStyle name="20 % – Zvýraznění2 95" xfId="7757"/>
    <cellStyle name="20 % – Zvýraznění2 95 10" xfId="7758"/>
    <cellStyle name="20 % – Zvýraznění2 95 10 2" xfId="7759"/>
    <cellStyle name="20 % – Zvýraznění2 95 11" xfId="7760"/>
    <cellStyle name="20 % – Zvýraznění2 95 11 2" xfId="7761"/>
    <cellStyle name="20 % – Zvýraznění2 95 12" xfId="7762"/>
    <cellStyle name="20 % – Zvýraznění2 95 12 2" xfId="7763"/>
    <cellStyle name="20 % – Zvýraznění2 95 13" xfId="7764"/>
    <cellStyle name="20 % – Zvýraznění2 95 13 2" xfId="7765"/>
    <cellStyle name="20 % – Zvýraznění2 95 14" xfId="7766"/>
    <cellStyle name="20 % – Zvýraznění2 95 14 2" xfId="7767"/>
    <cellStyle name="20 % – Zvýraznění2 95 15" xfId="7768"/>
    <cellStyle name="20 % – Zvýraznění2 95 15 2" xfId="7769"/>
    <cellStyle name="20 % – Zvýraznění2 95 16" xfId="7770"/>
    <cellStyle name="20 % – Zvýraznění2 95 2" xfId="7771"/>
    <cellStyle name="20 % – Zvýraznění2 95 2 2" xfId="7772"/>
    <cellStyle name="20 % – Zvýraznění2 95 3" xfId="7773"/>
    <cellStyle name="20 % – Zvýraznění2 95 3 2" xfId="7774"/>
    <cellStyle name="20 % – Zvýraznění2 95 4" xfId="7775"/>
    <cellStyle name="20 % – Zvýraznění2 95 4 2" xfId="7776"/>
    <cellStyle name="20 % – Zvýraznění2 95 5" xfId="7777"/>
    <cellStyle name="20 % – Zvýraznění2 95 5 2" xfId="7778"/>
    <cellStyle name="20 % – Zvýraznění2 95 6" xfId="7779"/>
    <cellStyle name="20 % – Zvýraznění2 95 6 2" xfId="7780"/>
    <cellStyle name="20 % – Zvýraznění2 95 7" xfId="7781"/>
    <cellStyle name="20 % – Zvýraznění2 95 7 2" xfId="7782"/>
    <cellStyle name="20 % – Zvýraznění2 95 8" xfId="7783"/>
    <cellStyle name="20 % – Zvýraznění2 95 8 2" xfId="7784"/>
    <cellStyle name="20 % – Zvýraznění2 95 9" xfId="7785"/>
    <cellStyle name="20 % – Zvýraznění2 95 9 2" xfId="7786"/>
    <cellStyle name="20 % – Zvýraznění2 96" xfId="7787"/>
    <cellStyle name="20 % – Zvýraznění2 96 10" xfId="7788"/>
    <cellStyle name="20 % – Zvýraznění2 96 10 2" xfId="7789"/>
    <cellStyle name="20 % – Zvýraznění2 96 11" xfId="7790"/>
    <cellStyle name="20 % – Zvýraznění2 96 11 2" xfId="7791"/>
    <cellStyle name="20 % – Zvýraznění2 96 12" xfId="7792"/>
    <cellStyle name="20 % – Zvýraznění2 96 12 2" xfId="7793"/>
    <cellStyle name="20 % – Zvýraznění2 96 13" xfId="7794"/>
    <cellStyle name="20 % – Zvýraznění2 96 13 2" xfId="7795"/>
    <cellStyle name="20 % – Zvýraznění2 96 14" xfId="7796"/>
    <cellStyle name="20 % – Zvýraznění2 96 14 2" xfId="7797"/>
    <cellStyle name="20 % – Zvýraznění2 96 15" xfId="7798"/>
    <cellStyle name="20 % – Zvýraznění2 96 15 2" xfId="7799"/>
    <cellStyle name="20 % – Zvýraznění2 96 16" xfId="7800"/>
    <cellStyle name="20 % – Zvýraznění2 96 2" xfId="7801"/>
    <cellStyle name="20 % – Zvýraznění2 96 2 2" xfId="7802"/>
    <cellStyle name="20 % – Zvýraznění2 96 3" xfId="7803"/>
    <cellStyle name="20 % – Zvýraznění2 96 3 2" xfId="7804"/>
    <cellStyle name="20 % – Zvýraznění2 96 4" xfId="7805"/>
    <cellStyle name="20 % – Zvýraznění2 96 4 2" xfId="7806"/>
    <cellStyle name="20 % – Zvýraznění2 96 5" xfId="7807"/>
    <cellStyle name="20 % – Zvýraznění2 96 5 2" xfId="7808"/>
    <cellStyle name="20 % – Zvýraznění2 96 6" xfId="7809"/>
    <cellStyle name="20 % – Zvýraznění2 96 6 2" xfId="7810"/>
    <cellStyle name="20 % – Zvýraznění2 96 7" xfId="7811"/>
    <cellStyle name="20 % – Zvýraznění2 96 7 2" xfId="7812"/>
    <cellStyle name="20 % – Zvýraznění2 96 8" xfId="7813"/>
    <cellStyle name="20 % – Zvýraznění2 96 8 2" xfId="7814"/>
    <cellStyle name="20 % – Zvýraznění2 96 9" xfId="7815"/>
    <cellStyle name="20 % – Zvýraznění2 96 9 2" xfId="7816"/>
    <cellStyle name="20 % – Zvýraznění2 97" xfId="7817"/>
    <cellStyle name="20 % – Zvýraznění2 97 10" xfId="7818"/>
    <cellStyle name="20 % – Zvýraznění2 97 10 2" xfId="7819"/>
    <cellStyle name="20 % – Zvýraznění2 97 11" xfId="7820"/>
    <cellStyle name="20 % – Zvýraznění2 97 11 2" xfId="7821"/>
    <cellStyle name="20 % – Zvýraznění2 97 12" xfId="7822"/>
    <cellStyle name="20 % – Zvýraznění2 97 12 2" xfId="7823"/>
    <cellStyle name="20 % – Zvýraznění2 97 13" xfId="7824"/>
    <cellStyle name="20 % – Zvýraznění2 97 13 2" xfId="7825"/>
    <cellStyle name="20 % – Zvýraznění2 97 14" xfId="7826"/>
    <cellStyle name="20 % – Zvýraznění2 97 14 2" xfId="7827"/>
    <cellStyle name="20 % – Zvýraznění2 97 15" xfId="7828"/>
    <cellStyle name="20 % – Zvýraznění2 97 15 2" xfId="7829"/>
    <cellStyle name="20 % – Zvýraznění2 97 16" xfId="7830"/>
    <cellStyle name="20 % – Zvýraznění2 97 2" xfId="7831"/>
    <cellStyle name="20 % – Zvýraznění2 97 2 2" xfId="7832"/>
    <cellStyle name="20 % – Zvýraznění2 97 3" xfId="7833"/>
    <cellStyle name="20 % – Zvýraznění2 97 3 2" xfId="7834"/>
    <cellStyle name="20 % – Zvýraznění2 97 4" xfId="7835"/>
    <cellStyle name="20 % – Zvýraznění2 97 4 2" xfId="7836"/>
    <cellStyle name="20 % – Zvýraznění2 97 5" xfId="7837"/>
    <cellStyle name="20 % – Zvýraznění2 97 5 2" xfId="7838"/>
    <cellStyle name="20 % – Zvýraznění2 97 6" xfId="7839"/>
    <cellStyle name="20 % – Zvýraznění2 97 6 2" xfId="7840"/>
    <cellStyle name="20 % – Zvýraznění2 97 7" xfId="7841"/>
    <cellStyle name="20 % – Zvýraznění2 97 7 2" xfId="7842"/>
    <cellStyle name="20 % – Zvýraznění2 97 8" xfId="7843"/>
    <cellStyle name="20 % – Zvýraznění2 97 8 2" xfId="7844"/>
    <cellStyle name="20 % – Zvýraznění2 97 9" xfId="7845"/>
    <cellStyle name="20 % – Zvýraznění2 97 9 2" xfId="7846"/>
    <cellStyle name="20 % – Zvýraznění2 98" xfId="7847"/>
    <cellStyle name="20 % – Zvýraznění2 98 10" xfId="7848"/>
    <cellStyle name="20 % – Zvýraznění2 98 10 2" xfId="7849"/>
    <cellStyle name="20 % – Zvýraznění2 98 11" xfId="7850"/>
    <cellStyle name="20 % – Zvýraznění2 98 11 2" xfId="7851"/>
    <cellStyle name="20 % – Zvýraznění2 98 12" xfId="7852"/>
    <cellStyle name="20 % – Zvýraznění2 98 12 2" xfId="7853"/>
    <cellStyle name="20 % – Zvýraznění2 98 13" xfId="7854"/>
    <cellStyle name="20 % – Zvýraznění2 98 13 2" xfId="7855"/>
    <cellStyle name="20 % – Zvýraznění2 98 14" xfId="7856"/>
    <cellStyle name="20 % – Zvýraznění2 98 14 2" xfId="7857"/>
    <cellStyle name="20 % – Zvýraznění2 98 15" xfId="7858"/>
    <cellStyle name="20 % – Zvýraznění2 98 15 2" xfId="7859"/>
    <cellStyle name="20 % – Zvýraznění2 98 16" xfId="7860"/>
    <cellStyle name="20 % – Zvýraznění2 98 2" xfId="7861"/>
    <cellStyle name="20 % – Zvýraznění2 98 2 2" xfId="7862"/>
    <cellStyle name="20 % – Zvýraznění2 98 3" xfId="7863"/>
    <cellStyle name="20 % – Zvýraznění2 98 3 2" xfId="7864"/>
    <cellStyle name="20 % – Zvýraznění2 98 4" xfId="7865"/>
    <cellStyle name="20 % – Zvýraznění2 98 4 2" xfId="7866"/>
    <cellStyle name="20 % – Zvýraznění2 98 5" xfId="7867"/>
    <cellStyle name="20 % – Zvýraznění2 98 5 2" xfId="7868"/>
    <cellStyle name="20 % – Zvýraznění2 98 6" xfId="7869"/>
    <cellStyle name="20 % – Zvýraznění2 98 6 2" xfId="7870"/>
    <cellStyle name="20 % – Zvýraznění2 98 7" xfId="7871"/>
    <cellStyle name="20 % – Zvýraznění2 98 7 2" xfId="7872"/>
    <cellStyle name="20 % – Zvýraznění2 98 8" xfId="7873"/>
    <cellStyle name="20 % – Zvýraznění2 98 8 2" xfId="7874"/>
    <cellStyle name="20 % – Zvýraznění2 98 9" xfId="7875"/>
    <cellStyle name="20 % – Zvýraznění2 98 9 2" xfId="7876"/>
    <cellStyle name="20 % – Zvýraznění2 99" xfId="7877"/>
    <cellStyle name="20 % – Zvýraznění2 99 10" xfId="7878"/>
    <cellStyle name="20 % – Zvýraznění2 99 10 2" xfId="7879"/>
    <cellStyle name="20 % – Zvýraznění2 99 11" xfId="7880"/>
    <cellStyle name="20 % – Zvýraznění2 99 11 2" xfId="7881"/>
    <cellStyle name="20 % – Zvýraznění2 99 12" xfId="7882"/>
    <cellStyle name="20 % – Zvýraznění2 99 12 2" xfId="7883"/>
    <cellStyle name="20 % – Zvýraznění2 99 13" xfId="7884"/>
    <cellStyle name="20 % – Zvýraznění2 99 13 2" xfId="7885"/>
    <cellStyle name="20 % – Zvýraznění2 99 14" xfId="7886"/>
    <cellStyle name="20 % – Zvýraznění2 99 14 2" xfId="7887"/>
    <cellStyle name="20 % – Zvýraznění2 99 15" xfId="7888"/>
    <cellStyle name="20 % – Zvýraznění2 99 15 2" xfId="7889"/>
    <cellStyle name="20 % – Zvýraznění2 99 16" xfId="7890"/>
    <cellStyle name="20 % – Zvýraznění2 99 2" xfId="7891"/>
    <cellStyle name="20 % – Zvýraznění2 99 2 2" xfId="7892"/>
    <cellStyle name="20 % – Zvýraznění2 99 3" xfId="7893"/>
    <cellStyle name="20 % – Zvýraznění2 99 3 2" xfId="7894"/>
    <cellStyle name="20 % – Zvýraznění2 99 4" xfId="7895"/>
    <cellStyle name="20 % – Zvýraznění2 99 4 2" xfId="7896"/>
    <cellStyle name="20 % – Zvýraznění2 99 5" xfId="7897"/>
    <cellStyle name="20 % – Zvýraznění2 99 5 2" xfId="7898"/>
    <cellStyle name="20 % – Zvýraznění2 99 6" xfId="7899"/>
    <cellStyle name="20 % – Zvýraznění2 99 6 2" xfId="7900"/>
    <cellStyle name="20 % – Zvýraznění2 99 7" xfId="7901"/>
    <cellStyle name="20 % – Zvýraznění2 99 7 2" xfId="7902"/>
    <cellStyle name="20 % – Zvýraznění2 99 8" xfId="7903"/>
    <cellStyle name="20 % – Zvýraznění2 99 8 2" xfId="7904"/>
    <cellStyle name="20 % – Zvýraznění2 99 9" xfId="7905"/>
    <cellStyle name="20 % – Zvýraznění2 99 9 2" xfId="7906"/>
    <cellStyle name="20 % – Zvýraznění3" xfId="20393" builtinId="38" customBuiltin="1"/>
    <cellStyle name="20 % – Zvýraznění3 10" xfId="145"/>
    <cellStyle name="20 % – Zvýraznění3 10 10" xfId="7908"/>
    <cellStyle name="20 % – Zvýraznění3 10 10 2" xfId="7909"/>
    <cellStyle name="20 % – Zvýraznění3 10 11" xfId="7910"/>
    <cellStyle name="20 % – Zvýraznění3 10 11 2" xfId="7911"/>
    <cellStyle name="20 % – Zvýraznění3 10 12" xfId="7912"/>
    <cellStyle name="20 % – Zvýraznění3 10 12 2" xfId="7913"/>
    <cellStyle name="20 % – Zvýraznění3 10 13" xfId="7914"/>
    <cellStyle name="20 % – Zvýraznění3 10 13 2" xfId="7915"/>
    <cellStyle name="20 % – Zvýraznění3 10 14" xfId="7916"/>
    <cellStyle name="20 % – Zvýraznění3 10 14 2" xfId="7917"/>
    <cellStyle name="20 % – Zvýraznění3 10 15" xfId="7918"/>
    <cellStyle name="20 % – Zvýraznění3 10 15 2" xfId="7919"/>
    <cellStyle name="20 % – Zvýraznění3 10 16" xfId="7920"/>
    <cellStyle name="20 % – Zvýraznění3 10 17" xfId="7907"/>
    <cellStyle name="20 % – Zvýraznění3 10 18" xfId="43877"/>
    <cellStyle name="20 % – Zvýraznění3 10 2" xfId="7921"/>
    <cellStyle name="20 % – Zvýraznění3 10 2 2" xfId="7922"/>
    <cellStyle name="20 % – Zvýraznění3 10 3" xfId="7923"/>
    <cellStyle name="20 % – Zvýraznění3 10 3 2" xfId="7924"/>
    <cellStyle name="20 % – Zvýraznění3 10 4" xfId="7925"/>
    <cellStyle name="20 % – Zvýraznění3 10 4 2" xfId="7926"/>
    <cellStyle name="20 % – Zvýraznění3 10 5" xfId="7927"/>
    <cellStyle name="20 % – Zvýraznění3 10 5 2" xfId="7928"/>
    <cellStyle name="20 % – Zvýraznění3 10 6" xfId="7929"/>
    <cellStyle name="20 % – Zvýraznění3 10 6 2" xfId="7930"/>
    <cellStyle name="20 % – Zvýraznění3 10 7" xfId="7931"/>
    <cellStyle name="20 % – Zvýraznění3 10 7 2" xfId="7932"/>
    <cellStyle name="20 % – Zvýraznění3 10 8" xfId="7933"/>
    <cellStyle name="20 % – Zvýraznění3 10 8 2" xfId="7934"/>
    <cellStyle name="20 % – Zvýraznění3 10 9" xfId="7935"/>
    <cellStyle name="20 % – Zvýraznění3 10 9 2" xfId="7936"/>
    <cellStyle name="20 % – Zvýraznění3 100" xfId="7937"/>
    <cellStyle name="20 % – Zvýraznění3 100 10" xfId="7938"/>
    <cellStyle name="20 % – Zvýraznění3 100 10 2" xfId="7939"/>
    <cellStyle name="20 % – Zvýraznění3 100 11" xfId="7940"/>
    <cellStyle name="20 % – Zvýraznění3 100 11 2" xfId="7941"/>
    <cellStyle name="20 % – Zvýraznění3 100 12" xfId="7942"/>
    <cellStyle name="20 % – Zvýraznění3 100 12 2" xfId="7943"/>
    <cellStyle name="20 % – Zvýraznění3 100 13" xfId="7944"/>
    <cellStyle name="20 % – Zvýraznění3 100 13 2" xfId="7945"/>
    <cellStyle name="20 % – Zvýraznění3 100 14" xfId="7946"/>
    <cellStyle name="20 % – Zvýraznění3 100 14 2" xfId="7947"/>
    <cellStyle name="20 % – Zvýraznění3 100 15" xfId="7948"/>
    <cellStyle name="20 % – Zvýraznění3 100 15 2" xfId="7949"/>
    <cellStyle name="20 % – Zvýraznění3 100 16" xfId="7950"/>
    <cellStyle name="20 % – Zvýraznění3 100 2" xfId="7951"/>
    <cellStyle name="20 % – Zvýraznění3 100 2 2" xfId="7952"/>
    <cellStyle name="20 % – Zvýraznění3 100 3" xfId="7953"/>
    <cellStyle name="20 % – Zvýraznění3 100 3 2" xfId="7954"/>
    <cellStyle name="20 % – Zvýraznění3 100 4" xfId="7955"/>
    <cellStyle name="20 % – Zvýraznění3 100 4 2" xfId="7956"/>
    <cellStyle name="20 % – Zvýraznění3 100 5" xfId="7957"/>
    <cellStyle name="20 % – Zvýraznění3 100 5 2" xfId="7958"/>
    <cellStyle name="20 % – Zvýraznění3 100 6" xfId="7959"/>
    <cellStyle name="20 % – Zvýraznění3 100 6 2" xfId="7960"/>
    <cellStyle name="20 % – Zvýraznění3 100 7" xfId="7961"/>
    <cellStyle name="20 % – Zvýraznění3 100 7 2" xfId="7962"/>
    <cellStyle name="20 % – Zvýraznění3 100 8" xfId="7963"/>
    <cellStyle name="20 % – Zvýraznění3 100 8 2" xfId="7964"/>
    <cellStyle name="20 % – Zvýraznění3 100 9" xfId="7965"/>
    <cellStyle name="20 % – Zvýraznění3 100 9 2" xfId="7966"/>
    <cellStyle name="20 % – Zvýraznění3 101" xfId="7967"/>
    <cellStyle name="20 % – Zvýraznění3 101 10" xfId="7968"/>
    <cellStyle name="20 % – Zvýraznění3 101 10 2" xfId="7969"/>
    <cellStyle name="20 % – Zvýraznění3 101 11" xfId="7970"/>
    <cellStyle name="20 % – Zvýraznění3 101 11 2" xfId="7971"/>
    <cellStyle name="20 % – Zvýraznění3 101 12" xfId="7972"/>
    <cellStyle name="20 % – Zvýraznění3 101 12 2" xfId="7973"/>
    <cellStyle name="20 % – Zvýraznění3 101 13" xfId="7974"/>
    <cellStyle name="20 % – Zvýraznění3 101 13 2" xfId="7975"/>
    <cellStyle name="20 % – Zvýraznění3 101 14" xfId="7976"/>
    <cellStyle name="20 % – Zvýraznění3 101 14 2" xfId="7977"/>
    <cellStyle name="20 % – Zvýraznění3 101 15" xfId="7978"/>
    <cellStyle name="20 % – Zvýraznění3 101 15 2" xfId="7979"/>
    <cellStyle name="20 % – Zvýraznění3 101 16" xfId="7980"/>
    <cellStyle name="20 % – Zvýraznění3 101 2" xfId="7981"/>
    <cellStyle name="20 % – Zvýraznění3 101 2 2" xfId="7982"/>
    <cellStyle name="20 % – Zvýraznění3 101 3" xfId="7983"/>
    <cellStyle name="20 % – Zvýraznění3 101 3 2" xfId="7984"/>
    <cellStyle name="20 % – Zvýraznění3 101 4" xfId="7985"/>
    <cellStyle name="20 % – Zvýraznění3 101 4 2" xfId="7986"/>
    <cellStyle name="20 % – Zvýraznění3 101 5" xfId="7987"/>
    <cellStyle name="20 % – Zvýraznění3 101 5 2" xfId="7988"/>
    <cellStyle name="20 % – Zvýraznění3 101 6" xfId="7989"/>
    <cellStyle name="20 % – Zvýraznění3 101 6 2" xfId="7990"/>
    <cellStyle name="20 % – Zvýraznění3 101 7" xfId="7991"/>
    <cellStyle name="20 % – Zvýraznění3 101 7 2" xfId="7992"/>
    <cellStyle name="20 % – Zvýraznění3 101 8" xfId="7993"/>
    <cellStyle name="20 % – Zvýraznění3 101 8 2" xfId="7994"/>
    <cellStyle name="20 % – Zvýraznění3 101 9" xfId="7995"/>
    <cellStyle name="20 % – Zvýraznění3 101 9 2" xfId="7996"/>
    <cellStyle name="20 % – Zvýraznění3 102" xfId="7997"/>
    <cellStyle name="20 % – Zvýraznění3 102 10" xfId="7998"/>
    <cellStyle name="20 % – Zvýraznění3 102 10 2" xfId="7999"/>
    <cellStyle name="20 % – Zvýraznění3 102 11" xfId="8000"/>
    <cellStyle name="20 % – Zvýraznění3 102 11 2" xfId="8001"/>
    <cellStyle name="20 % – Zvýraznění3 102 12" xfId="8002"/>
    <cellStyle name="20 % – Zvýraznění3 102 12 2" xfId="8003"/>
    <cellStyle name="20 % – Zvýraznění3 102 13" xfId="8004"/>
    <cellStyle name="20 % – Zvýraznění3 102 13 2" xfId="8005"/>
    <cellStyle name="20 % – Zvýraznění3 102 14" xfId="8006"/>
    <cellStyle name="20 % – Zvýraznění3 102 14 2" xfId="8007"/>
    <cellStyle name="20 % – Zvýraznění3 102 15" xfId="8008"/>
    <cellStyle name="20 % – Zvýraznění3 102 15 2" xfId="8009"/>
    <cellStyle name="20 % – Zvýraznění3 102 16" xfId="8010"/>
    <cellStyle name="20 % – Zvýraznění3 102 2" xfId="8011"/>
    <cellStyle name="20 % – Zvýraznění3 102 2 2" xfId="8012"/>
    <cellStyle name="20 % – Zvýraznění3 102 3" xfId="8013"/>
    <cellStyle name="20 % – Zvýraznění3 102 3 2" xfId="8014"/>
    <cellStyle name="20 % – Zvýraznění3 102 4" xfId="8015"/>
    <cellStyle name="20 % – Zvýraznění3 102 4 2" xfId="8016"/>
    <cellStyle name="20 % – Zvýraznění3 102 5" xfId="8017"/>
    <cellStyle name="20 % – Zvýraznění3 102 5 2" xfId="8018"/>
    <cellStyle name="20 % – Zvýraznění3 102 6" xfId="8019"/>
    <cellStyle name="20 % – Zvýraznění3 102 6 2" xfId="8020"/>
    <cellStyle name="20 % – Zvýraznění3 102 7" xfId="8021"/>
    <cellStyle name="20 % – Zvýraznění3 102 7 2" xfId="8022"/>
    <cellStyle name="20 % – Zvýraznění3 102 8" xfId="8023"/>
    <cellStyle name="20 % – Zvýraznění3 102 8 2" xfId="8024"/>
    <cellStyle name="20 % – Zvýraznění3 102 9" xfId="8025"/>
    <cellStyle name="20 % – Zvýraznění3 102 9 2" xfId="8026"/>
    <cellStyle name="20 % – Zvýraznění3 103" xfId="8027"/>
    <cellStyle name="20 % – Zvýraznění3 103 10" xfId="8028"/>
    <cellStyle name="20 % – Zvýraznění3 103 10 2" xfId="8029"/>
    <cellStyle name="20 % – Zvýraznění3 103 11" xfId="8030"/>
    <cellStyle name="20 % – Zvýraznění3 103 11 2" xfId="8031"/>
    <cellStyle name="20 % – Zvýraznění3 103 12" xfId="8032"/>
    <cellStyle name="20 % – Zvýraznění3 103 12 2" xfId="8033"/>
    <cellStyle name="20 % – Zvýraznění3 103 13" xfId="8034"/>
    <cellStyle name="20 % – Zvýraznění3 103 13 2" xfId="8035"/>
    <cellStyle name="20 % – Zvýraznění3 103 14" xfId="8036"/>
    <cellStyle name="20 % – Zvýraznění3 103 14 2" xfId="8037"/>
    <cellStyle name="20 % – Zvýraznění3 103 15" xfId="8038"/>
    <cellStyle name="20 % – Zvýraznění3 103 15 2" xfId="8039"/>
    <cellStyle name="20 % – Zvýraznění3 103 16" xfId="8040"/>
    <cellStyle name="20 % – Zvýraznění3 103 2" xfId="8041"/>
    <cellStyle name="20 % – Zvýraznění3 103 2 2" xfId="8042"/>
    <cellStyle name="20 % – Zvýraznění3 103 3" xfId="8043"/>
    <cellStyle name="20 % – Zvýraznění3 103 3 2" xfId="8044"/>
    <cellStyle name="20 % – Zvýraznění3 103 4" xfId="8045"/>
    <cellStyle name="20 % – Zvýraznění3 103 4 2" xfId="8046"/>
    <cellStyle name="20 % – Zvýraznění3 103 5" xfId="8047"/>
    <cellStyle name="20 % – Zvýraznění3 103 5 2" xfId="8048"/>
    <cellStyle name="20 % – Zvýraznění3 103 6" xfId="8049"/>
    <cellStyle name="20 % – Zvýraznění3 103 6 2" xfId="8050"/>
    <cellStyle name="20 % – Zvýraznění3 103 7" xfId="8051"/>
    <cellStyle name="20 % – Zvýraznění3 103 7 2" xfId="8052"/>
    <cellStyle name="20 % – Zvýraznění3 103 8" xfId="8053"/>
    <cellStyle name="20 % – Zvýraznění3 103 8 2" xfId="8054"/>
    <cellStyle name="20 % – Zvýraznění3 103 9" xfId="8055"/>
    <cellStyle name="20 % – Zvýraznění3 103 9 2" xfId="8056"/>
    <cellStyle name="20 % – Zvýraznění3 104" xfId="8057"/>
    <cellStyle name="20 % – Zvýraznění3 104 10" xfId="8058"/>
    <cellStyle name="20 % – Zvýraznění3 104 10 2" xfId="8059"/>
    <cellStyle name="20 % – Zvýraznění3 104 11" xfId="8060"/>
    <cellStyle name="20 % – Zvýraznění3 104 11 2" xfId="8061"/>
    <cellStyle name="20 % – Zvýraznění3 104 12" xfId="8062"/>
    <cellStyle name="20 % – Zvýraznění3 104 12 2" xfId="8063"/>
    <cellStyle name="20 % – Zvýraznění3 104 13" xfId="8064"/>
    <cellStyle name="20 % – Zvýraznění3 104 13 2" xfId="8065"/>
    <cellStyle name="20 % – Zvýraznění3 104 14" xfId="8066"/>
    <cellStyle name="20 % – Zvýraznění3 104 14 2" xfId="8067"/>
    <cellStyle name="20 % – Zvýraznění3 104 15" xfId="8068"/>
    <cellStyle name="20 % – Zvýraznění3 104 15 2" xfId="8069"/>
    <cellStyle name="20 % – Zvýraznění3 104 16" xfId="8070"/>
    <cellStyle name="20 % – Zvýraznění3 104 2" xfId="8071"/>
    <cellStyle name="20 % – Zvýraznění3 104 2 2" xfId="8072"/>
    <cellStyle name="20 % – Zvýraznění3 104 3" xfId="8073"/>
    <cellStyle name="20 % – Zvýraznění3 104 3 2" xfId="8074"/>
    <cellStyle name="20 % – Zvýraznění3 104 4" xfId="8075"/>
    <cellStyle name="20 % – Zvýraznění3 104 4 2" xfId="8076"/>
    <cellStyle name="20 % – Zvýraznění3 104 5" xfId="8077"/>
    <cellStyle name="20 % – Zvýraznění3 104 5 2" xfId="8078"/>
    <cellStyle name="20 % – Zvýraznění3 104 6" xfId="8079"/>
    <cellStyle name="20 % – Zvýraznění3 104 6 2" xfId="8080"/>
    <cellStyle name="20 % – Zvýraznění3 104 7" xfId="8081"/>
    <cellStyle name="20 % – Zvýraznění3 104 7 2" xfId="8082"/>
    <cellStyle name="20 % – Zvýraznění3 104 8" xfId="8083"/>
    <cellStyle name="20 % – Zvýraznění3 104 8 2" xfId="8084"/>
    <cellStyle name="20 % – Zvýraznění3 104 9" xfId="8085"/>
    <cellStyle name="20 % – Zvýraznění3 104 9 2" xfId="8086"/>
    <cellStyle name="20 % – Zvýraznění3 105" xfId="8087"/>
    <cellStyle name="20 % – Zvýraznění3 105 10" xfId="8088"/>
    <cellStyle name="20 % – Zvýraznění3 105 10 2" xfId="8089"/>
    <cellStyle name="20 % – Zvýraznění3 105 11" xfId="8090"/>
    <cellStyle name="20 % – Zvýraznění3 105 11 2" xfId="8091"/>
    <cellStyle name="20 % – Zvýraznění3 105 12" xfId="8092"/>
    <cellStyle name="20 % – Zvýraznění3 105 12 2" xfId="8093"/>
    <cellStyle name="20 % – Zvýraznění3 105 13" xfId="8094"/>
    <cellStyle name="20 % – Zvýraznění3 105 13 2" xfId="8095"/>
    <cellStyle name="20 % – Zvýraznění3 105 14" xfId="8096"/>
    <cellStyle name="20 % – Zvýraznění3 105 14 2" xfId="8097"/>
    <cellStyle name="20 % – Zvýraznění3 105 15" xfId="8098"/>
    <cellStyle name="20 % – Zvýraznění3 105 15 2" xfId="8099"/>
    <cellStyle name="20 % – Zvýraznění3 105 16" xfId="8100"/>
    <cellStyle name="20 % – Zvýraznění3 105 2" xfId="8101"/>
    <cellStyle name="20 % – Zvýraznění3 105 2 2" xfId="8102"/>
    <cellStyle name="20 % – Zvýraznění3 105 3" xfId="8103"/>
    <cellStyle name="20 % – Zvýraznění3 105 3 2" xfId="8104"/>
    <cellStyle name="20 % – Zvýraznění3 105 4" xfId="8105"/>
    <cellStyle name="20 % – Zvýraznění3 105 4 2" xfId="8106"/>
    <cellStyle name="20 % – Zvýraznění3 105 5" xfId="8107"/>
    <cellStyle name="20 % – Zvýraznění3 105 5 2" xfId="8108"/>
    <cellStyle name="20 % – Zvýraznění3 105 6" xfId="8109"/>
    <cellStyle name="20 % – Zvýraznění3 105 6 2" xfId="8110"/>
    <cellStyle name="20 % – Zvýraznění3 105 7" xfId="8111"/>
    <cellStyle name="20 % – Zvýraznění3 105 7 2" xfId="8112"/>
    <cellStyle name="20 % – Zvýraznění3 105 8" xfId="8113"/>
    <cellStyle name="20 % – Zvýraznění3 105 8 2" xfId="8114"/>
    <cellStyle name="20 % – Zvýraznění3 105 9" xfId="8115"/>
    <cellStyle name="20 % – Zvýraznění3 105 9 2" xfId="8116"/>
    <cellStyle name="20 % – Zvýraznění3 106" xfId="8117"/>
    <cellStyle name="20 % – Zvýraznění3 107" xfId="46312"/>
    <cellStyle name="20 % – Zvýraznění3 11" xfId="146"/>
    <cellStyle name="20 % – Zvýraznění3 11 10" xfId="8119"/>
    <cellStyle name="20 % – Zvýraznění3 11 10 2" xfId="8120"/>
    <cellStyle name="20 % – Zvýraznění3 11 11" xfId="8121"/>
    <cellStyle name="20 % – Zvýraznění3 11 11 2" xfId="8122"/>
    <cellStyle name="20 % – Zvýraznění3 11 12" xfId="8123"/>
    <cellStyle name="20 % – Zvýraznění3 11 12 2" xfId="8124"/>
    <cellStyle name="20 % – Zvýraznění3 11 13" xfId="8125"/>
    <cellStyle name="20 % – Zvýraznění3 11 13 2" xfId="8126"/>
    <cellStyle name="20 % – Zvýraznění3 11 14" xfId="8127"/>
    <cellStyle name="20 % – Zvýraznění3 11 14 2" xfId="8128"/>
    <cellStyle name="20 % – Zvýraznění3 11 15" xfId="8129"/>
    <cellStyle name="20 % – Zvýraznění3 11 15 2" xfId="8130"/>
    <cellStyle name="20 % – Zvýraznění3 11 16" xfId="8131"/>
    <cellStyle name="20 % – Zvýraznění3 11 17" xfId="8118"/>
    <cellStyle name="20 % – Zvýraznění3 11 18" xfId="43917"/>
    <cellStyle name="20 % – Zvýraznění3 11 2" xfId="8132"/>
    <cellStyle name="20 % – Zvýraznění3 11 2 2" xfId="8133"/>
    <cellStyle name="20 % – Zvýraznění3 11 3" xfId="8134"/>
    <cellStyle name="20 % – Zvýraznění3 11 3 2" xfId="8135"/>
    <cellStyle name="20 % – Zvýraznění3 11 4" xfId="8136"/>
    <cellStyle name="20 % – Zvýraznění3 11 4 2" xfId="8137"/>
    <cellStyle name="20 % – Zvýraznění3 11 5" xfId="8138"/>
    <cellStyle name="20 % – Zvýraznění3 11 5 2" xfId="8139"/>
    <cellStyle name="20 % – Zvýraznění3 11 6" xfId="8140"/>
    <cellStyle name="20 % – Zvýraznění3 11 6 2" xfId="8141"/>
    <cellStyle name="20 % – Zvýraznění3 11 7" xfId="8142"/>
    <cellStyle name="20 % – Zvýraznění3 11 7 2" xfId="8143"/>
    <cellStyle name="20 % – Zvýraznění3 11 8" xfId="8144"/>
    <cellStyle name="20 % – Zvýraznění3 11 8 2" xfId="8145"/>
    <cellStyle name="20 % – Zvýraznění3 11 9" xfId="8146"/>
    <cellStyle name="20 % – Zvýraznění3 11 9 2" xfId="8147"/>
    <cellStyle name="20 % – Zvýraznění3 12" xfId="147"/>
    <cellStyle name="20 % – Zvýraznění3 12 10" xfId="8149"/>
    <cellStyle name="20 % – Zvýraznění3 12 10 2" xfId="8150"/>
    <cellStyle name="20 % – Zvýraznění3 12 11" xfId="8151"/>
    <cellStyle name="20 % – Zvýraznění3 12 11 2" xfId="8152"/>
    <cellStyle name="20 % – Zvýraznění3 12 12" xfId="8153"/>
    <cellStyle name="20 % – Zvýraznění3 12 12 2" xfId="8154"/>
    <cellStyle name="20 % – Zvýraznění3 12 13" xfId="8155"/>
    <cellStyle name="20 % – Zvýraznění3 12 13 2" xfId="8156"/>
    <cellStyle name="20 % – Zvýraznění3 12 14" xfId="8157"/>
    <cellStyle name="20 % – Zvýraznění3 12 14 2" xfId="8158"/>
    <cellStyle name="20 % – Zvýraznění3 12 15" xfId="8159"/>
    <cellStyle name="20 % – Zvýraznění3 12 15 2" xfId="8160"/>
    <cellStyle name="20 % – Zvýraznění3 12 16" xfId="8161"/>
    <cellStyle name="20 % – Zvýraznění3 12 17" xfId="8148"/>
    <cellStyle name="20 % – Zvýraznění3 12 18" xfId="43918"/>
    <cellStyle name="20 % – Zvýraznění3 12 2" xfId="8162"/>
    <cellStyle name="20 % – Zvýraznění3 12 2 2" xfId="8163"/>
    <cellStyle name="20 % – Zvýraznění3 12 3" xfId="8164"/>
    <cellStyle name="20 % – Zvýraznění3 12 3 2" xfId="8165"/>
    <cellStyle name="20 % – Zvýraznění3 12 4" xfId="8166"/>
    <cellStyle name="20 % – Zvýraznění3 12 4 2" xfId="8167"/>
    <cellStyle name="20 % – Zvýraznění3 12 5" xfId="8168"/>
    <cellStyle name="20 % – Zvýraznění3 12 5 2" xfId="8169"/>
    <cellStyle name="20 % – Zvýraznění3 12 6" xfId="8170"/>
    <cellStyle name="20 % – Zvýraznění3 12 6 2" xfId="8171"/>
    <cellStyle name="20 % – Zvýraznění3 12 7" xfId="8172"/>
    <cellStyle name="20 % – Zvýraznění3 12 7 2" xfId="8173"/>
    <cellStyle name="20 % – Zvýraznění3 12 8" xfId="8174"/>
    <cellStyle name="20 % – Zvýraznění3 12 8 2" xfId="8175"/>
    <cellStyle name="20 % – Zvýraznění3 12 9" xfId="8176"/>
    <cellStyle name="20 % – Zvýraznění3 12 9 2" xfId="8177"/>
    <cellStyle name="20 % – Zvýraznění3 13" xfId="148"/>
    <cellStyle name="20 % – Zvýraznění3 13 10" xfId="8179"/>
    <cellStyle name="20 % – Zvýraznění3 13 10 2" xfId="8180"/>
    <cellStyle name="20 % – Zvýraznění3 13 11" xfId="8181"/>
    <cellStyle name="20 % – Zvýraznění3 13 11 2" xfId="8182"/>
    <cellStyle name="20 % – Zvýraznění3 13 12" xfId="8183"/>
    <cellStyle name="20 % – Zvýraznění3 13 12 2" xfId="8184"/>
    <cellStyle name="20 % – Zvýraznění3 13 13" xfId="8185"/>
    <cellStyle name="20 % – Zvýraznění3 13 13 2" xfId="8186"/>
    <cellStyle name="20 % – Zvýraznění3 13 14" xfId="8187"/>
    <cellStyle name="20 % – Zvýraznění3 13 14 2" xfId="8188"/>
    <cellStyle name="20 % – Zvýraznění3 13 15" xfId="8189"/>
    <cellStyle name="20 % – Zvýraznění3 13 15 2" xfId="8190"/>
    <cellStyle name="20 % – Zvýraznění3 13 16" xfId="8191"/>
    <cellStyle name="20 % – Zvýraznění3 13 17" xfId="8178"/>
    <cellStyle name="20 % – Zvýraznění3 13 18" xfId="43997"/>
    <cellStyle name="20 % – Zvýraznění3 13 2" xfId="8192"/>
    <cellStyle name="20 % – Zvýraznění3 13 2 2" xfId="8193"/>
    <cellStyle name="20 % – Zvýraznění3 13 3" xfId="8194"/>
    <cellStyle name="20 % – Zvýraznění3 13 3 2" xfId="8195"/>
    <cellStyle name="20 % – Zvýraznění3 13 4" xfId="8196"/>
    <cellStyle name="20 % – Zvýraznění3 13 4 2" xfId="8197"/>
    <cellStyle name="20 % – Zvýraznění3 13 5" xfId="8198"/>
    <cellStyle name="20 % – Zvýraznění3 13 5 2" xfId="8199"/>
    <cellStyle name="20 % – Zvýraznění3 13 6" xfId="8200"/>
    <cellStyle name="20 % – Zvýraznění3 13 6 2" xfId="8201"/>
    <cellStyle name="20 % – Zvýraznění3 13 7" xfId="8202"/>
    <cellStyle name="20 % – Zvýraznění3 13 7 2" xfId="8203"/>
    <cellStyle name="20 % – Zvýraznění3 13 8" xfId="8204"/>
    <cellStyle name="20 % – Zvýraznění3 13 8 2" xfId="8205"/>
    <cellStyle name="20 % – Zvýraznění3 13 9" xfId="8206"/>
    <cellStyle name="20 % – Zvýraznění3 13 9 2" xfId="8207"/>
    <cellStyle name="20 % – Zvýraznění3 14" xfId="149"/>
    <cellStyle name="20 % – Zvýraznění3 14 10" xfId="8209"/>
    <cellStyle name="20 % – Zvýraznění3 14 10 2" xfId="8210"/>
    <cellStyle name="20 % – Zvýraznění3 14 11" xfId="8211"/>
    <cellStyle name="20 % – Zvýraznění3 14 11 2" xfId="8212"/>
    <cellStyle name="20 % – Zvýraznění3 14 12" xfId="8213"/>
    <cellStyle name="20 % – Zvýraznění3 14 12 2" xfId="8214"/>
    <cellStyle name="20 % – Zvýraznění3 14 13" xfId="8215"/>
    <cellStyle name="20 % – Zvýraznění3 14 13 2" xfId="8216"/>
    <cellStyle name="20 % – Zvýraznění3 14 14" xfId="8217"/>
    <cellStyle name="20 % – Zvýraznění3 14 14 2" xfId="8218"/>
    <cellStyle name="20 % – Zvýraznění3 14 15" xfId="8219"/>
    <cellStyle name="20 % – Zvýraznění3 14 15 2" xfId="8220"/>
    <cellStyle name="20 % – Zvýraznění3 14 16" xfId="8221"/>
    <cellStyle name="20 % – Zvýraznění3 14 17" xfId="8208"/>
    <cellStyle name="20 % – Zvýraznění3 14 18" xfId="44037"/>
    <cellStyle name="20 % – Zvýraznění3 14 2" xfId="8222"/>
    <cellStyle name="20 % – Zvýraznění3 14 2 2" xfId="8223"/>
    <cellStyle name="20 % – Zvýraznění3 14 3" xfId="8224"/>
    <cellStyle name="20 % – Zvýraznění3 14 3 2" xfId="8225"/>
    <cellStyle name="20 % – Zvýraznění3 14 4" xfId="8226"/>
    <cellStyle name="20 % – Zvýraznění3 14 4 2" xfId="8227"/>
    <cellStyle name="20 % – Zvýraznění3 14 5" xfId="8228"/>
    <cellStyle name="20 % – Zvýraznění3 14 5 2" xfId="8229"/>
    <cellStyle name="20 % – Zvýraznění3 14 6" xfId="8230"/>
    <cellStyle name="20 % – Zvýraznění3 14 6 2" xfId="8231"/>
    <cellStyle name="20 % – Zvýraznění3 14 7" xfId="8232"/>
    <cellStyle name="20 % – Zvýraznění3 14 7 2" xfId="8233"/>
    <cellStyle name="20 % – Zvýraznění3 14 8" xfId="8234"/>
    <cellStyle name="20 % – Zvýraznění3 14 8 2" xfId="8235"/>
    <cellStyle name="20 % – Zvýraznění3 14 9" xfId="8236"/>
    <cellStyle name="20 % – Zvýraznění3 14 9 2" xfId="8237"/>
    <cellStyle name="20 % – Zvýraznění3 15" xfId="150"/>
    <cellStyle name="20 % – Zvýraznění3 15 10" xfId="8239"/>
    <cellStyle name="20 % – Zvýraznění3 15 10 2" xfId="8240"/>
    <cellStyle name="20 % – Zvýraznění3 15 11" xfId="8241"/>
    <cellStyle name="20 % – Zvýraznění3 15 11 2" xfId="8242"/>
    <cellStyle name="20 % – Zvýraznění3 15 12" xfId="8243"/>
    <cellStyle name="20 % – Zvýraznění3 15 12 2" xfId="8244"/>
    <cellStyle name="20 % – Zvýraznění3 15 13" xfId="8245"/>
    <cellStyle name="20 % – Zvýraznění3 15 13 2" xfId="8246"/>
    <cellStyle name="20 % – Zvýraznění3 15 14" xfId="8247"/>
    <cellStyle name="20 % – Zvýraznění3 15 14 2" xfId="8248"/>
    <cellStyle name="20 % – Zvýraznění3 15 15" xfId="8249"/>
    <cellStyle name="20 % – Zvýraznění3 15 15 2" xfId="8250"/>
    <cellStyle name="20 % – Zvýraznění3 15 16" xfId="8251"/>
    <cellStyle name="20 % – Zvýraznění3 15 17" xfId="8238"/>
    <cellStyle name="20 % – Zvýraznění3 15 18" xfId="44077"/>
    <cellStyle name="20 % – Zvýraznění3 15 2" xfId="8252"/>
    <cellStyle name="20 % – Zvýraznění3 15 2 2" xfId="8253"/>
    <cellStyle name="20 % – Zvýraznění3 15 3" xfId="8254"/>
    <cellStyle name="20 % – Zvýraznění3 15 3 2" xfId="8255"/>
    <cellStyle name="20 % – Zvýraznění3 15 4" xfId="8256"/>
    <cellStyle name="20 % – Zvýraznění3 15 4 2" xfId="8257"/>
    <cellStyle name="20 % – Zvýraznění3 15 5" xfId="8258"/>
    <cellStyle name="20 % – Zvýraznění3 15 5 2" xfId="8259"/>
    <cellStyle name="20 % – Zvýraznění3 15 6" xfId="8260"/>
    <cellStyle name="20 % – Zvýraznění3 15 6 2" xfId="8261"/>
    <cellStyle name="20 % – Zvýraznění3 15 7" xfId="8262"/>
    <cellStyle name="20 % – Zvýraznění3 15 7 2" xfId="8263"/>
    <cellStyle name="20 % – Zvýraznění3 15 8" xfId="8264"/>
    <cellStyle name="20 % – Zvýraznění3 15 8 2" xfId="8265"/>
    <cellStyle name="20 % – Zvýraznění3 15 9" xfId="8266"/>
    <cellStyle name="20 % – Zvýraznění3 15 9 2" xfId="8267"/>
    <cellStyle name="20 % – Zvýraznění3 16" xfId="8268"/>
    <cellStyle name="20 % – Zvýraznění3 16 10" xfId="8269"/>
    <cellStyle name="20 % – Zvýraznění3 16 10 2" xfId="8270"/>
    <cellStyle name="20 % – Zvýraznění3 16 11" xfId="8271"/>
    <cellStyle name="20 % – Zvýraznění3 16 11 2" xfId="8272"/>
    <cellStyle name="20 % – Zvýraznění3 16 12" xfId="8273"/>
    <cellStyle name="20 % – Zvýraznění3 16 12 2" xfId="8274"/>
    <cellStyle name="20 % – Zvýraznění3 16 13" xfId="8275"/>
    <cellStyle name="20 % – Zvýraznění3 16 13 2" xfId="8276"/>
    <cellStyle name="20 % – Zvýraznění3 16 14" xfId="8277"/>
    <cellStyle name="20 % – Zvýraznění3 16 14 2" xfId="8278"/>
    <cellStyle name="20 % – Zvýraznění3 16 15" xfId="8279"/>
    <cellStyle name="20 % – Zvýraznění3 16 15 2" xfId="8280"/>
    <cellStyle name="20 % – Zvýraznění3 16 16" xfId="8281"/>
    <cellStyle name="20 % – Zvýraznění3 16 17" xfId="44117"/>
    <cellStyle name="20 % – Zvýraznění3 16 2" xfId="8282"/>
    <cellStyle name="20 % – Zvýraznění3 16 2 2" xfId="8283"/>
    <cellStyle name="20 % – Zvýraznění3 16 3" xfId="8284"/>
    <cellStyle name="20 % – Zvýraznění3 16 3 2" xfId="8285"/>
    <cellStyle name="20 % – Zvýraznění3 16 4" xfId="8286"/>
    <cellStyle name="20 % – Zvýraznění3 16 4 2" xfId="8287"/>
    <cellStyle name="20 % – Zvýraznění3 16 5" xfId="8288"/>
    <cellStyle name="20 % – Zvýraznění3 16 5 2" xfId="8289"/>
    <cellStyle name="20 % – Zvýraznění3 16 6" xfId="8290"/>
    <cellStyle name="20 % – Zvýraznění3 16 6 2" xfId="8291"/>
    <cellStyle name="20 % – Zvýraznění3 16 7" xfId="8292"/>
    <cellStyle name="20 % – Zvýraznění3 16 7 2" xfId="8293"/>
    <cellStyle name="20 % – Zvýraznění3 16 8" xfId="8294"/>
    <cellStyle name="20 % – Zvýraznění3 16 8 2" xfId="8295"/>
    <cellStyle name="20 % – Zvýraznění3 16 9" xfId="8296"/>
    <cellStyle name="20 % – Zvýraznění3 16 9 2" xfId="8297"/>
    <cellStyle name="20 % – Zvýraznění3 17" xfId="8298"/>
    <cellStyle name="20 % – Zvýraznění3 17 10" xfId="8299"/>
    <cellStyle name="20 % – Zvýraznění3 17 10 2" xfId="8300"/>
    <cellStyle name="20 % – Zvýraznění3 17 11" xfId="8301"/>
    <cellStyle name="20 % – Zvýraznění3 17 11 2" xfId="8302"/>
    <cellStyle name="20 % – Zvýraznění3 17 12" xfId="8303"/>
    <cellStyle name="20 % – Zvýraznění3 17 12 2" xfId="8304"/>
    <cellStyle name="20 % – Zvýraznění3 17 13" xfId="8305"/>
    <cellStyle name="20 % – Zvýraznění3 17 13 2" xfId="8306"/>
    <cellStyle name="20 % – Zvýraznění3 17 14" xfId="8307"/>
    <cellStyle name="20 % – Zvýraznění3 17 14 2" xfId="8308"/>
    <cellStyle name="20 % – Zvýraznění3 17 15" xfId="8309"/>
    <cellStyle name="20 % – Zvýraznění3 17 15 2" xfId="8310"/>
    <cellStyle name="20 % – Zvýraznění3 17 16" xfId="8311"/>
    <cellStyle name="20 % – Zvýraznění3 17 17" xfId="44158"/>
    <cellStyle name="20 % – Zvýraznění3 17 2" xfId="8312"/>
    <cellStyle name="20 % – Zvýraznění3 17 2 2" xfId="8313"/>
    <cellStyle name="20 % – Zvýraznění3 17 3" xfId="8314"/>
    <cellStyle name="20 % – Zvýraznění3 17 3 2" xfId="8315"/>
    <cellStyle name="20 % – Zvýraznění3 17 4" xfId="8316"/>
    <cellStyle name="20 % – Zvýraznění3 17 4 2" xfId="8317"/>
    <cellStyle name="20 % – Zvýraznění3 17 5" xfId="8318"/>
    <cellStyle name="20 % – Zvýraznění3 17 5 2" xfId="8319"/>
    <cellStyle name="20 % – Zvýraznění3 17 6" xfId="8320"/>
    <cellStyle name="20 % – Zvýraznění3 17 6 2" xfId="8321"/>
    <cellStyle name="20 % – Zvýraznění3 17 7" xfId="8322"/>
    <cellStyle name="20 % – Zvýraznění3 17 7 2" xfId="8323"/>
    <cellStyle name="20 % – Zvýraznění3 17 8" xfId="8324"/>
    <cellStyle name="20 % – Zvýraznění3 17 8 2" xfId="8325"/>
    <cellStyle name="20 % – Zvýraznění3 17 9" xfId="8326"/>
    <cellStyle name="20 % – Zvýraznění3 17 9 2" xfId="8327"/>
    <cellStyle name="20 % – Zvýraznění3 18" xfId="8328"/>
    <cellStyle name="20 % – Zvýraznění3 18 10" xfId="8329"/>
    <cellStyle name="20 % – Zvýraznění3 18 10 2" xfId="8330"/>
    <cellStyle name="20 % – Zvýraznění3 18 11" xfId="8331"/>
    <cellStyle name="20 % – Zvýraznění3 18 11 2" xfId="8332"/>
    <cellStyle name="20 % – Zvýraznění3 18 12" xfId="8333"/>
    <cellStyle name="20 % – Zvýraznění3 18 12 2" xfId="8334"/>
    <cellStyle name="20 % – Zvýraznění3 18 13" xfId="8335"/>
    <cellStyle name="20 % – Zvýraznění3 18 13 2" xfId="8336"/>
    <cellStyle name="20 % – Zvýraznění3 18 14" xfId="8337"/>
    <cellStyle name="20 % – Zvýraznění3 18 14 2" xfId="8338"/>
    <cellStyle name="20 % – Zvýraznění3 18 15" xfId="8339"/>
    <cellStyle name="20 % – Zvýraznění3 18 15 2" xfId="8340"/>
    <cellStyle name="20 % – Zvýraznění3 18 16" xfId="8341"/>
    <cellStyle name="20 % – Zvýraznění3 18 17" xfId="44199"/>
    <cellStyle name="20 % – Zvýraznění3 18 2" xfId="8342"/>
    <cellStyle name="20 % – Zvýraznění3 18 2 2" xfId="8343"/>
    <cellStyle name="20 % – Zvýraznění3 18 3" xfId="8344"/>
    <cellStyle name="20 % – Zvýraznění3 18 3 2" xfId="8345"/>
    <cellStyle name="20 % – Zvýraznění3 18 4" xfId="8346"/>
    <cellStyle name="20 % – Zvýraznění3 18 4 2" xfId="8347"/>
    <cellStyle name="20 % – Zvýraznění3 18 5" xfId="8348"/>
    <cellStyle name="20 % – Zvýraznění3 18 5 2" xfId="8349"/>
    <cellStyle name="20 % – Zvýraznění3 18 6" xfId="8350"/>
    <cellStyle name="20 % – Zvýraznění3 18 6 2" xfId="8351"/>
    <cellStyle name="20 % – Zvýraznění3 18 7" xfId="8352"/>
    <cellStyle name="20 % – Zvýraznění3 18 7 2" xfId="8353"/>
    <cellStyle name="20 % – Zvýraznění3 18 8" xfId="8354"/>
    <cellStyle name="20 % – Zvýraznění3 18 8 2" xfId="8355"/>
    <cellStyle name="20 % – Zvýraznění3 18 9" xfId="8356"/>
    <cellStyle name="20 % – Zvýraznění3 18 9 2" xfId="8357"/>
    <cellStyle name="20 % – Zvýraznění3 19" xfId="8358"/>
    <cellStyle name="20 % – Zvýraznění3 19 10" xfId="8359"/>
    <cellStyle name="20 % – Zvýraznění3 19 10 2" xfId="8360"/>
    <cellStyle name="20 % – Zvýraznění3 19 11" xfId="8361"/>
    <cellStyle name="20 % – Zvýraznění3 19 11 2" xfId="8362"/>
    <cellStyle name="20 % – Zvýraznění3 19 12" xfId="8363"/>
    <cellStyle name="20 % – Zvýraznění3 19 12 2" xfId="8364"/>
    <cellStyle name="20 % – Zvýraznění3 19 13" xfId="8365"/>
    <cellStyle name="20 % – Zvýraznění3 19 13 2" xfId="8366"/>
    <cellStyle name="20 % – Zvýraznění3 19 14" xfId="8367"/>
    <cellStyle name="20 % – Zvýraznění3 19 14 2" xfId="8368"/>
    <cellStyle name="20 % – Zvýraznění3 19 15" xfId="8369"/>
    <cellStyle name="20 % – Zvýraznění3 19 15 2" xfId="8370"/>
    <cellStyle name="20 % – Zvýraznění3 19 16" xfId="8371"/>
    <cellStyle name="20 % – Zvýraznění3 19 17" xfId="44240"/>
    <cellStyle name="20 % – Zvýraznění3 19 2" xfId="8372"/>
    <cellStyle name="20 % – Zvýraznění3 19 2 2" xfId="8373"/>
    <cellStyle name="20 % – Zvýraznění3 19 3" xfId="8374"/>
    <cellStyle name="20 % – Zvýraznění3 19 3 2" xfId="8375"/>
    <cellStyle name="20 % – Zvýraznění3 19 4" xfId="8376"/>
    <cellStyle name="20 % – Zvýraznění3 19 4 2" xfId="8377"/>
    <cellStyle name="20 % – Zvýraznění3 19 5" xfId="8378"/>
    <cellStyle name="20 % – Zvýraznění3 19 5 2" xfId="8379"/>
    <cellStyle name="20 % – Zvýraznění3 19 6" xfId="8380"/>
    <cellStyle name="20 % – Zvýraznění3 19 6 2" xfId="8381"/>
    <cellStyle name="20 % – Zvýraznění3 19 7" xfId="8382"/>
    <cellStyle name="20 % – Zvýraznění3 19 7 2" xfId="8383"/>
    <cellStyle name="20 % – Zvýraznění3 19 8" xfId="8384"/>
    <cellStyle name="20 % – Zvýraznění3 19 8 2" xfId="8385"/>
    <cellStyle name="20 % – Zvýraznění3 19 9" xfId="8386"/>
    <cellStyle name="20 % – Zvýraznění3 19 9 2" xfId="8387"/>
    <cellStyle name="20 % – Zvýraznění3 2" xfId="53"/>
    <cellStyle name="20 % – Zvýraznění3 2 10" xfId="8389"/>
    <cellStyle name="20 % – Zvýraznění3 2 10 2" xfId="8390"/>
    <cellStyle name="20 % – Zvýraznění3 2 11" xfId="8391"/>
    <cellStyle name="20 % – Zvýraznění3 2 11 2" xfId="8392"/>
    <cellStyle name="20 % – Zvýraznění3 2 12" xfId="8393"/>
    <cellStyle name="20 % – Zvýraznění3 2 12 2" xfId="8394"/>
    <cellStyle name="20 % – Zvýraznění3 2 13" xfId="8395"/>
    <cellStyle name="20 % – Zvýraznění3 2 13 2" xfId="8396"/>
    <cellStyle name="20 % – Zvýraznění3 2 14" xfId="8397"/>
    <cellStyle name="20 % – Zvýraznění3 2 14 2" xfId="8398"/>
    <cellStyle name="20 % – Zvýraznění3 2 15" xfId="8399"/>
    <cellStyle name="20 % – Zvýraznění3 2 15 2" xfId="8400"/>
    <cellStyle name="20 % – Zvýraznění3 2 16" xfId="8401"/>
    <cellStyle name="20 % – Zvýraznění3 2 17" xfId="8388"/>
    <cellStyle name="20 % – Zvýraznění3 2 18" xfId="41097"/>
    <cellStyle name="20 % – Zvýraznění3 2 19" xfId="151"/>
    <cellStyle name="20 % – Zvýraznění3 2 2" xfId="8402"/>
    <cellStyle name="20 % – Zvýraznění3 2 2 2" xfId="8403"/>
    <cellStyle name="20 % – Zvýraznění3 2 3" xfId="8404"/>
    <cellStyle name="20 % – Zvýraznění3 2 3 2" xfId="8405"/>
    <cellStyle name="20 % – Zvýraznění3 2 4" xfId="8406"/>
    <cellStyle name="20 % – Zvýraznění3 2 4 2" xfId="8407"/>
    <cellStyle name="20 % – Zvýraznění3 2 5" xfId="8408"/>
    <cellStyle name="20 % – Zvýraznění3 2 5 2" xfId="8409"/>
    <cellStyle name="20 % – Zvýraznění3 2 6" xfId="8410"/>
    <cellStyle name="20 % – Zvýraznění3 2 6 2" xfId="8411"/>
    <cellStyle name="20 % – Zvýraznění3 2 7" xfId="8412"/>
    <cellStyle name="20 % – Zvýraznění3 2 7 2" xfId="8413"/>
    <cellStyle name="20 % – Zvýraznění3 2 8" xfId="8414"/>
    <cellStyle name="20 % – Zvýraznění3 2 8 2" xfId="8415"/>
    <cellStyle name="20 % – Zvýraznění3 2 9" xfId="8416"/>
    <cellStyle name="20 % – Zvýraznění3 2 9 2" xfId="8417"/>
    <cellStyle name="20 % – Zvýraznění3 20" xfId="8418"/>
    <cellStyle name="20 % – Zvýraznění3 20 10" xfId="8419"/>
    <cellStyle name="20 % – Zvýraznění3 20 10 2" xfId="8420"/>
    <cellStyle name="20 % – Zvýraznění3 20 11" xfId="8421"/>
    <cellStyle name="20 % – Zvýraznění3 20 11 2" xfId="8422"/>
    <cellStyle name="20 % – Zvýraznění3 20 12" xfId="8423"/>
    <cellStyle name="20 % – Zvýraznění3 20 12 2" xfId="8424"/>
    <cellStyle name="20 % – Zvýraznění3 20 13" xfId="8425"/>
    <cellStyle name="20 % – Zvýraznění3 20 13 2" xfId="8426"/>
    <cellStyle name="20 % – Zvýraznění3 20 14" xfId="8427"/>
    <cellStyle name="20 % – Zvýraznění3 20 14 2" xfId="8428"/>
    <cellStyle name="20 % – Zvýraznění3 20 15" xfId="8429"/>
    <cellStyle name="20 % – Zvýraznění3 20 15 2" xfId="8430"/>
    <cellStyle name="20 % – Zvýraznění3 20 16" xfId="8431"/>
    <cellStyle name="20 % – Zvýraznění3 20 17" xfId="44281"/>
    <cellStyle name="20 % – Zvýraznění3 20 2" xfId="8432"/>
    <cellStyle name="20 % – Zvýraznění3 20 2 2" xfId="8433"/>
    <cellStyle name="20 % – Zvýraznění3 20 3" xfId="8434"/>
    <cellStyle name="20 % – Zvýraznění3 20 3 2" xfId="8435"/>
    <cellStyle name="20 % – Zvýraznění3 20 4" xfId="8436"/>
    <cellStyle name="20 % – Zvýraznění3 20 4 2" xfId="8437"/>
    <cellStyle name="20 % – Zvýraznění3 20 5" xfId="8438"/>
    <cellStyle name="20 % – Zvýraznění3 20 5 2" xfId="8439"/>
    <cellStyle name="20 % – Zvýraznění3 20 6" xfId="8440"/>
    <cellStyle name="20 % – Zvýraznění3 20 6 2" xfId="8441"/>
    <cellStyle name="20 % – Zvýraznění3 20 7" xfId="8442"/>
    <cellStyle name="20 % – Zvýraznění3 20 7 2" xfId="8443"/>
    <cellStyle name="20 % – Zvýraznění3 20 8" xfId="8444"/>
    <cellStyle name="20 % – Zvýraznění3 20 8 2" xfId="8445"/>
    <cellStyle name="20 % – Zvýraznění3 20 9" xfId="8446"/>
    <cellStyle name="20 % – Zvýraznění3 20 9 2" xfId="8447"/>
    <cellStyle name="20 % – Zvýraznění3 21" xfId="8448"/>
    <cellStyle name="20 % – Zvýraznění3 21 10" xfId="8449"/>
    <cellStyle name="20 % – Zvýraznění3 21 10 2" xfId="8450"/>
    <cellStyle name="20 % – Zvýraznění3 21 11" xfId="8451"/>
    <cellStyle name="20 % – Zvýraznění3 21 11 2" xfId="8452"/>
    <cellStyle name="20 % – Zvýraznění3 21 12" xfId="8453"/>
    <cellStyle name="20 % – Zvýraznění3 21 12 2" xfId="8454"/>
    <cellStyle name="20 % – Zvýraznění3 21 13" xfId="8455"/>
    <cellStyle name="20 % – Zvýraznění3 21 13 2" xfId="8456"/>
    <cellStyle name="20 % – Zvýraznění3 21 14" xfId="8457"/>
    <cellStyle name="20 % – Zvýraznění3 21 14 2" xfId="8458"/>
    <cellStyle name="20 % – Zvýraznění3 21 15" xfId="8459"/>
    <cellStyle name="20 % – Zvýraznění3 21 15 2" xfId="8460"/>
    <cellStyle name="20 % – Zvýraznění3 21 16" xfId="8461"/>
    <cellStyle name="20 % – Zvýraznění3 21 17" xfId="44322"/>
    <cellStyle name="20 % – Zvýraznění3 21 2" xfId="8462"/>
    <cellStyle name="20 % – Zvýraznění3 21 2 2" xfId="8463"/>
    <cellStyle name="20 % – Zvýraznění3 21 3" xfId="8464"/>
    <cellStyle name="20 % – Zvýraznění3 21 3 2" xfId="8465"/>
    <cellStyle name="20 % – Zvýraznění3 21 4" xfId="8466"/>
    <cellStyle name="20 % – Zvýraznění3 21 4 2" xfId="8467"/>
    <cellStyle name="20 % – Zvýraznění3 21 5" xfId="8468"/>
    <cellStyle name="20 % – Zvýraznění3 21 5 2" xfId="8469"/>
    <cellStyle name="20 % – Zvýraznění3 21 6" xfId="8470"/>
    <cellStyle name="20 % – Zvýraznění3 21 6 2" xfId="8471"/>
    <cellStyle name="20 % – Zvýraznění3 21 7" xfId="8472"/>
    <cellStyle name="20 % – Zvýraznění3 21 7 2" xfId="8473"/>
    <cellStyle name="20 % – Zvýraznění3 21 8" xfId="8474"/>
    <cellStyle name="20 % – Zvýraznění3 21 8 2" xfId="8475"/>
    <cellStyle name="20 % – Zvýraznění3 21 9" xfId="8476"/>
    <cellStyle name="20 % – Zvýraznění3 21 9 2" xfId="8477"/>
    <cellStyle name="20 % – Zvýraznění3 22" xfId="8478"/>
    <cellStyle name="20 % – Zvýraznění3 22 10" xfId="8479"/>
    <cellStyle name="20 % – Zvýraznění3 22 10 2" xfId="8480"/>
    <cellStyle name="20 % – Zvýraznění3 22 11" xfId="8481"/>
    <cellStyle name="20 % – Zvýraznění3 22 11 2" xfId="8482"/>
    <cellStyle name="20 % – Zvýraznění3 22 12" xfId="8483"/>
    <cellStyle name="20 % – Zvýraznění3 22 12 2" xfId="8484"/>
    <cellStyle name="20 % – Zvýraznění3 22 13" xfId="8485"/>
    <cellStyle name="20 % – Zvýraznění3 22 13 2" xfId="8486"/>
    <cellStyle name="20 % – Zvýraznění3 22 14" xfId="8487"/>
    <cellStyle name="20 % – Zvýraznění3 22 14 2" xfId="8488"/>
    <cellStyle name="20 % – Zvýraznění3 22 15" xfId="8489"/>
    <cellStyle name="20 % – Zvýraznění3 22 15 2" xfId="8490"/>
    <cellStyle name="20 % – Zvýraznění3 22 16" xfId="8491"/>
    <cellStyle name="20 % – Zvýraznění3 22 17" xfId="44363"/>
    <cellStyle name="20 % – Zvýraznění3 22 2" xfId="8492"/>
    <cellStyle name="20 % – Zvýraznění3 22 2 2" xfId="8493"/>
    <cellStyle name="20 % – Zvýraznění3 22 3" xfId="8494"/>
    <cellStyle name="20 % – Zvýraznění3 22 3 2" xfId="8495"/>
    <cellStyle name="20 % – Zvýraznění3 22 4" xfId="8496"/>
    <cellStyle name="20 % – Zvýraznění3 22 4 2" xfId="8497"/>
    <cellStyle name="20 % – Zvýraznění3 22 5" xfId="8498"/>
    <cellStyle name="20 % – Zvýraznění3 22 5 2" xfId="8499"/>
    <cellStyle name="20 % – Zvýraznění3 22 6" xfId="8500"/>
    <cellStyle name="20 % – Zvýraznění3 22 6 2" xfId="8501"/>
    <cellStyle name="20 % – Zvýraznění3 22 7" xfId="8502"/>
    <cellStyle name="20 % – Zvýraznění3 22 7 2" xfId="8503"/>
    <cellStyle name="20 % – Zvýraznění3 22 8" xfId="8504"/>
    <cellStyle name="20 % – Zvýraznění3 22 8 2" xfId="8505"/>
    <cellStyle name="20 % – Zvýraznění3 22 9" xfId="8506"/>
    <cellStyle name="20 % – Zvýraznění3 22 9 2" xfId="8507"/>
    <cellStyle name="20 % – Zvýraznění3 23" xfId="8508"/>
    <cellStyle name="20 % – Zvýraznění3 23 10" xfId="8509"/>
    <cellStyle name="20 % – Zvýraznění3 23 10 2" xfId="8510"/>
    <cellStyle name="20 % – Zvýraznění3 23 11" xfId="8511"/>
    <cellStyle name="20 % – Zvýraznění3 23 11 2" xfId="8512"/>
    <cellStyle name="20 % – Zvýraznění3 23 12" xfId="8513"/>
    <cellStyle name="20 % – Zvýraznění3 23 12 2" xfId="8514"/>
    <cellStyle name="20 % – Zvýraznění3 23 13" xfId="8515"/>
    <cellStyle name="20 % – Zvýraznění3 23 13 2" xfId="8516"/>
    <cellStyle name="20 % – Zvýraznění3 23 14" xfId="8517"/>
    <cellStyle name="20 % – Zvýraznění3 23 14 2" xfId="8518"/>
    <cellStyle name="20 % – Zvýraznění3 23 15" xfId="8519"/>
    <cellStyle name="20 % – Zvýraznění3 23 15 2" xfId="8520"/>
    <cellStyle name="20 % – Zvýraznění3 23 16" xfId="8521"/>
    <cellStyle name="20 % – Zvýraznění3 23 17" xfId="44404"/>
    <cellStyle name="20 % – Zvýraznění3 23 2" xfId="8522"/>
    <cellStyle name="20 % – Zvýraznění3 23 2 2" xfId="8523"/>
    <cellStyle name="20 % – Zvýraznění3 23 3" xfId="8524"/>
    <cellStyle name="20 % – Zvýraznění3 23 3 2" xfId="8525"/>
    <cellStyle name="20 % – Zvýraznění3 23 4" xfId="8526"/>
    <cellStyle name="20 % – Zvýraznění3 23 4 2" xfId="8527"/>
    <cellStyle name="20 % – Zvýraznění3 23 5" xfId="8528"/>
    <cellStyle name="20 % – Zvýraznění3 23 5 2" xfId="8529"/>
    <cellStyle name="20 % – Zvýraznění3 23 6" xfId="8530"/>
    <cellStyle name="20 % – Zvýraznění3 23 6 2" xfId="8531"/>
    <cellStyle name="20 % – Zvýraznění3 23 7" xfId="8532"/>
    <cellStyle name="20 % – Zvýraznění3 23 7 2" xfId="8533"/>
    <cellStyle name="20 % – Zvýraznění3 23 8" xfId="8534"/>
    <cellStyle name="20 % – Zvýraznění3 23 8 2" xfId="8535"/>
    <cellStyle name="20 % – Zvýraznění3 23 9" xfId="8536"/>
    <cellStyle name="20 % – Zvýraznění3 23 9 2" xfId="8537"/>
    <cellStyle name="20 % – Zvýraznění3 24" xfId="8538"/>
    <cellStyle name="20 % – Zvýraznění3 24 10" xfId="8539"/>
    <cellStyle name="20 % – Zvýraznění3 24 10 2" xfId="8540"/>
    <cellStyle name="20 % – Zvýraznění3 24 11" xfId="8541"/>
    <cellStyle name="20 % – Zvýraznění3 24 11 2" xfId="8542"/>
    <cellStyle name="20 % – Zvýraznění3 24 12" xfId="8543"/>
    <cellStyle name="20 % – Zvýraznění3 24 12 2" xfId="8544"/>
    <cellStyle name="20 % – Zvýraznění3 24 13" xfId="8545"/>
    <cellStyle name="20 % – Zvýraznění3 24 13 2" xfId="8546"/>
    <cellStyle name="20 % – Zvýraznění3 24 14" xfId="8547"/>
    <cellStyle name="20 % – Zvýraznění3 24 14 2" xfId="8548"/>
    <cellStyle name="20 % – Zvýraznění3 24 15" xfId="8549"/>
    <cellStyle name="20 % – Zvýraznění3 24 15 2" xfId="8550"/>
    <cellStyle name="20 % – Zvýraznění3 24 16" xfId="8551"/>
    <cellStyle name="20 % – Zvýraznění3 24 17" xfId="44445"/>
    <cellStyle name="20 % – Zvýraznění3 24 2" xfId="8552"/>
    <cellStyle name="20 % – Zvýraznění3 24 2 2" xfId="8553"/>
    <cellStyle name="20 % – Zvýraznění3 24 3" xfId="8554"/>
    <cellStyle name="20 % – Zvýraznění3 24 3 2" xfId="8555"/>
    <cellStyle name="20 % – Zvýraznění3 24 4" xfId="8556"/>
    <cellStyle name="20 % – Zvýraznění3 24 4 2" xfId="8557"/>
    <cellStyle name="20 % – Zvýraznění3 24 5" xfId="8558"/>
    <cellStyle name="20 % – Zvýraznění3 24 5 2" xfId="8559"/>
    <cellStyle name="20 % – Zvýraznění3 24 6" xfId="8560"/>
    <cellStyle name="20 % – Zvýraznění3 24 6 2" xfId="8561"/>
    <cellStyle name="20 % – Zvýraznění3 24 7" xfId="8562"/>
    <cellStyle name="20 % – Zvýraznění3 24 7 2" xfId="8563"/>
    <cellStyle name="20 % – Zvýraznění3 24 8" xfId="8564"/>
    <cellStyle name="20 % – Zvýraznění3 24 8 2" xfId="8565"/>
    <cellStyle name="20 % – Zvýraznění3 24 9" xfId="8566"/>
    <cellStyle name="20 % – Zvýraznění3 24 9 2" xfId="8567"/>
    <cellStyle name="20 % – Zvýraznění3 25" xfId="8568"/>
    <cellStyle name="20 % – Zvýraznění3 25 10" xfId="8569"/>
    <cellStyle name="20 % – Zvýraznění3 25 10 2" xfId="8570"/>
    <cellStyle name="20 % – Zvýraznění3 25 11" xfId="8571"/>
    <cellStyle name="20 % – Zvýraznění3 25 11 2" xfId="8572"/>
    <cellStyle name="20 % – Zvýraznění3 25 12" xfId="8573"/>
    <cellStyle name="20 % – Zvýraznění3 25 12 2" xfId="8574"/>
    <cellStyle name="20 % – Zvýraznění3 25 13" xfId="8575"/>
    <cellStyle name="20 % – Zvýraznění3 25 13 2" xfId="8576"/>
    <cellStyle name="20 % – Zvýraznění3 25 14" xfId="8577"/>
    <cellStyle name="20 % – Zvýraznění3 25 14 2" xfId="8578"/>
    <cellStyle name="20 % – Zvýraznění3 25 15" xfId="8579"/>
    <cellStyle name="20 % – Zvýraznění3 25 15 2" xfId="8580"/>
    <cellStyle name="20 % – Zvýraznění3 25 16" xfId="8581"/>
    <cellStyle name="20 % – Zvýraznění3 25 17" xfId="44486"/>
    <cellStyle name="20 % – Zvýraznění3 25 2" xfId="8582"/>
    <cellStyle name="20 % – Zvýraznění3 25 2 2" xfId="8583"/>
    <cellStyle name="20 % – Zvýraznění3 25 3" xfId="8584"/>
    <cellStyle name="20 % – Zvýraznění3 25 3 2" xfId="8585"/>
    <cellStyle name="20 % – Zvýraznění3 25 4" xfId="8586"/>
    <cellStyle name="20 % – Zvýraznění3 25 4 2" xfId="8587"/>
    <cellStyle name="20 % – Zvýraznění3 25 5" xfId="8588"/>
    <cellStyle name="20 % – Zvýraznění3 25 5 2" xfId="8589"/>
    <cellStyle name="20 % – Zvýraznění3 25 6" xfId="8590"/>
    <cellStyle name="20 % – Zvýraznění3 25 6 2" xfId="8591"/>
    <cellStyle name="20 % – Zvýraznění3 25 7" xfId="8592"/>
    <cellStyle name="20 % – Zvýraznění3 25 7 2" xfId="8593"/>
    <cellStyle name="20 % – Zvýraznění3 25 8" xfId="8594"/>
    <cellStyle name="20 % – Zvýraznění3 25 8 2" xfId="8595"/>
    <cellStyle name="20 % – Zvýraznění3 25 9" xfId="8596"/>
    <cellStyle name="20 % – Zvýraznění3 25 9 2" xfId="8597"/>
    <cellStyle name="20 % – Zvýraznění3 26" xfId="8598"/>
    <cellStyle name="20 % – Zvýraznění3 26 10" xfId="8599"/>
    <cellStyle name="20 % – Zvýraznění3 26 10 2" xfId="8600"/>
    <cellStyle name="20 % – Zvýraznění3 26 11" xfId="8601"/>
    <cellStyle name="20 % – Zvýraznění3 26 11 2" xfId="8602"/>
    <cellStyle name="20 % – Zvýraznění3 26 12" xfId="8603"/>
    <cellStyle name="20 % – Zvýraznění3 26 12 2" xfId="8604"/>
    <cellStyle name="20 % – Zvýraznění3 26 13" xfId="8605"/>
    <cellStyle name="20 % – Zvýraznění3 26 13 2" xfId="8606"/>
    <cellStyle name="20 % – Zvýraznění3 26 14" xfId="8607"/>
    <cellStyle name="20 % – Zvýraznění3 26 14 2" xfId="8608"/>
    <cellStyle name="20 % – Zvýraznění3 26 15" xfId="8609"/>
    <cellStyle name="20 % – Zvýraznění3 26 15 2" xfId="8610"/>
    <cellStyle name="20 % – Zvýraznění3 26 16" xfId="8611"/>
    <cellStyle name="20 % – Zvýraznění3 26 17" xfId="44527"/>
    <cellStyle name="20 % – Zvýraznění3 26 2" xfId="8612"/>
    <cellStyle name="20 % – Zvýraznění3 26 2 2" xfId="8613"/>
    <cellStyle name="20 % – Zvýraznění3 26 3" xfId="8614"/>
    <cellStyle name="20 % – Zvýraznění3 26 3 2" xfId="8615"/>
    <cellStyle name="20 % – Zvýraznění3 26 4" xfId="8616"/>
    <cellStyle name="20 % – Zvýraznění3 26 4 2" xfId="8617"/>
    <cellStyle name="20 % – Zvýraznění3 26 5" xfId="8618"/>
    <cellStyle name="20 % – Zvýraznění3 26 5 2" xfId="8619"/>
    <cellStyle name="20 % – Zvýraznění3 26 6" xfId="8620"/>
    <cellStyle name="20 % – Zvýraznění3 26 6 2" xfId="8621"/>
    <cellStyle name="20 % – Zvýraznění3 26 7" xfId="8622"/>
    <cellStyle name="20 % – Zvýraznění3 26 7 2" xfId="8623"/>
    <cellStyle name="20 % – Zvýraznění3 26 8" xfId="8624"/>
    <cellStyle name="20 % – Zvýraznění3 26 8 2" xfId="8625"/>
    <cellStyle name="20 % – Zvýraznění3 26 9" xfId="8626"/>
    <cellStyle name="20 % – Zvýraznění3 26 9 2" xfId="8627"/>
    <cellStyle name="20 % – Zvýraznění3 27" xfId="8628"/>
    <cellStyle name="20 % – Zvýraznění3 27 10" xfId="8629"/>
    <cellStyle name="20 % – Zvýraznění3 27 10 2" xfId="8630"/>
    <cellStyle name="20 % – Zvýraznění3 27 11" xfId="8631"/>
    <cellStyle name="20 % – Zvýraznění3 27 11 2" xfId="8632"/>
    <cellStyle name="20 % – Zvýraznění3 27 12" xfId="8633"/>
    <cellStyle name="20 % – Zvýraznění3 27 12 2" xfId="8634"/>
    <cellStyle name="20 % – Zvýraznění3 27 13" xfId="8635"/>
    <cellStyle name="20 % – Zvýraznění3 27 13 2" xfId="8636"/>
    <cellStyle name="20 % – Zvýraznění3 27 14" xfId="8637"/>
    <cellStyle name="20 % – Zvýraznění3 27 14 2" xfId="8638"/>
    <cellStyle name="20 % – Zvýraznění3 27 15" xfId="8639"/>
    <cellStyle name="20 % – Zvýraznění3 27 15 2" xfId="8640"/>
    <cellStyle name="20 % – Zvýraznění3 27 16" xfId="8641"/>
    <cellStyle name="20 % – Zvýraznění3 27 17" xfId="44568"/>
    <cellStyle name="20 % – Zvýraznění3 27 2" xfId="8642"/>
    <cellStyle name="20 % – Zvýraznění3 27 2 2" xfId="8643"/>
    <cellStyle name="20 % – Zvýraznění3 27 3" xfId="8644"/>
    <cellStyle name="20 % – Zvýraznění3 27 3 2" xfId="8645"/>
    <cellStyle name="20 % – Zvýraznění3 27 4" xfId="8646"/>
    <cellStyle name="20 % – Zvýraznění3 27 4 2" xfId="8647"/>
    <cellStyle name="20 % – Zvýraznění3 27 5" xfId="8648"/>
    <cellStyle name="20 % – Zvýraznění3 27 5 2" xfId="8649"/>
    <cellStyle name="20 % – Zvýraznění3 27 6" xfId="8650"/>
    <cellStyle name="20 % – Zvýraznění3 27 6 2" xfId="8651"/>
    <cellStyle name="20 % – Zvýraznění3 27 7" xfId="8652"/>
    <cellStyle name="20 % – Zvýraznění3 27 7 2" xfId="8653"/>
    <cellStyle name="20 % – Zvýraznění3 27 8" xfId="8654"/>
    <cellStyle name="20 % – Zvýraznění3 27 8 2" xfId="8655"/>
    <cellStyle name="20 % – Zvýraznění3 27 9" xfId="8656"/>
    <cellStyle name="20 % – Zvýraznění3 27 9 2" xfId="8657"/>
    <cellStyle name="20 % – Zvýraznění3 28" xfId="8658"/>
    <cellStyle name="20 % – Zvýraznění3 28 10" xfId="8659"/>
    <cellStyle name="20 % – Zvýraznění3 28 10 2" xfId="8660"/>
    <cellStyle name="20 % – Zvýraznění3 28 11" xfId="8661"/>
    <cellStyle name="20 % – Zvýraznění3 28 11 2" xfId="8662"/>
    <cellStyle name="20 % – Zvýraznění3 28 12" xfId="8663"/>
    <cellStyle name="20 % – Zvýraznění3 28 12 2" xfId="8664"/>
    <cellStyle name="20 % – Zvýraznění3 28 13" xfId="8665"/>
    <cellStyle name="20 % – Zvýraznění3 28 13 2" xfId="8666"/>
    <cellStyle name="20 % – Zvýraznění3 28 14" xfId="8667"/>
    <cellStyle name="20 % – Zvýraznění3 28 14 2" xfId="8668"/>
    <cellStyle name="20 % – Zvýraznění3 28 15" xfId="8669"/>
    <cellStyle name="20 % – Zvýraznění3 28 15 2" xfId="8670"/>
    <cellStyle name="20 % – Zvýraznění3 28 16" xfId="8671"/>
    <cellStyle name="20 % – Zvýraznění3 28 17" xfId="44609"/>
    <cellStyle name="20 % – Zvýraznění3 28 2" xfId="8672"/>
    <cellStyle name="20 % – Zvýraznění3 28 2 2" xfId="8673"/>
    <cellStyle name="20 % – Zvýraznění3 28 3" xfId="8674"/>
    <cellStyle name="20 % – Zvýraznění3 28 3 2" xfId="8675"/>
    <cellStyle name="20 % – Zvýraznění3 28 4" xfId="8676"/>
    <cellStyle name="20 % – Zvýraznění3 28 4 2" xfId="8677"/>
    <cellStyle name="20 % – Zvýraznění3 28 5" xfId="8678"/>
    <cellStyle name="20 % – Zvýraznění3 28 5 2" xfId="8679"/>
    <cellStyle name="20 % – Zvýraznění3 28 6" xfId="8680"/>
    <cellStyle name="20 % – Zvýraznění3 28 6 2" xfId="8681"/>
    <cellStyle name="20 % – Zvýraznění3 28 7" xfId="8682"/>
    <cellStyle name="20 % – Zvýraznění3 28 7 2" xfId="8683"/>
    <cellStyle name="20 % – Zvýraznění3 28 8" xfId="8684"/>
    <cellStyle name="20 % – Zvýraznění3 28 8 2" xfId="8685"/>
    <cellStyle name="20 % – Zvýraznění3 28 9" xfId="8686"/>
    <cellStyle name="20 % – Zvýraznění3 28 9 2" xfId="8687"/>
    <cellStyle name="20 % – Zvýraznění3 29" xfId="8688"/>
    <cellStyle name="20 % – Zvýraznění3 29 10" xfId="8689"/>
    <cellStyle name="20 % – Zvýraznění3 29 10 2" xfId="8690"/>
    <cellStyle name="20 % – Zvýraznění3 29 11" xfId="8691"/>
    <cellStyle name="20 % – Zvýraznění3 29 11 2" xfId="8692"/>
    <cellStyle name="20 % – Zvýraznění3 29 12" xfId="8693"/>
    <cellStyle name="20 % – Zvýraznění3 29 12 2" xfId="8694"/>
    <cellStyle name="20 % – Zvýraznění3 29 13" xfId="8695"/>
    <cellStyle name="20 % – Zvýraznění3 29 13 2" xfId="8696"/>
    <cellStyle name="20 % – Zvýraznění3 29 14" xfId="8697"/>
    <cellStyle name="20 % – Zvýraznění3 29 14 2" xfId="8698"/>
    <cellStyle name="20 % – Zvýraznění3 29 15" xfId="8699"/>
    <cellStyle name="20 % – Zvýraznění3 29 15 2" xfId="8700"/>
    <cellStyle name="20 % – Zvýraznění3 29 16" xfId="8701"/>
    <cellStyle name="20 % – Zvýraznění3 29 17" xfId="44650"/>
    <cellStyle name="20 % – Zvýraznění3 29 2" xfId="8702"/>
    <cellStyle name="20 % – Zvýraznění3 29 2 2" xfId="8703"/>
    <cellStyle name="20 % – Zvýraznění3 29 3" xfId="8704"/>
    <cellStyle name="20 % – Zvýraznění3 29 3 2" xfId="8705"/>
    <cellStyle name="20 % – Zvýraznění3 29 4" xfId="8706"/>
    <cellStyle name="20 % – Zvýraznění3 29 4 2" xfId="8707"/>
    <cellStyle name="20 % – Zvýraznění3 29 5" xfId="8708"/>
    <cellStyle name="20 % – Zvýraznění3 29 5 2" xfId="8709"/>
    <cellStyle name="20 % – Zvýraznění3 29 6" xfId="8710"/>
    <cellStyle name="20 % – Zvýraznění3 29 6 2" xfId="8711"/>
    <cellStyle name="20 % – Zvýraznění3 29 7" xfId="8712"/>
    <cellStyle name="20 % – Zvýraznění3 29 7 2" xfId="8713"/>
    <cellStyle name="20 % – Zvýraznění3 29 8" xfId="8714"/>
    <cellStyle name="20 % – Zvýraznění3 29 8 2" xfId="8715"/>
    <cellStyle name="20 % – Zvýraznění3 29 9" xfId="8716"/>
    <cellStyle name="20 % – Zvýraznění3 29 9 2" xfId="8717"/>
    <cellStyle name="20 % – Zvýraznění3 3" xfId="152"/>
    <cellStyle name="20 % – Zvýraznění3 3 10" xfId="8719"/>
    <cellStyle name="20 % – Zvýraznění3 3 10 2" xfId="8720"/>
    <cellStyle name="20 % – Zvýraznění3 3 11" xfId="8721"/>
    <cellStyle name="20 % – Zvýraznění3 3 11 2" xfId="8722"/>
    <cellStyle name="20 % – Zvýraznění3 3 12" xfId="8723"/>
    <cellStyle name="20 % – Zvýraznění3 3 12 2" xfId="8724"/>
    <cellStyle name="20 % – Zvýraznění3 3 13" xfId="8725"/>
    <cellStyle name="20 % – Zvýraznění3 3 13 2" xfId="8726"/>
    <cellStyle name="20 % – Zvýraznění3 3 14" xfId="8727"/>
    <cellStyle name="20 % – Zvýraznění3 3 14 2" xfId="8728"/>
    <cellStyle name="20 % – Zvýraznění3 3 15" xfId="8729"/>
    <cellStyle name="20 % – Zvýraznění3 3 15 2" xfId="8730"/>
    <cellStyle name="20 % – Zvýraznění3 3 16" xfId="8731"/>
    <cellStyle name="20 % – Zvýraznění3 3 17" xfId="8718"/>
    <cellStyle name="20 % – Zvýraznění3 3 18" xfId="43596"/>
    <cellStyle name="20 % – Zvýraznění3 3 2" xfId="8732"/>
    <cellStyle name="20 % – Zvýraznění3 3 2 2" xfId="8733"/>
    <cellStyle name="20 % – Zvýraznění3 3 3" xfId="8734"/>
    <cellStyle name="20 % – Zvýraznění3 3 3 2" xfId="8735"/>
    <cellStyle name="20 % – Zvýraznění3 3 4" xfId="8736"/>
    <cellStyle name="20 % – Zvýraznění3 3 4 2" xfId="8737"/>
    <cellStyle name="20 % – Zvýraznění3 3 5" xfId="8738"/>
    <cellStyle name="20 % – Zvýraznění3 3 5 2" xfId="8739"/>
    <cellStyle name="20 % – Zvýraznění3 3 6" xfId="8740"/>
    <cellStyle name="20 % – Zvýraznění3 3 6 2" xfId="8741"/>
    <cellStyle name="20 % – Zvýraznění3 3 7" xfId="8742"/>
    <cellStyle name="20 % – Zvýraznění3 3 7 2" xfId="8743"/>
    <cellStyle name="20 % – Zvýraznění3 3 8" xfId="8744"/>
    <cellStyle name="20 % – Zvýraznění3 3 8 2" xfId="8745"/>
    <cellStyle name="20 % – Zvýraznění3 3 9" xfId="8746"/>
    <cellStyle name="20 % – Zvýraznění3 3 9 2" xfId="8747"/>
    <cellStyle name="20 % – Zvýraznění3 30" xfId="8748"/>
    <cellStyle name="20 % – Zvýraznění3 30 10" xfId="8749"/>
    <cellStyle name="20 % – Zvýraznění3 30 10 2" xfId="8750"/>
    <cellStyle name="20 % – Zvýraznění3 30 11" xfId="8751"/>
    <cellStyle name="20 % – Zvýraznění3 30 11 2" xfId="8752"/>
    <cellStyle name="20 % – Zvýraznění3 30 12" xfId="8753"/>
    <cellStyle name="20 % – Zvýraznění3 30 12 2" xfId="8754"/>
    <cellStyle name="20 % – Zvýraznění3 30 13" xfId="8755"/>
    <cellStyle name="20 % – Zvýraznění3 30 13 2" xfId="8756"/>
    <cellStyle name="20 % – Zvýraznění3 30 14" xfId="8757"/>
    <cellStyle name="20 % – Zvýraznění3 30 14 2" xfId="8758"/>
    <cellStyle name="20 % – Zvýraznění3 30 15" xfId="8759"/>
    <cellStyle name="20 % – Zvýraznění3 30 15 2" xfId="8760"/>
    <cellStyle name="20 % – Zvýraznění3 30 16" xfId="8761"/>
    <cellStyle name="20 % – Zvýraznění3 30 17" xfId="44691"/>
    <cellStyle name="20 % – Zvýraznění3 30 2" xfId="8762"/>
    <cellStyle name="20 % – Zvýraznění3 30 2 2" xfId="8763"/>
    <cellStyle name="20 % – Zvýraznění3 30 3" xfId="8764"/>
    <cellStyle name="20 % – Zvýraznění3 30 3 2" xfId="8765"/>
    <cellStyle name="20 % – Zvýraznění3 30 4" xfId="8766"/>
    <cellStyle name="20 % – Zvýraznění3 30 4 2" xfId="8767"/>
    <cellStyle name="20 % – Zvýraznění3 30 5" xfId="8768"/>
    <cellStyle name="20 % – Zvýraznění3 30 5 2" xfId="8769"/>
    <cellStyle name="20 % – Zvýraznění3 30 6" xfId="8770"/>
    <cellStyle name="20 % – Zvýraznění3 30 6 2" xfId="8771"/>
    <cellStyle name="20 % – Zvýraznění3 30 7" xfId="8772"/>
    <cellStyle name="20 % – Zvýraznění3 30 7 2" xfId="8773"/>
    <cellStyle name="20 % – Zvýraznění3 30 8" xfId="8774"/>
    <cellStyle name="20 % – Zvýraznění3 30 8 2" xfId="8775"/>
    <cellStyle name="20 % – Zvýraznění3 30 9" xfId="8776"/>
    <cellStyle name="20 % – Zvýraznění3 30 9 2" xfId="8777"/>
    <cellStyle name="20 % – Zvýraznění3 31" xfId="8778"/>
    <cellStyle name="20 % – Zvýraznění3 31 10" xfId="8779"/>
    <cellStyle name="20 % – Zvýraznění3 31 10 2" xfId="8780"/>
    <cellStyle name="20 % – Zvýraznění3 31 11" xfId="8781"/>
    <cellStyle name="20 % – Zvýraznění3 31 11 2" xfId="8782"/>
    <cellStyle name="20 % – Zvýraznění3 31 12" xfId="8783"/>
    <cellStyle name="20 % – Zvýraznění3 31 12 2" xfId="8784"/>
    <cellStyle name="20 % – Zvýraznění3 31 13" xfId="8785"/>
    <cellStyle name="20 % – Zvýraznění3 31 13 2" xfId="8786"/>
    <cellStyle name="20 % – Zvýraznění3 31 14" xfId="8787"/>
    <cellStyle name="20 % – Zvýraznění3 31 14 2" xfId="8788"/>
    <cellStyle name="20 % – Zvýraznění3 31 15" xfId="8789"/>
    <cellStyle name="20 % – Zvýraznění3 31 15 2" xfId="8790"/>
    <cellStyle name="20 % – Zvýraznění3 31 16" xfId="8791"/>
    <cellStyle name="20 % – Zvýraznění3 31 17" xfId="44732"/>
    <cellStyle name="20 % – Zvýraznění3 31 2" xfId="8792"/>
    <cellStyle name="20 % – Zvýraznění3 31 2 2" xfId="8793"/>
    <cellStyle name="20 % – Zvýraznění3 31 3" xfId="8794"/>
    <cellStyle name="20 % – Zvýraznění3 31 3 2" xfId="8795"/>
    <cellStyle name="20 % – Zvýraznění3 31 4" xfId="8796"/>
    <cellStyle name="20 % – Zvýraznění3 31 4 2" xfId="8797"/>
    <cellStyle name="20 % – Zvýraznění3 31 5" xfId="8798"/>
    <cellStyle name="20 % – Zvýraznění3 31 5 2" xfId="8799"/>
    <cellStyle name="20 % – Zvýraznění3 31 6" xfId="8800"/>
    <cellStyle name="20 % – Zvýraznění3 31 6 2" xfId="8801"/>
    <cellStyle name="20 % – Zvýraznění3 31 7" xfId="8802"/>
    <cellStyle name="20 % – Zvýraznění3 31 7 2" xfId="8803"/>
    <cellStyle name="20 % – Zvýraznění3 31 8" xfId="8804"/>
    <cellStyle name="20 % – Zvýraznění3 31 8 2" xfId="8805"/>
    <cellStyle name="20 % – Zvýraznění3 31 9" xfId="8806"/>
    <cellStyle name="20 % – Zvýraznění3 31 9 2" xfId="8807"/>
    <cellStyle name="20 % – Zvýraznění3 32" xfId="8808"/>
    <cellStyle name="20 % – Zvýraznění3 32 10" xfId="8809"/>
    <cellStyle name="20 % – Zvýraznění3 32 10 2" xfId="8810"/>
    <cellStyle name="20 % – Zvýraznění3 32 11" xfId="8811"/>
    <cellStyle name="20 % – Zvýraznění3 32 11 2" xfId="8812"/>
    <cellStyle name="20 % – Zvýraznění3 32 12" xfId="8813"/>
    <cellStyle name="20 % – Zvýraznění3 32 12 2" xfId="8814"/>
    <cellStyle name="20 % – Zvýraznění3 32 13" xfId="8815"/>
    <cellStyle name="20 % – Zvýraznění3 32 13 2" xfId="8816"/>
    <cellStyle name="20 % – Zvýraznění3 32 14" xfId="8817"/>
    <cellStyle name="20 % – Zvýraznění3 32 14 2" xfId="8818"/>
    <cellStyle name="20 % – Zvýraznění3 32 15" xfId="8819"/>
    <cellStyle name="20 % – Zvýraznění3 32 15 2" xfId="8820"/>
    <cellStyle name="20 % – Zvýraznění3 32 16" xfId="8821"/>
    <cellStyle name="20 % – Zvýraznění3 32 17" xfId="44756"/>
    <cellStyle name="20 % – Zvýraznění3 32 2" xfId="8822"/>
    <cellStyle name="20 % – Zvýraznění3 32 2 2" xfId="8823"/>
    <cellStyle name="20 % – Zvýraznění3 32 3" xfId="8824"/>
    <cellStyle name="20 % – Zvýraznění3 32 3 2" xfId="8825"/>
    <cellStyle name="20 % – Zvýraznění3 32 4" xfId="8826"/>
    <cellStyle name="20 % – Zvýraznění3 32 4 2" xfId="8827"/>
    <cellStyle name="20 % – Zvýraznění3 32 5" xfId="8828"/>
    <cellStyle name="20 % – Zvýraznění3 32 5 2" xfId="8829"/>
    <cellStyle name="20 % – Zvýraznění3 32 6" xfId="8830"/>
    <cellStyle name="20 % – Zvýraznění3 32 6 2" xfId="8831"/>
    <cellStyle name="20 % – Zvýraznění3 32 7" xfId="8832"/>
    <cellStyle name="20 % – Zvýraznění3 32 7 2" xfId="8833"/>
    <cellStyle name="20 % – Zvýraznění3 32 8" xfId="8834"/>
    <cellStyle name="20 % – Zvýraznění3 32 8 2" xfId="8835"/>
    <cellStyle name="20 % – Zvýraznění3 32 9" xfId="8836"/>
    <cellStyle name="20 % – Zvýraznění3 32 9 2" xfId="8837"/>
    <cellStyle name="20 % – Zvýraznění3 33" xfId="8838"/>
    <cellStyle name="20 % – Zvýraznění3 33 10" xfId="8839"/>
    <cellStyle name="20 % – Zvýraznění3 33 10 2" xfId="8840"/>
    <cellStyle name="20 % – Zvýraznění3 33 11" xfId="8841"/>
    <cellStyle name="20 % – Zvýraznění3 33 11 2" xfId="8842"/>
    <cellStyle name="20 % – Zvýraznění3 33 12" xfId="8843"/>
    <cellStyle name="20 % – Zvýraznění3 33 12 2" xfId="8844"/>
    <cellStyle name="20 % – Zvýraznění3 33 13" xfId="8845"/>
    <cellStyle name="20 % – Zvýraznění3 33 13 2" xfId="8846"/>
    <cellStyle name="20 % – Zvýraznění3 33 14" xfId="8847"/>
    <cellStyle name="20 % – Zvýraznění3 33 14 2" xfId="8848"/>
    <cellStyle name="20 % – Zvýraznění3 33 15" xfId="8849"/>
    <cellStyle name="20 % – Zvýraznění3 33 15 2" xfId="8850"/>
    <cellStyle name="20 % – Zvýraznění3 33 16" xfId="8851"/>
    <cellStyle name="20 % – Zvýraznění3 33 17" xfId="44814"/>
    <cellStyle name="20 % – Zvýraznění3 33 2" xfId="8852"/>
    <cellStyle name="20 % – Zvýraznění3 33 2 2" xfId="8853"/>
    <cellStyle name="20 % – Zvýraznění3 33 3" xfId="8854"/>
    <cellStyle name="20 % – Zvýraznění3 33 3 2" xfId="8855"/>
    <cellStyle name="20 % – Zvýraznění3 33 4" xfId="8856"/>
    <cellStyle name="20 % – Zvýraznění3 33 4 2" xfId="8857"/>
    <cellStyle name="20 % – Zvýraznění3 33 5" xfId="8858"/>
    <cellStyle name="20 % – Zvýraznění3 33 5 2" xfId="8859"/>
    <cellStyle name="20 % – Zvýraznění3 33 6" xfId="8860"/>
    <cellStyle name="20 % – Zvýraznění3 33 6 2" xfId="8861"/>
    <cellStyle name="20 % – Zvýraznění3 33 7" xfId="8862"/>
    <cellStyle name="20 % – Zvýraznění3 33 7 2" xfId="8863"/>
    <cellStyle name="20 % – Zvýraznění3 33 8" xfId="8864"/>
    <cellStyle name="20 % – Zvýraznění3 33 8 2" xfId="8865"/>
    <cellStyle name="20 % – Zvýraznění3 33 9" xfId="8866"/>
    <cellStyle name="20 % – Zvýraznění3 33 9 2" xfId="8867"/>
    <cellStyle name="20 % – Zvýraznění3 34" xfId="8868"/>
    <cellStyle name="20 % – Zvýraznění3 34 10" xfId="8869"/>
    <cellStyle name="20 % – Zvýraznění3 34 10 2" xfId="8870"/>
    <cellStyle name="20 % – Zvýraznění3 34 11" xfId="8871"/>
    <cellStyle name="20 % – Zvýraznění3 34 11 2" xfId="8872"/>
    <cellStyle name="20 % – Zvýraznění3 34 12" xfId="8873"/>
    <cellStyle name="20 % – Zvýraznění3 34 12 2" xfId="8874"/>
    <cellStyle name="20 % – Zvýraznění3 34 13" xfId="8875"/>
    <cellStyle name="20 % – Zvýraznění3 34 13 2" xfId="8876"/>
    <cellStyle name="20 % – Zvýraznění3 34 14" xfId="8877"/>
    <cellStyle name="20 % – Zvýraznění3 34 14 2" xfId="8878"/>
    <cellStyle name="20 % – Zvýraznění3 34 15" xfId="8879"/>
    <cellStyle name="20 % – Zvýraznění3 34 15 2" xfId="8880"/>
    <cellStyle name="20 % – Zvýraznění3 34 16" xfId="8881"/>
    <cellStyle name="20 % – Zvýraznění3 34 17" xfId="44855"/>
    <cellStyle name="20 % – Zvýraznění3 34 2" xfId="8882"/>
    <cellStyle name="20 % – Zvýraznění3 34 2 2" xfId="8883"/>
    <cellStyle name="20 % – Zvýraznění3 34 3" xfId="8884"/>
    <cellStyle name="20 % – Zvýraznění3 34 3 2" xfId="8885"/>
    <cellStyle name="20 % – Zvýraznění3 34 4" xfId="8886"/>
    <cellStyle name="20 % – Zvýraznění3 34 4 2" xfId="8887"/>
    <cellStyle name="20 % – Zvýraznění3 34 5" xfId="8888"/>
    <cellStyle name="20 % – Zvýraznění3 34 5 2" xfId="8889"/>
    <cellStyle name="20 % – Zvýraznění3 34 6" xfId="8890"/>
    <cellStyle name="20 % – Zvýraznění3 34 6 2" xfId="8891"/>
    <cellStyle name="20 % – Zvýraznění3 34 7" xfId="8892"/>
    <cellStyle name="20 % – Zvýraznění3 34 7 2" xfId="8893"/>
    <cellStyle name="20 % – Zvýraznění3 34 8" xfId="8894"/>
    <cellStyle name="20 % – Zvýraznění3 34 8 2" xfId="8895"/>
    <cellStyle name="20 % – Zvýraznění3 34 9" xfId="8896"/>
    <cellStyle name="20 % – Zvýraznění3 34 9 2" xfId="8897"/>
    <cellStyle name="20 % – Zvýraznění3 35" xfId="8898"/>
    <cellStyle name="20 % – Zvýraznění3 35 10" xfId="8899"/>
    <cellStyle name="20 % – Zvýraznění3 35 10 2" xfId="8900"/>
    <cellStyle name="20 % – Zvýraznění3 35 11" xfId="8901"/>
    <cellStyle name="20 % – Zvýraznění3 35 11 2" xfId="8902"/>
    <cellStyle name="20 % – Zvýraznění3 35 12" xfId="8903"/>
    <cellStyle name="20 % – Zvýraznění3 35 12 2" xfId="8904"/>
    <cellStyle name="20 % – Zvýraznění3 35 13" xfId="8905"/>
    <cellStyle name="20 % – Zvýraznění3 35 13 2" xfId="8906"/>
    <cellStyle name="20 % – Zvýraznění3 35 14" xfId="8907"/>
    <cellStyle name="20 % – Zvýraznění3 35 14 2" xfId="8908"/>
    <cellStyle name="20 % – Zvýraznění3 35 15" xfId="8909"/>
    <cellStyle name="20 % – Zvýraznění3 35 15 2" xfId="8910"/>
    <cellStyle name="20 % – Zvýraznění3 35 16" xfId="8911"/>
    <cellStyle name="20 % – Zvýraznění3 35 17" xfId="44896"/>
    <cellStyle name="20 % – Zvýraznění3 35 2" xfId="8912"/>
    <cellStyle name="20 % – Zvýraznění3 35 2 2" xfId="8913"/>
    <cellStyle name="20 % – Zvýraznění3 35 3" xfId="8914"/>
    <cellStyle name="20 % – Zvýraznění3 35 3 2" xfId="8915"/>
    <cellStyle name="20 % – Zvýraznění3 35 4" xfId="8916"/>
    <cellStyle name="20 % – Zvýraznění3 35 4 2" xfId="8917"/>
    <cellStyle name="20 % – Zvýraznění3 35 5" xfId="8918"/>
    <cellStyle name="20 % – Zvýraznění3 35 5 2" xfId="8919"/>
    <cellStyle name="20 % – Zvýraznění3 35 6" xfId="8920"/>
    <cellStyle name="20 % – Zvýraznění3 35 6 2" xfId="8921"/>
    <cellStyle name="20 % – Zvýraznění3 35 7" xfId="8922"/>
    <cellStyle name="20 % – Zvýraznění3 35 7 2" xfId="8923"/>
    <cellStyle name="20 % – Zvýraznění3 35 8" xfId="8924"/>
    <cellStyle name="20 % – Zvýraznění3 35 8 2" xfId="8925"/>
    <cellStyle name="20 % – Zvýraznění3 35 9" xfId="8926"/>
    <cellStyle name="20 % – Zvýraznění3 35 9 2" xfId="8927"/>
    <cellStyle name="20 % – Zvýraznění3 36" xfId="8928"/>
    <cellStyle name="20 % – Zvýraznění3 36 10" xfId="8929"/>
    <cellStyle name="20 % – Zvýraznění3 36 10 2" xfId="8930"/>
    <cellStyle name="20 % – Zvýraznění3 36 11" xfId="8931"/>
    <cellStyle name="20 % – Zvýraznění3 36 11 2" xfId="8932"/>
    <cellStyle name="20 % – Zvýraznění3 36 12" xfId="8933"/>
    <cellStyle name="20 % – Zvýraznění3 36 12 2" xfId="8934"/>
    <cellStyle name="20 % – Zvýraznění3 36 13" xfId="8935"/>
    <cellStyle name="20 % – Zvýraznění3 36 13 2" xfId="8936"/>
    <cellStyle name="20 % – Zvýraznění3 36 14" xfId="8937"/>
    <cellStyle name="20 % – Zvýraznění3 36 14 2" xfId="8938"/>
    <cellStyle name="20 % – Zvýraznění3 36 15" xfId="8939"/>
    <cellStyle name="20 % – Zvýraznění3 36 15 2" xfId="8940"/>
    <cellStyle name="20 % – Zvýraznění3 36 16" xfId="8941"/>
    <cellStyle name="20 % – Zvýraznění3 36 17" xfId="44937"/>
    <cellStyle name="20 % – Zvýraznění3 36 2" xfId="8942"/>
    <cellStyle name="20 % – Zvýraznění3 36 2 2" xfId="8943"/>
    <cellStyle name="20 % – Zvýraznění3 36 3" xfId="8944"/>
    <cellStyle name="20 % – Zvýraznění3 36 3 2" xfId="8945"/>
    <cellStyle name="20 % – Zvýraznění3 36 4" xfId="8946"/>
    <cellStyle name="20 % – Zvýraznění3 36 4 2" xfId="8947"/>
    <cellStyle name="20 % – Zvýraznění3 36 5" xfId="8948"/>
    <cellStyle name="20 % – Zvýraznění3 36 5 2" xfId="8949"/>
    <cellStyle name="20 % – Zvýraznění3 36 6" xfId="8950"/>
    <cellStyle name="20 % – Zvýraznění3 36 6 2" xfId="8951"/>
    <cellStyle name="20 % – Zvýraznění3 36 7" xfId="8952"/>
    <cellStyle name="20 % – Zvýraznění3 36 7 2" xfId="8953"/>
    <cellStyle name="20 % – Zvýraznění3 36 8" xfId="8954"/>
    <cellStyle name="20 % – Zvýraznění3 36 8 2" xfId="8955"/>
    <cellStyle name="20 % – Zvýraznění3 36 9" xfId="8956"/>
    <cellStyle name="20 % – Zvýraznění3 36 9 2" xfId="8957"/>
    <cellStyle name="20 % – Zvýraznění3 37" xfId="8958"/>
    <cellStyle name="20 % – Zvýraznění3 37 10" xfId="8959"/>
    <cellStyle name="20 % – Zvýraznění3 37 10 2" xfId="8960"/>
    <cellStyle name="20 % – Zvýraznění3 37 11" xfId="8961"/>
    <cellStyle name="20 % – Zvýraznění3 37 11 2" xfId="8962"/>
    <cellStyle name="20 % – Zvýraznění3 37 12" xfId="8963"/>
    <cellStyle name="20 % – Zvýraznění3 37 12 2" xfId="8964"/>
    <cellStyle name="20 % – Zvýraznění3 37 13" xfId="8965"/>
    <cellStyle name="20 % – Zvýraznění3 37 13 2" xfId="8966"/>
    <cellStyle name="20 % – Zvýraznění3 37 14" xfId="8967"/>
    <cellStyle name="20 % – Zvýraznění3 37 14 2" xfId="8968"/>
    <cellStyle name="20 % – Zvýraznění3 37 15" xfId="8969"/>
    <cellStyle name="20 % – Zvýraznění3 37 15 2" xfId="8970"/>
    <cellStyle name="20 % – Zvýraznění3 37 16" xfId="8971"/>
    <cellStyle name="20 % – Zvýraznění3 37 17" xfId="44961"/>
    <cellStyle name="20 % – Zvýraznění3 37 2" xfId="8972"/>
    <cellStyle name="20 % – Zvýraznění3 37 2 2" xfId="8973"/>
    <cellStyle name="20 % – Zvýraznění3 37 3" xfId="8974"/>
    <cellStyle name="20 % – Zvýraznění3 37 3 2" xfId="8975"/>
    <cellStyle name="20 % – Zvýraznění3 37 4" xfId="8976"/>
    <cellStyle name="20 % – Zvýraznění3 37 4 2" xfId="8977"/>
    <cellStyle name="20 % – Zvýraznění3 37 5" xfId="8978"/>
    <cellStyle name="20 % – Zvýraznění3 37 5 2" xfId="8979"/>
    <cellStyle name="20 % – Zvýraznění3 37 6" xfId="8980"/>
    <cellStyle name="20 % – Zvýraznění3 37 6 2" xfId="8981"/>
    <cellStyle name="20 % – Zvýraznění3 37 7" xfId="8982"/>
    <cellStyle name="20 % – Zvýraznění3 37 7 2" xfId="8983"/>
    <cellStyle name="20 % – Zvýraznění3 37 8" xfId="8984"/>
    <cellStyle name="20 % – Zvýraznění3 37 8 2" xfId="8985"/>
    <cellStyle name="20 % – Zvýraznění3 37 9" xfId="8986"/>
    <cellStyle name="20 % – Zvýraznění3 37 9 2" xfId="8987"/>
    <cellStyle name="20 % – Zvýraznění3 38" xfId="8988"/>
    <cellStyle name="20 % – Zvýraznění3 38 10" xfId="8989"/>
    <cellStyle name="20 % – Zvýraznění3 38 10 2" xfId="8990"/>
    <cellStyle name="20 % – Zvýraznění3 38 11" xfId="8991"/>
    <cellStyle name="20 % – Zvýraznění3 38 11 2" xfId="8992"/>
    <cellStyle name="20 % – Zvýraznění3 38 12" xfId="8993"/>
    <cellStyle name="20 % – Zvýraznění3 38 12 2" xfId="8994"/>
    <cellStyle name="20 % – Zvýraznění3 38 13" xfId="8995"/>
    <cellStyle name="20 % – Zvýraznění3 38 13 2" xfId="8996"/>
    <cellStyle name="20 % – Zvýraznění3 38 14" xfId="8997"/>
    <cellStyle name="20 % – Zvýraznění3 38 14 2" xfId="8998"/>
    <cellStyle name="20 % – Zvýraznění3 38 15" xfId="8999"/>
    <cellStyle name="20 % – Zvýraznění3 38 15 2" xfId="9000"/>
    <cellStyle name="20 % – Zvýraznění3 38 16" xfId="9001"/>
    <cellStyle name="20 % – Zvýraznění3 38 17" xfId="45019"/>
    <cellStyle name="20 % – Zvýraznění3 38 2" xfId="9002"/>
    <cellStyle name="20 % – Zvýraznění3 38 2 2" xfId="9003"/>
    <cellStyle name="20 % – Zvýraznění3 38 3" xfId="9004"/>
    <cellStyle name="20 % – Zvýraznění3 38 3 2" xfId="9005"/>
    <cellStyle name="20 % – Zvýraznění3 38 4" xfId="9006"/>
    <cellStyle name="20 % – Zvýraznění3 38 4 2" xfId="9007"/>
    <cellStyle name="20 % – Zvýraznění3 38 5" xfId="9008"/>
    <cellStyle name="20 % – Zvýraznění3 38 5 2" xfId="9009"/>
    <cellStyle name="20 % – Zvýraznění3 38 6" xfId="9010"/>
    <cellStyle name="20 % – Zvýraznění3 38 6 2" xfId="9011"/>
    <cellStyle name="20 % – Zvýraznění3 38 7" xfId="9012"/>
    <cellStyle name="20 % – Zvýraznění3 38 7 2" xfId="9013"/>
    <cellStyle name="20 % – Zvýraznění3 38 8" xfId="9014"/>
    <cellStyle name="20 % – Zvýraznění3 38 8 2" xfId="9015"/>
    <cellStyle name="20 % – Zvýraznění3 38 9" xfId="9016"/>
    <cellStyle name="20 % – Zvýraznění3 38 9 2" xfId="9017"/>
    <cellStyle name="20 % – Zvýraznění3 39" xfId="9018"/>
    <cellStyle name="20 % – Zvýraznění3 39 10" xfId="9019"/>
    <cellStyle name="20 % – Zvýraznění3 39 10 2" xfId="9020"/>
    <cellStyle name="20 % – Zvýraznění3 39 11" xfId="9021"/>
    <cellStyle name="20 % – Zvýraznění3 39 11 2" xfId="9022"/>
    <cellStyle name="20 % – Zvýraznění3 39 12" xfId="9023"/>
    <cellStyle name="20 % – Zvýraznění3 39 12 2" xfId="9024"/>
    <cellStyle name="20 % – Zvýraznění3 39 13" xfId="9025"/>
    <cellStyle name="20 % – Zvýraznění3 39 13 2" xfId="9026"/>
    <cellStyle name="20 % – Zvýraznění3 39 14" xfId="9027"/>
    <cellStyle name="20 % – Zvýraznění3 39 14 2" xfId="9028"/>
    <cellStyle name="20 % – Zvýraznění3 39 15" xfId="9029"/>
    <cellStyle name="20 % – Zvýraznění3 39 15 2" xfId="9030"/>
    <cellStyle name="20 % – Zvýraznění3 39 16" xfId="9031"/>
    <cellStyle name="20 % – Zvýraznění3 39 17" xfId="45060"/>
    <cellStyle name="20 % – Zvýraznění3 39 2" xfId="9032"/>
    <cellStyle name="20 % – Zvýraznění3 39 2 2" xfId="9033"/>
    <cellStyle name="20 % – Zvýraznění3 39 3" xfId="9034"/>
    <cellStyle name="20 % – Zvýraznění3 39 3 2" xfId="9035"/>
    <cellStyle name="20 % – Zvýraznění3 39 4" xfId="9036"/>
    <cellStyle name="20 % – Zvýraznění3 39 4 2" xfId="9037"/>
    <cellStyle name="20 % – Zvýraznění3 39 5" xfId="9038"/>
    <cellStyle name="20 % – Zvýraznění3 39 5 2" xfId="9039"/>
    <cellStyle name="20 % – Zvýraznění3 39 6" xfId="9040"/>
    <cellStyle name="20 % – Zvýraznění3 39 6 2" xfId="9041"/>
    <cellStyle name="20 % – Zvýraznění3 39 7" xfId="9042"/>
    <cellStyle name="20 % – Zvýraznění3 39 7 2" xfId="9043"/>
    <cellStyle name="20 % – Zvýraznění3 39 8" xfId="9044"/>
    <cellStyle name="20 % – Zvýraznění3 39 8 2" xfId="9045"/>
    <cellStyle name="20 % – Zvýraznění3 39 9" xfId="9046"/>
    <cellStyle name="20 % – Zvýraznění3 39 9 2" xfId="9047"/>
    <cellStyle name="20 % – Zvýraznění3 4" xfId="153"/>
    <cellStyle name="20 % – Zvýraznění3 4 10" xfId="9049"/>
    <cellStyle name="20 % – Zvýraznění3 4 10 2" xfId="9050"/>
    <cellStyle name="20 % – Zvýraznění3 4 11" xfId="9051"/>
    <cellStyle name="20 % – Zvýraznění3 4 11 2" xfId="9052"/>
    <cellStyle name="20 % – Zvýraznění3 4 12" xfId="9053"/>
    <cellStyle name="20 % – Zvýraznění3 4 12 2" xfId="9054"/>
    <cellStyle name="20 % – Zvýraznění3 4 13" xfId="9055"/>
    <cellStyle name="20 % – Zvýraznění3 4 13 2" xfId="9056"/>
    <cellStyle name="20 % – Zvýraznění3 4 14" xfId="9057"/>
    <cellStyle name="20 % – Zvýraznění3 4 14 2" xfId="9058"/>
    <cellStyle name="20 % – Zvýraznění3 4 15" xfId="9059"/>
    <cellStyle name="20 % – Zvýraznění3 4 15 2" xfId="9060"/>
    <cellStyle name="20 % – Zvýraznění3 4 16" xfId="9061"/>
    <cellStyle name="20 % – Zvýraznění3 4 17" xfId="9048"/>
    <cellStyle name="20 % – Zvýraznění3 4 18" xfId="43637"/>
    <cellStyle name="20 % – Zvýraznění3 4 2" xfId="9062"/>
    <cellStyle name="20 % – Zvýraznění3 4 2 2" xfId="9063"/>
    <cellStyle name="20 % – Zvýraznění3 4 3" xfId="9064"/>
    <cellStyle name="20 % – Zvýraznění3 4 3 2" xfId="9065"/>
    <cellStyle name="20 % – Zvýraznění3 4 4" xfId="9066"/>
    <cellStyle name="20 % – Zvýraznění3 4 4 2" xfId="9067"/>
    <cellStyle name="20 % – Zvýraznění3 4 5" xfId="9068"/>
    <cellStyle name="20 % – Zvýraznění3 4 5 2" xfId="9069"/>
    <cellStyle name="20 % – Zvýraznění3 4 6" xfId="9070"/>
    <cellStyle name="20 % – Zvýraznění3 4 6 2" xfId="9071"/>
    <cellStyle name="20 % – Zvýraznění3 4 7" xfId="9072"/>
    <cellStyle name="20 % – Zvýraznění3 4 7 2" xfId="9073"/>
    <cellStyle name="20 % – Zvýraznění3 4 8" xfId="9074"/>
    <cellStyle name="20 % – Zvýraznění3 4 8 2" xfId="9075"/>
    <cellStyle name="20 % – Zvýraznění3 4 9" xfId="9076"/>
    <cellStyle name="20 % – Zvýraznění3 4 9 2" xfId="9077"/>
    <cellStyle name="20 % – Zvýraznění3 40" xfId="9078"/>
    <cellStyle name="20 % – Zvýraznění3 40 10" xfId="9079"/>
    <cellStyle name="20 % – Zvýraznění3 40 10 2" xfId="9080"/>
    <cellStyle name="20 % – Zvýraznění3 40 11" xfId="9081"/>
    <cellStyle name="20 % – Zvýraznění3 40 11 2" xfId="9082"/>
    <cellStyle name="20 % – Zvýraznění3 40 12" xfId="9083"/>
    <cellStyle name="20 % – Zvýraznění3 40 12 2" xfId="9084"/>
    <cellStyle name="20 % – Zvýraznění3 40 13" xfId="9085"/>
    <cellStyle name="20 % – Zvýraznění3 40 13 2" xfId="9086"/>
    <cellStyle name="20 % – Zvýraznění3 40 14" xfId="9087"/>
    <cellStyle name="20 % – Zvýraznění3 40 14 2" xfId="9088"/>
    <cellStyle name="20 % – Zvýraznění3 40 15" xfId="9089"/>
    <cellStyle name="20 % – Zvýraznění3 40 15 2" xfId="9090"/>
    <cellStyle name="20 % – Zvýraznění3 40 16" xfId="9091"/>
    <cellStyle name="20 % – Zvýraznění3 40 17" xfId="45101"/>
    <cellStyle name="20 % – Zvýraznění3 40 2" xfId="9092"/>
    <cellStyle name="20 % – Zvýraznění3 40 2 2" xfId="9093"/>
    <cellStyle name="20 % – Zvýraznění3 40 3" xfId="9094"/>
    <cellStyle name="20 % – Zvýraznění3 40 3 2" xfId="9095"/>
    <cellStyle name="20 % – Zvýraznění3 40 4" xfId="9096"/>
    <cellStyle name="20 % – Zvýraznění3 40 4 2" xfId="9097"/>
    <cellStyle name="20 % – Zvýraznění3 40 5" xfId="9098"/>
    <cellStyle name="20 % – Zvýraznění3 40 5 2" xfId="9099"/>
    <cellStyle name="20 % – Zvýraznění3 40 6" xfId="9100"/>
    <cellStyle name="20 % – Zvýraznění3 40 6 2" xfId="9101"/>
    <cellStyle name="20 % – Zvýraznění3 40 7" xfId="9102"/>
    <cellStyle name="20 % – Zvýraznění3 40 7 2" xfId="9103"/>
    <cellStyle name="20 % – Zvýraznění3 40 8" xfId="9104"/>
    <cellStyle name="20 % – Zvýraznění3 40 8 2" xfId="9105"/>
    <cellStyle name="20 % – Zvýraznění3 40 9" xfId="9106"/>
    <cellStyle name="20 % – Zvýraznění3 40 9 2" xfId="9107"/>
    <cellStyle name="20 % – Zvýraznění3 41" xfId="9108"/>
    <cellStyle name="20 % – Zvýraznění3 41 10" xfId="9109"/>
    <cellStyle name="20 % – Zvýraznění3 41 10 2" xfId="9110"/>
    <cellStyle name="20 % – Zvýraznění3 41 11" xfId="9111"/>
    <cellStyle name="20 % – Zvýraznění3 41 11 2" xfId="9112"/>
    <cellStyle name="20 % – Zvýraznění3 41 12" xfId="9113"/>
    <cellStyle name="20 % – Zvýraznění3 41 12 2" xfId="9114"/>
    <cellStyle name="20 % – Zvýraznění3 41 13" xfId="9115"/>
    <cellStyle name="20 % – Zvýraznění3 41 13 2" xfId="9116"/>
    <cellStyle name="20 % – Zvýraznění3 41 14" xfId="9117"/>
    <cellStyle name="20 % – Zvýraznění3 41 14 2" xfId="9118"/>
    <cellStyle name="20 % – Zvýraznění3 41 15" xfId="9119"/>
    <cellStyle name="20 % – Zvýraznění3 41 15 2" xfId="9120"/>
    <cellStyle name="20 % – Zvýraznění3 41 16" xfId="9121"/>
    <cellStyle name="20 % – Zvýraznění3 41 17" xfId="45142"/>
    <cellStyle name="20 % – Zvýraznění3 41 2" xfId="9122"/>
    <cellStyle name="20 % – Zvýraznění3 41 2 2" xfId="9123"/>
    <cellStyle name="20 % – Zvýraznění3 41 3" xfId="9124"/>
    <cellStyle name="20 % – Zvýraznění3 41 3 2" xfId="9125"/>
    <cellStyle name="20 % – Zvýraznění3 41 4" xfId="9126"/>
    <cellStyle name="20 % – Zvýraznění3 41 4 2" xfId="9127"/>
    <cellStyle name="20 % – Zvýraznění3 41 5" xfId="9128"/>
    <cellStyle name="20 % – Zvýraznění3 41 5 2" xfId="9129"/>
    <cellStyle name="20 % – Zvýraznění3 41 6" xfId="9130"/>
    <cellStyle name="20 % – Zvýraznění3 41 6 2" xfId="9131"/>
    <cellStyle name="20 % – Zvýraznění3 41 7" xfId="9132"/>
    <cellStyle name="20 % – Zvýraznění3 41 7 2" xfId="9133"/>
    <cellStyle name="20 % – Zvýraznění3 41 8" xfId="9134"/>
    <cellStyle name="20 % – Zvýraznění3 41 8 2" xfId="9135"/>
    <cellStyle name="20 % – Zvýraznění3 41 9" xfId="9136"/>
    <cellStyle name="20 % – Zvýraznění3 41 9 2" xfId="9137"/>
    <cellStyle name="20 % – Zvýraznění3 42" xfId="9138"/>
    <cellStyle name="20 % – Zvýraznění3 42 10" xfId="9139"/>
    <cellStyle name="20 % – Zvýraznění3 42 10 2" xfId="9140"/>
    <cellStyle name="20 % – Zvýraznění3 42 11" xfId="9141"/>
    <cellStyle name="20 % – Zvýraznění3 42 11 2" xfId="9142"/>
    <cellStyle name="20 % – Zvýraznění3 42 12" xfId="9143"/>
    <cellStyle name="20 % – Zvýraznění3 42 12 2" xfId="9144"/>
    <cellStyle name="20 % – Zvýraznění3 42 13" xfId="9145"/>
    <cellStyle name="20 % – Zvýraznění3 42 13 2" xfId="9146"/>
    <cellStyle name="20 % – Zvýraznění3 42 14" xfId="9147"/>
    <cellStyle name="20 % – Zvýraznění3 42 14 2" xfId="9148"/>
    <cellStyle name="20 % – Zvýraznění3 42 15" xfId="9149"/>
    <cellStyle name="20 % – Zvýraznění3 42 15 2" xfId="9150"/>
    <cellStyle name="20 % – Zvýraznění3 42 16" xfId="9151"/>
    <cellStyle name="20 % – Zvýraznění3 42 17" xfId="45183"/>
    <cellStyle name="20 % – Zvýraznění3 42 2" xfId="9152"/>
    <cellStyle name="20 % – Zvýraznění3 42 2 2" xfId="9153"/>
    <cellStyle name="20 % – Zvýraznění3 42 3" xfId="9154"/>
    <cellStyle name="20 % – Zvýraznění3 42 3 2" xfId="9155"/>
    <cellStyle name="20 % – Zvýraznění3 42 4" xfId="9156"/>
    <cellStyle name="20 % – Zvýraznění3 42 4 2" xfId="9157"/>
    <cellStyle name="20 % – Zvýraznění3 42 5" xfId="9158"/>
    <cellStyle name="20 % – Zvýraznění3 42 5 2" xfId="9159"/>
    <cellStyle name="20 % – Zvýraznění3 42 6" xfId="9160"/>
    <cellStyle name="20 % – Zvýraznění3 42 6 2" xfId="9161"/>
    <cellStyle name="20 % – Zvýraznění3 42 7" xfId="9162"/>
    <cellStyle name="20 % – Zvýraznění3 42 7 2" xfId="9163"/>
    <cellStyle name="20 % – Zvýraznění3 42 8" xfId="9164"/>
    <cellStyle name="20 % – Zvýraznění3 42 8 2" xfId="9165"/>
    <cellStyle name="20 % – Zvýraznění3 42 9" xfId="9166"/>
    <cellStyle name="20 % – Zvýraznění3 42 9 2" xfId="9167"/>
    <cellStyle name="20 % – Zvýraznění3 43" xfId="9168"/>
    <cellStyle name="20 % – Zvýraznění3 43 10" xfId="9169"/>
    <cellStyle name="20 % – Zvýraznění3 43 10 2" xfId="9170"/>
    <cellStyle name="20 % – Zvýraznění3 43 11" xfId="9171"/>
    <cellStyle name="20 % – Zvýraznění3 43 11 2" xfId="9172"/>
    <cellStyle name="20 % – Zvýraznění3 43 12" xfId="9173"/>
    <cellStyle name="20 % – Zvýraznění3 43 12 2" xfId="9174"/>
    <cellStyle name="20 % – Zvýraznění3 43 13" xfId="9175"/>
    <cellStyle name="20 % – Zvýraznění3 43 13 2" xfId="9176"/>
    <cellStyle name="20 % – Zvýraznění3 43 14" xfId="9177"/>
    <cellStyle name="20 % – Zvýraznění3 43 14 2" xfId="9178"/>
    <cellStyle name="20 % – Zvýraznění3 43 15" xfId="9179"/>
    <cellStyle name="20 % – Zvýraznění3 43 15 2" xfId="9180"/>
    <cellStyle name="20 % – Zvýraznění3 43 16" xfId="9181"/>
    <cellStyle name="20 % – Zvýraznění3 43 17" xfId="45224"/>
    <cellStyle name="20 % – Zvýraznění3 43 2" xfId="9182"/>
    <cellStyle name="20 % – Zvýraznění3 43 2 2" xfId="9183"/>
    <cellStyle name="20 % – Zvýraznění3 43 3" xfId="9184"/>
    <cellStyle name="20 % – Zvýraznění3 43 3 2" xfId="9185"/>
    <cellStyle name="20 % – Zvýraznění3 43 4" xfId="9186"/>
    <cellStyle name="20 % – Zvýraznění3 43 4 2" xfId="9187"/>
    <cellStyle name="20 % – Zvýraznění3 43 5" xfId="9188"/>
    <cellStyle name="20 % – Zvýraznění3 43 5 2" xfId="9189"/>
    <cellStyle name="20 % – Zvýraznění3 43 6" xfId="9190"/>
    <cellStyle name="20 % – Zvýraznění3 43 6 2" xfId="9191"/>
    <cellStyle name="20 % – Zvýraznění3 43 7" xfId="9192"/>
    <cellStyle name="20 % – Zvýraznění3 43 7 2" xfId="9193"/>
    <cellStyle name="20 % – Zvýraznění3 43 8" xfId="9194"/>
    <cellStyle name="20 % – Zvýraznění3 43 8 2" xfId="9195"/>
    <cellStyle name="20 % – Zvýraznění3 43 9" xfId="9196"/>
    <cellStyle name="20 % – Zvýraznění3 43 9 2" xfId="9197"/>
    <cellStyle name="20 % – Zvýraznění3 44" xfId="9198"/>
    <cellStyle name="20 % – Zvýraznění3 44 10" xfId="9199"/>
    <cellStyle name="20 % – Zvýraznění3 44 10 2" xfId="9200"/>
    <cellStyle name="20 % – Zvýraznění3 44 11" xfId="9201"/>
    <cellStyle name="20 % – Zvýraznění3 44 11 2" xfId="9202"/>
    <cellStyle name="20 % – Zvýraznění3 44 12" xfId="9203"/>
    <cellStyle name="20 % – Zvýraznění3 44 12 2" xfId="9204"/>
    <cellStyle name="20 % – Zvýraznění3 44 13" xfId="9205"/>
    <cellStyle name="20 % – Zvýraznění3 44 13 2" xfId="9206"/>
    <cellStyle name="20 % – Zvýraznění3 44 14" xfId="9207"/>
    <cellStyle name="20 % – Zvýraznění3 44 14 2" xfId="9208"/>
    <cellStyle name="20 % – Zvýraznění3 44 15" xfId="9209"/>
    <cellStyle name="20 % – Zvýraznění3 44 15 2" xfId="9210"/>
    <cellStyle name="20 % – Zvýraznění3 44 16" xfId="9211"/>
    <cellStyle name="20 % – Zvýraznění3 44 17" xfId="45265"/>
    <cellStyle name="20 % – Zvýraznění3 44 2" xfId="9212"/>
    <cellStyle name="20 % – Zvýraznění3 44 2 2" xfId="9213"/>
    <cellStyle name="20 % – Zvýraznění3 44 3" xfId="9214"/>
    <cellStyle name="20 % – Zvýraznění3 44 3 2" xfId="9215"/>
    <cellStyle name="20 % – Zvýraznění3 44 4" xfId="9216"/>
    <cellStyle name="20 % – Zvýraznění3 44 4 2" xfId="9217"/>
    <cellStyle name="20 % – Zvýraznění3 44 5" xfId="9218"/>
    <cellStyle name="20 % – Zvýraznění3 44 5 2" xfId="9219"/>
    <cellStyle name="20 % – Zvýraznění3 44 6" xfId="9220"/>
    <cellStyle name="20 % – Zvýraznění3 44 6 2" xfId="9221"/>
    <cellStyle name="20 % – Zvýraznění3 44 7" xfId="9222"/>
    <cellStyle name="20 % – Zvýraznění3 44 7 2" xfId="9223"/>
    <cellStyle name="20 % – Zvýraznění3 44 8" xfId="9224"/>
    <cellStyle name="20 % – Zvýraznění3 44 8 2" xfId="9225"/>
    <cellStyle name="20 % – Zvýraznění3 44 9" xfId="9226"/>
    <cellStyle name="20 % – Zvýraznění3 44 9 2" xfId="9227"/>
    <cellStyle name="20 % – Zvýraznění3 45" xfId="9228"/>
    <cellStyle name="20 % – Zvýraznění3 45 10" xfId="9229"/>
    <cellStyle name="20 % – Zvýraznění3 45 10 2" xfId="9230"/>
    <cellStyle name="20 % – Zvýraznění3 45 11" xfId="9231"/>
    <cellStyle name="20 % – Zvýraznění3 45 11 2" xfId="9232"/>
    <cellStyle name="20 % – Zvýraznění3 45 12" xfId="9233"/>
    <cellStyle name="20 % – Zvýraznění3 45 12 2" xfId="9234"/>
    <cellStyle name="20 % – Zvýraznění3 45 13" xfId="9235"/>
    <cellStyle name="20 % – Zvýraznění3 45 13 2" xfId="9236"/>
    <cellStyle name="20 % – Zvýraznění3 45 14" xfId="9237"/>
    <cellStyle name="20 % – Zvýraznění3 45 14 2" xfId="9238"/>
    <cellStyle name="20 % – Zvýraznění3 45 15" xfId="9239"/>
    <cellStyle name="20 % – Zvýraznění3 45 15 2" xfId="9240"/>
    <cellStyle name="20 % – Zvýraznění3 45 16" xfId="9241"/>
    <cellStyle name="20 % – Zvýraznění3 45 17" xfId="45300"/>
    <cellStyle name="20 % – Zvýraznění3 45 2" xfId="9242"/>
    <cellStyle name="20 % – Zvýraznění3 45 2 2" xfId="9243"/>
    <cellStyle name="20 % – Zvýraznění3 45 3" xfId="9244"/>
    <cellStyle name="20 % – Zvýraznění3 45 3 2" xfId="9245"/>
    <cellStyle name="20 % – Zvýraznění3 45 4" xfId="9246"/>
    <cellStyle name="20 % – Zvýraznění3 45 4 2" xfId="9247"/>
    <cellStyle name="20 % – Zvýraznění3 45 5" xfId="9248"/>
    <cellStyle name="20 % – Zvýraznění3 45 5 2" xfId="9249"/>
    <cellStyle name="20 % – Zvýraznění3 45 6" xfId="9250"/>
    <cellStyle name="20 % – Zvýraznění3 45 6 2" xfId="9251"/>
    <cellStyle name="20 % – Zvýraznění3 45 7" xfId="9252"/>
    <cellStyle name="20 % – Zvýraznění3 45 7 2" xfId="9253"/>
    <cellStyle name="20 % – Zvýraznění3 45 8" xfId="9254"/>
    <cellStyle name="20 % – Zvýraznění3 45 8 2" xfId="9255"/>
    <cellStyle name="20 % – Zvýraznění3 45 9" xfId="9256"/>
    <cellStyle name="20 % – Zvýraznění3 45 9 2" xfId="9257"/>
    <cellStyle name="20 % – Zvýraznění3 46" xfId="9258"/>
    <cellStyle name="20 % – Zvýraznění3 46 10" xfId="9259"/>
    <cellStyle name="20 % – Zvýraznění3 46 10 2" xfId="9260"/>
    <cellStyle name="20 % – Zvýraznění3 46 11" xfId="9261"/>
    <cellStyle name="20 % – Zvýraznění3 46 11 2" xfId="9262"/>
    <cellStyle name="20 % – Zvýraznění3 46 12" xfId="9263"/>
    <cellStyle name="20 % – Zvýraznění3 46 12 2" xfId="9264"/>
    <cellStyle name="20 % – Zvýraznění3 46 13" xfId="9265"/>
    <cellStyle name="20 % – Zvýraznění3 46 13 2" xfId="9266"/>
    <cellStyle name="20 % – Zvýraznění3 46 14" xfId="9267"/>
    <cellStyle name="20 % – Zvýraznění3 46 14 2" xfId="9268"/>
    <cellStyle name="20 % – Zvýraznění3 46 15" xfId="9269"/>
    <cellStyle name="20 % – Zvýraznění3 46 15 2" xfId="9270"/>
    <cellStyle name="20 % – Zvýraznění3 46 16" xfId="9271"/>
    <cellStyle name="20 % – Zvýraznění3 46 17" xfId="45329"/>
    <cellStyle name="20 % – Zvýraznění3 46 2" xfId="9272"/>
    <cellStyle name="20 % – Zvýraznění3 46 2 2" xfId="9273"/>
    <cellStyle name="20 % – Zvýraznění3 46 3" xfId="9274"/>
    <cellStyle name="20 % – Zvýraznění3 46 3 2" xfId="9275"/>
    <cellStyle name="20 % – Zvýraznění3 46 4" xfId="9276"/>
    <cellStyle name="20 % – Zvýraznění3 46 4 2" xfId="9277"/>
    <cellStyle name="20 % – Zvýraznění3 46 5" xfId="9278"/>
    <cellStyle name="20 % – Zvýraznění3 46 5 2" xfId="9279"/>
    <cellStyle name="20 % – Zvýraznění3 46 6" xfId="9280"/>
    <cellStyle name="20 % – Zvýraznění3 46 6 2" xfId="9281"/>
    <cellStyle name="20 % – Zvýraznění3 46 7" xfId="9282"/>
    <cellStyle name="20 % – Zvýraznění3 46 7 2" xfId="9283"/>
    <cellStyle name="20 % – Zvýraznění3 46 8" xfId="9284"/>
    <cellStyle name="20 % – Zvýraznění3 46 8 2" xfId="9285"/>
    <cellStyle name="20 % – Zvýraznění3 46 9" xfId="9286"/>
    <cellStyle name="20 % – Zvýraznění3 46 9 2" xfId="9287"/>
    <cellStyle name="20 % – Zvýraznění3 47" xfId="9288"/>
    <cellStyle name="20 % – Zvýraznění3 47 10" xfId="9289"/>
    <cellStyle name="20 % – Zvýraznění3 47 10 2" xfId="9290"/>
    <cellStyle name="20 % – Zvýraznění3 47 11" xfId="9291"/>
    <cellStyle name="20 % – Zvýraznění3 47 11 2" xfId="9292"/>
    <cellStyle name="20 % – Zvýraznění3 47 12" xfId="9293"/>
    <cellStyle name="20 % – Zvýraznění3 47 12 2" xfId="9294"/>
    <cellStyle name="20 % – Zvýraznění3 47 13" xfId="9295"/>
    <cellStyle name="20 % – Zvýraznění3 47 13 2" xfId="9296"/>
    <cellStyle name="20 % – Zvýraznění3 47 14" xfId="9297"/>
    <cellStyle name="20 % – Zvýraznění3 47 14 2" xfId="9298"/>
    <cellStyle name="20 % – Zvýraznění3 47 15" xfId="9299"/>
    <cellStyle name="20 % – Zvýraznění3 47 15 2" xfId="9300"/>
    <cellStyle name="20 % – Zvýraznění3 47 16" xfId="9301"/>
    <cellStyle name="20 % – Zvýraznění3 47 17" xfId="45563"/>
    <cellStyle name="20 % – Zvýraznění3 47 2" xfId="9302"/>
    <cellStyle name="20 % – Zvýraznění3 47 2 2" xfId="9303"/>
    <cellStyle name="20 % – Zvýraznění3 47 3" xfId="9304"/>
    <cellStyle name="20 % – Zvýraznění3 47 3 2" xfId="9305"/>
    <cellStyle name="20 % – Zvýraznění3 47 4" xfId="9306"/>
    <cellStyle name="20 % – Zvýraznění3 47 4 2" xfId="9307"/>
    <cellStyle name="20 % – Zvýraznění3 47 5" xfId="9308"/>
    <cellStyle name="20 % – Zvýraznění3 47 5 2" xfId="9309"/>
    <cellStyle name="20 % – Zvýraznění3 47 6" xfId="9310"/>
    <cellStyle name="20 % – Zvýraznění3 47 6 2" xfId="9311"/>
    <cellStyle name="20 % – Zvýraznění3 47 7" xfId="9312"/>
    <cellStyle name="20 % – Zvýraznění3 47 7 2" xfId="9313"/>
    <cellStyle name="20 % – Zvýraznění3 47 8" xfId="9314"/>
    <cellStyle name="20 % – Zvýraznění3 47 8 2" xfId="9315"/>
    <cellStyle name="20 % – Zvýraznění3 47 9" xfId="9316"/>
    <cellStyle name="20 % – Zvýraznění3 47 9 2" xfId="9317"/>
    <cellStyle name="20 % – Zvýraznění3 48" xfId="9318"/>
    <cellStyle name="20 % – Zvýraznění3 48 10" xfId="9319"/>
    <cellStyle name="20 % – Zvýraznění3 48 10 2" xfId="9320"/>
    <cellStyle name="20 % – Zvýraznění3 48 11" xfId="9321"/>
    <cellStyle name="20 % – Zvýraznění3 48 11 2" xfId="9322"/>
    <cellStyle name="20 % – Zvýraznění3 48 12" xfId="9323"/>
    <cellStyle name="20 % – Zvýraznění3 48 12 2" xfId="9324"/>
    <cellStyle name="20 % – Zvýraznění3 48 13" xfId="9325"/>
    <cellStyle name="20 % – Zvýraznění3 48 13 2" xfId="9326"/>
    <cellStyle name="20 % – Zvýraznění3 48 14" xfId="9327"/>
    <cellStyle name="20 % – Zvýraznění3 48 14 2" xfId="9328"/>
    <cellStyle name="20 % – Zvýraznění3 48 15" xfId="9329"/>
    <cellStyle name="20 % – Zvýraznění3 48 15 2" xfId="9330"/>
    <cellStyle name="20 % – Zvýraznění3 48 16" xfId="9331"/>
    <cellStyle name="20 % – Zvýraznění3 48 17" xfId="45576"/>
    <cellStyle name="20 % – Zvýraznění3 48 2" xfId="9332"/>
    <cellStyle name="20 % – Zvýraznění3 48 2 2" xfId="9333"/>
    <cellStyle name="20 % – Zvýraznění3 48 3" xfId="9334"/>
    <cellStyle name="20 % – Zvýraznění3 48 3 2" xfId="9335"/>
    <cellStyle name="20 % – Zvýraznění3 48 4" xfId="9336"/>
    <cellStyle name="20 % – Zvýraznění3 48 4 2" xfId="9337"/>
    <cellStyle name="20 % – Zvýraznění3 48 5" xfId="9338"/>
    <cellStyle name="20 % – Zvýraznění3 48 5 2" xfId="9339"/>
    <cellStyle name="20 % – Zvýraznění3 48 6" xfId="9340"/>
    <cellStyle name="20 % – Zvýraznění3 48 6 2" xfId="9341"/>
    <cellStyle name="20 % – Zvýraznění3 48 7" xfId="9342"/>
    <cellStyle name="20 % – Zvýraznění3 48 7 2" xfId="9343"/>
    <cellStyle name="20 % – Zvýraznění3 48 8" xfId="9344"/>
    <cellStyle name="20 % – Zvýraznění3 48 8 2" xfId="9345"/>
    <cellStyle name="20 % – Zvýraznění3 48 9" xfId="9346"/>
    <cellStyle name="20 % – Zvýraznění3 48 9 2" xfId="9347"/>
    <cellStyle name="20 % – Zvýraznění3 49" xfId="9348"/>
    <cellStyle name="20 % – Zvýraznění3 49 10" xfId="9349"/>
    <cellStyle name="20 % – Zvýraznění3 49 10 2" xfId="9350"/>
    <cellStyle name="20 % – Zvýraznění3 49 11" xfId="9351"/>
    <cellStyle name="20 % – Zvýraznění3 49 11 2" xfId="9352"/>
    <cellStyle name="20 % – Zvýraznění3 49 12" xfId="9353"/>
    <cellStyle name="20 % – Zvýraznění3 49 12 2" xfId="9354"/>
    <cellStyle name="20 % – Zvýraznění3 49 13" xfId="9355"/>
    <cellStyle name="20 % – Zvýraznění3 49 13 2" xfId="9356"/>
    <cellStyle name="20 % – Zvýraznění3 49 14" xfId="9357"/>
    <cellStyle name="20 % – Zvýraznění3 49 14 2" xfId="9358"/>
    <cellStyle name="20 % – Zvýraznění3 49 15" xfId="9359"/>
    <cellStyle name="20 % – Zvýraznění3 49 15 2" xfId="9360"/>
    <cellStyle name="20 % – Zvýraznění3 49 16" xfId="9361"/>
    <cellStyle name="20 % – Zvýraznění3 49 17" xfId="45627"/>
    <cellStyle name="20 % – Zvýraznění3 49 2" xfId="9362"/>
    <cellStyle name="20 % – Zvýraznění3 49 2 2" xfId="9363"/>
    <cellStyle name="20 % – Zvýraznění3 49 3" xfId="9364"/>
    <cellStyle name="20 % – Zvýraznění3 49 3 2" xfId="9365"/>
    <cellStyle name="20 % – Zvýraznění3 49 4" xfId="9366"/>
    <cellStyle name="20 % – Zvýraznění3 49 4 2" xfId="9367"/>
    <cellStyle name="20 % – Zvýraznění3 49 5" xfId="9368"/>
    <cellStyle name="20 % – Zvýraznění3 49 5 2" xfId="9369"/>
    <cellStyle name="20 % – Zvýraznění3 49 6" xfId="9370"/>
    <cellStyle name="20 % – Zvýraznění3 49 6 2" xfId="9371"/>
    <cellStyle name="20 % – Zvýraznění3 49 7" xfId="9372"/>
    <cellStyle name="20 % – Zvýraznění3 49 7 2" xfId="9373"/>
    <cellStyle name="20 % – Zvýraznění3 49 8" xfId="9374"/>
    <cellStyle name="20 % – Zvýraznění3 49 8 2" xfId="9375"/>
    <cellStyle name="20 % – Zvýraznění3 49 9" xfId="9376"/>
    <cellStyle name="20 % – Zvýraznění3 49 9 2" xfId="9377"/>
    <cellStyle name="20 % – Zvýraznění3 5" xfId="154"/>
    <cellStyle name="20 % – Zvýraznění3 5 10" xfId="9379"/>
    <cellStyle name="20 % – Zvýraznění3 5 10 2" xfId="9380"/>
    <cellStyle name="20 % – Zvýraznění3 5 11" xfId="9381"/>
    <cellStyle name="20 % – Zvýraznění3 5 11 2" xfId="9382"/>
    <cellStyle name="20 % – Zvýraznění3 5 12" xfId="9383"/>
    <cellStyle name="20 % – Zvýraznění3 5 12 2" xfId="9384"/>
    <cellStyle name="20 % – Zvýraznění3 5 13" xfId="9385"/>
    <cellStyle name="20 % – Zvýraznění3 5 13 2" xfId="9386"/>
    <cellStyle name="20 % – Zvýraznění3 5 14" xfId="9387"/>
    <cellStyle name="20 % – Zvýraznění3 5 14 2" xfId="9388"/>
    <cellStyle name="20 % – Zvýraznění3 5 15" xfId="9389"/>
    <cellStyle name="20 % – Zvýraznění3 5 15 2" xfId="9390"/>
    <cellStyle name="20 % – Zvýraznění3 5 16" xfId="9391"/>
    <cellStyle name="20 % – Zvýraznění3 5 17" xfId="9378"/>
    <cellStyle name="20 % – Zvýraznění3 5 18" xfId="43677"/>
    <cellStyle name="20 % – Zvýraznění3 5 2" xfId="9392"/>
    <cellStyle name="20 % – Zvýraznění3 5 2 2" xfId="9393"/>
    <cellStyle name="20 % – Zvýraznění3 5 3" xfId="9394"/>
    <cellStyle name="20 % – Zvýraznění3 5 3 2" xfId="9395"/>
    <cellStyle name="20 % – Zvýraznění3 5 4" xfId="9396"/>
    <cellStyle name="20 % – Zvýraznění3 5 4 2" xfId="9397"/>
    <cellStyle name="20 % – Zvýraznění3 5 5" xfId="9398"/>
    <cellStyle name="20 % – Zvýraznění3 5 5 2" xfId="9399"/>
    <cellStyle name="20 % – Zvýraznění3 5 6" xfId="9400"/>
    <cellStyle name="20 % – Zvýraznění3 5 6 2" xfId="9401"/>
    <cellStyle name="20 % – Zvýraznění3 5 7" xfId="9402"/>
    <cellStyle name="20 % – Zvýraznění3 5 7 2" xfId="9403"/>
    <cellStyle name="20 % – Zvýraznění3 5 8" xfId="9404"/>
    <cellStyle name="20 % – Zvýraznění3 5 8 2" xfId="9405"/>
    <cellStyle name="20 % – Zvýraznění3 5 9" xfId="9406"/>
    <cellStyle name="20 % – Zvýraznění3 5 9 2" xfId="9407"/>
    <cellStyle name="20 % – Zvýraznění3 50" xfId="9408"/>
    <cellStyle name="20 % – Zvýraznění3 50 10" xfId="9409"/>
    <cellStyle name="20 % – Zvýraznění3 50 10 2" xfId="9410"/>
    <cellStyle name="20 % – Zvýraznění3 50 11" xfId="9411"/>
    <cellStyle name="20 % – Zvýraznění3 50 11 2" xfId="9412"/>
    <cellStyle name="20 % – Zvýraznění3 50 12" xfId="9413"/>
    <cellStyle name="20 % – Zvýraznění3 50 12 2" xfId="9414"/>
    <cellStyle name="20 % – Zvýraznění3 50 13" xfId="9415"/>
    <cellStyle name="20 % – Zvýraznění3 50 13 2" xfId="9416"/>
    <cellStyle name="20 % – Zvýraznění3 50 14" xfId="9417"/>
    <cellStyle name="20 % – Zvýraznění3 50 14 2" xfId="9418"/>
    <cellStyle name="20 % – Zvýraznění3 50 15" xfId="9419"/>
    <cellStyle name="20 % – Zvýraznění3 50 15 2" xfId="9420"/>
    <cellStyle name="20 % – Zvýraznění3 50 16" xfId="9421"/>
    <cellStyle name="20 % – Zvýraznění3 50 17" xfId="45678"/>
    <cellStyle name="20 % – Zvýraznění3 50 2" xfId="9422"/>
    <cellStyle name="20 % – Zvýraznění3 50 2 2" xfId="9423"/>
    <cellStyle name="20 % – Zvýraznění3 50 3" xfId="9424"/>
    <cellStyle name="20 % – Zvýraznění3 50 3 2" xfId="9425"/>
    <cellStyle name="20 % – Zvýraznění3 50 4" xfId="9426"/>
    <cellStyle name="20 % – Zvýraznění3 50 4 2" xfId="9427"/>
    <cellStyle name="20 % – Zvýraznění3 50 5" xfId="9428"/>
    <cellStyle name="20 % – Zvýraznění3 50 5 2" xfId="9429"/>
    <cellStyle name="20 % – Zvýraznění3 50 6" xfId="9430"/>
    <cellStyle name="20 % – Zvýraznění3 50 6 2" xfId="9431"/>
    <cellStyle name="20 % – Zvýraznění3 50 7" xfId="9432"/>
    <cellStyle name="20 % – Zvýraznění3 50 7 2" xfId="9433"/>
    <cellStyle name="20 % – Zvýraznění3 50 8" xfId="9434"/>
    <cellStyle name="20 % – Zvýraznění3 50 8 2" xfId="9435"/>
    <cellStyle name="20 % – Zvýraznění3 50 9" xfId="9436"/>
    <cellStyle name="20 % – Zvýraznění3 50 9 2" xfId="9437"/>
    <cellStyle name="20 % – Zvýraznění3 51" xfId="9438"/>
    <cellStyle name="20 % – Zvýraznění3 51 10" xfId="9439"/>
    <cellStyle name="20 % – Zvýraznění3 51 10 2" xfId="9440"/>
    <cellStyle name="20 % – Zvýraznění3 51 11" xfId="9441"/>
    <cellStyle name="20 % – Zvýraznění3 51 11 2" xfId="9442"/>
    <cellStyle name="20 % – Zvýraznění3 51 12" xfId="9443"/>
    <cellStyle name="20 % – Zvýraznění3 51 12 2" xfId="9444"/>
    <cellStyle name="20 % – Zvýraznění3 51 13" xfId="9445"/>
    <cellStyle name="20 % – Zvýraznění3 51 13 2" xfId="9446"/>
    <cellStyle name="20 % – Zvýraznění3 51 14" xfId="9447"/>
    <cellStyle name="20 % – Zvýraznění3 51 14 2" xfId="9448"/>
    <cellStyle name="20 % – Zvýraznění3 51 15" xfId="9449"/>
    <cellStyle name="20 % – Zvýraznění3 51 15 2" xfId="9450"/>
    <cellStyle name="20 % – Zvýraznění3 51 16" xfId="9451"/>
    <cellStyle name="20 % – Zvýraznění3 51 17" xfId="45688"/>
    <cellStyle name="20 % – Zvýraznění3 51 2" xfId="9452"/>
    <cellStyle name="20 % – Zvýraznění3 51 2 2" xfId="9453"/>
    <cellStyle name="20 % – Zvýraznění3 51 3" xfId="9454"/>
    <cellStyle name="20 % – Zvýraznění3 51 3 2" xfId="9455"/>
    <cellStyle name="20 % – Zvýraznění3 51 4" xfId="9456"/>
    <cellStyle name="20 % – Zvýraznění3 51 4 2" xfId="9457"/>
    <cellStyle name="20 % – Zvýraznění3 51 5" xfId="9458"/>
    <cellStyle name="20 % – Zvýraznění3 51 5 2" xfId="9459"/>
    <cellStyle name="20 % – Zvýraznění3 51 6" xfId="9460"/>
    <cellStyle name="20 % – Zvýraznění3 51 6 2" xfId="9461"/>
    <cellStyle name="20 % – Zvýraznění3 51 7" xfId="9462"/>
    <cellStyle name="20 % – Zvýraznění3 51 7 2" xfId="9463"/>
    <cellStyle name="20 % – Zvýraznění3 51 8" xfId="9464"/>
    <cellStyle name="20 % – Zvýraznění3 51 8 2" xfId="9465"/>
    <cellStyle name="20 % – Zvýraznění3 51 9" xfId="9466"/>
    <cellStyle name="20 % – Zvýraznění3 51 9 2" xfId="9467"/>
    <cellStyle name="20 % – Zvýraznění3 52" xfId="9468"/>
    <cellStyle name="20 % – Zvýraznění3 52 10" xfId="9469"/>
    <cellStyle name="20 % – Zvýraznění3 52 10 2" xfId="9470"/>
    <cellStyle name="20 % – Zvýraznění3 52 11" xfId="9471"/>
    <cellStyle name="20 % – Zvýraznění3 52 11 2" xfId="9472"/>
    <cellStyle name="20 % – Zvýraznění3 52 12" xfId="9473"/>
    <cellStyle name="20 % – Zvýraznění3 52 12 2" xfId="9474"/>
    <cellStyle name="20 % – Zvýraznění3 52 13" xfId="9475"/>
    <cellStyle name="20 % – Zvýraznění3 52 13 2" xfId="9476"/>
    <cellStyle name="20 % – Zvýraznění3 52 14" xfId="9477"/>
    <cellStyle name="20 % – Zvýraznění3 52 14 2" xfId="9478"/>
    <cellStyle name="20 % – Zvýraznění3 52 15" xfId="9479"/>
    <cellStyle name="20 % – Zvýraznění3 52 15 2" xfId="9480"/>
    <cellStyle name="20 % – Zvýraznění3 52 16" xfId="9481"/>
    <cellStyle name="20 % – Zvýraznění3 52 17" xfId="45494"/>
    <cellStyle name="20 % – Zvýraznění3 52 2" xfId="9482"/>
    <cellStyle name="20 % – Zvýraznění3 52 2 2" xfId="9483"/>
    <cellStyle name="20 % – Zvýraznění3 52 3" xfId="9484"/>
    <cellStyle name="20 % – Zvýraznění3 52 3 2" xfId="9485"/>
    <cellStyle name="20 % – Zvýraznění3 52 4" xfId="9486"/>
    <cellStyle name="20 % – Zvýraznění3 52 4 2" xfId="9487"/>
    <cellStyle name="20 % – Zvýraznění3 52 5" xfId="9488"/>
    <cellStyle name="20 % – Zvýraznění3 52 5 2" xfId="9489"/>
    <cellStyle name="20 % – Zvýraznění3 52 6" xfId="9490"/>
    <cellStyle name="20 % – Zvýraznění3 52 6 2" xfId="9491"/>
    <cellStyle name="20 % – Zvýraznění3 52 7" xfId="9492"/>
    <cellStyle name="20 % – Zvýraznění3 52 7 2" xfId="9493"/>
    <cellStyle name="20 % – Zvýraznění3 52 8" xfId="9494"/>
    <cellStyle name="20 % – Zvýraznění3 52 8 2" xfId="9495"/>
    <cellStyle name="20 % – Zvýraznění3 52 9" xfId="9496"/>
    <cellStyle name="20 % – Zvýraznění3 52 9 2" xfId="9497"/>
    <cellStyle name="20 % – Zvýraznění3 53" xfId="9498"/>
    <cellStyle name="20 % – Zvýraznění3 53 10" xfId="9499"/>
    <cellStyle name="20 % – Zvýraznění3 53 10 2" xfId="9500"/>
    <cellStyle name="20 % – Zvýraznění3 53 11" xfId="9501"/>
    <cellStyle name="20 % – Zvýraznění3 53 11 2" xfId="9502"/>
    <cellStyle name="20 % – Zvýraznění3 53 12" xfId="9503"/>
    <cellStyle name="20 % – Zvýraznění3 53 12 2" xfId="9504"/>
    <cellStyle name="20 % – Zvýraznění3 53 13" xfId="9505"/>
    <cellStyle name="20 % – Zvýraznění3 53 13 2" xfId="9506"/>
    <cellStyle name="20 % – Zvýraznění3 53 14" xfId="9507"/>
    <cellStyle name="20 % – Zvýraznění3 53 14 2" xfId="9508"/>
    <cellStyle name="20 % – Zvýraznění3 53 15" xfId="9509"/>
    <cellStyle name="20 % – Zvýraznění3 53 15 2" xfId="9510"/>
    <cellStyle name="20 % – Zvýraznění3 53 16" xfId="9511"/>
    <cellStyle name="20 % – Zvýraznění3 53 17" xfId="45721"/>
    <cellStyle name="20 % – Zvýraznění3 53 2" xfId="9512"/>
    <cellStyle name="20 % – Zvýraznění3 53 2 2" xfId="9513"/>
    <cellStyle name="20 % – Zvýraznění3 53 3" xfId="9514"/>
    <cellStyle name="20 % – Zvýraznění3 53 3 2" xfId="9515"/>
    <cellStyle name="20 % – Zvýraznění3 53 4" xfId="9516"/>
    <cellStyle name="20 % – Zvýraznění3 53 4 2" xfId="9517"/>
    <cellStyle name="20 % – Zvýraznění3 53 5" xfId="9518"/>
    <cellStyle name="20 % – Zvýraznění3 53 5 2" xfId="9519"/>
    <cellStyle name="20 % – Zvýraznění3 53 6" xfId="9520"/>
    <cellStyle name="20 % – Zvýraznění3 53 6 2" xfId="9521"/>
    <cellStyle name="20 % – Zvýraznění3 53 7" xfId="9522"/>
    <cellStyle name="20 % – Zvýraznění3 53 7 2" xfId="9523"/>
    <cellStyle name="20 % – Zvýraznění3 53 8" xfId="9524"/>
    <cellStyle name="20 % – Zvýraznění3 53 8 2" xfId="9525"/>
    <cellStyle name="20 % – Zvýraznění3 53 9" xfId="9526"/>
    <cellStyle name="20 % – Zvýraznění3 53 9 2" xfId="9527"/>
    <cellStyle name="20 % – Zvýraznění3 54" xfId="9528"/>
    <cellStyle name="20 % – Zvýraznění3 54 10" xfId="9529"/>
    <cellStyle name="20 % – Zvýraznění3 54 10 2" xfId="9530"/>
    <cellStyle name="20 % – Zvýraznění3 54 11" xfId="9531"/>
    <cellStyle name="20 % – Zvýraznění3 54 11 2" xfId="9532"/>
    <cellStyle name="20 % – Zvýraznění3 54 12" xfId="9533"/>
    <cellStyle name="20 % – Zvýraznění3 54 12 2" xfId="9534"/>
    <cellStyle name="20 % – Zvýraznění3 54 13" xfId="9535"/>
    <cellStyle name="20 % – Zvýraznění3 54 13 2" xfId="9536"/>
    <cellStyle name="20 % – Zvýraznění3 54 14" xfId="9537"/>
    <cellStyle name="20 % – Zvýraznění3 54 14 2" xfId="9538"/>
    <cellStyle name="20 % – Zvýraznění3 54 15" xfId="9539"/>
    <cellStyle name="20 % – Zvýraznění3 54 15 2" xfId="9540"/>
    <cellStyle name="20 % – Zvýraznění3 54 16" xfId="9541"/>
    <cellStyle name="20 % – Zvýraznění3 54 17" xfId="45793"/>
    <cellStyle name="20 % – Zvýraznění3 54 2" xfId="9542"/>
    <cellStyle name="20 % – Zvýraznění3 54 2 2" xfId="9543"/>
    <cellStyle name="20 % – Zvýraznění3 54 3" xfId="9544"/>
    <cellStyle name="20 % – Zvýraznění3 54 3 2" xfId="9545"/>
    <cellStyle name="20 % – Zvýraznění3 54 4" xfId="9546"/>
    <cellStyle name="20 % – Zvýraznění3 54 4 2" xfId="9547"/>
    <cellStyle name="20 % – Zvýraznění3 54 5" xfId="9548"/>
    <cellStyle name="20 % – Zvýraznění3 54 5 2" xfId="9549"/>
    <cellStyle name="20 % – Zvýraznění3 54 6" xfId="9550"/>
    <cellStyle name="20 % – Zvýraznění3 54 6 2" xfId="9551"/>
    <cellStyle name="20 % – Zvýraznění3 54 7" xfId="9552"/>
    <cellStyle name="20 % – Zvýraznění3 54 7 2" xfId="9553"/>
    <cellStyle name="20 % – Zvýraznění3 54 8" xfId="9554"/>
    <cellStyle name="20 % – Zvýraznění3 54 8 2" xfId="9555"/>
    <cellStyle name="20 % – Zvýraznění3 54 9" xfId="9556"/>
    <cellStyle name="20 % – Zvýraznění3 54 9 2" xfId="9557"/>
    <cellStyle name="20 % – Zvýraznění3 55" xfId="9558"/>
    <cellStyle name="20 % – Zvýraznění3 55 10" xfId="9559"/>
    <cellStyle name="20 % – Zvýraznění3 55 10 2" xfId="9560"/>
    <cellStyle name="20 % – Zvýraznění3 55 11" xfId="9561"/>
    <cellStyle name="20 % – Zvýraznění3 55 11 2" xfId="9562"/>
    <cellStyle name="20 % – Zvýraznění3 55 12" xfId="9563"/>
    <cellStyle name="20 % – Zvýraznění3 55 12 2" xfId="9564"/>
    <cellStyle name="20 % – Zvýraznění3 55 13" xfId="9565"/>
    <cellStyle name="20 % – Zvýraznění3 55 13 2" xfId="9566"/>
    <cellStyle name="20 % – Zvýraznění3 55 14" xfId="9567"/>
    <cellStyle name="20 % – Zvýraznění3 55 14 2" xfId="9568"/>
    <cellStyle name="20 % – Zvýraznění3 55 15" xfId="9569"/>
    <cellStyle name="20 % – Zvýraznění3 55 15 2" xfId="9570"/>
    <cellStyle name="20 % – Zvýraznění3 55 16" xfId="9571"/>
    <cellStyle name="20 % – Zvýraznění3 55 17" xfId="45827"/>
    <cellStyle name="20 % – Zvýraznění3 55 2" xfId="9572"/>
    <cellStyle name="20 % – Zvýraznění3 55 2 2" xfId="9573"/>
    <cellStyle name="20 % – Zvýraznění3 55 3" xfId="9574"/>
    <cellStyle name="20 % – Zvýraznění3 55 3 2" xfId="9575"/>
    <cellStyle name="20 % – Zvýraznění3 55 4" xfId="9576"/>
    <cellStyle name="20 % – Zvýraznění3 55 4 2" xfId="9577"/>
    <cellStyle name="20 % – Zvýraznění3 55 5" xfId="9578"/>
    <cellStyle name="20 % – Zvýraznění3 55 5 2" xfId="9579"/>
    <cellStyle name="20 % – Zvýraznění3 55 6" xfId="9580"/>
    <cellStyle name="20 % – Zvýraznění3 55 6 2" xfId="9581"/>
    <cellStyle name="20 % – Zvýraznění3 55 7" xfId="9582"/>
    <cellStyle name="20 % – Zvýraznění3 55 7 2" xfId="9583"/>
    <cellStyle name="20 % – Zvýraznění3 55 8" xfId="9584"/>
    <cellStyle name="20 % – Zvýraznění3 55 8 2" xfId="9585"/>
    <cellStyle name="20 % – Zvýraznění3 55 9" xfId="9586"/>
    <cellStyle name="20 % – Zvýraznění3 55 9 2" xfId="9587"/>
    <cellStyle name="20 % – Zvýraznění3 56" xfId="9588"/>
    <cellStyle name="20 % – Zvýraznění3 56 10" xfId="9589"/>
    <cellStyle name="20 % – Zvýraznění3 56 10 2" xfId="9590"/>
    <cellStyle name="20 % – Zvýraznění3 56 11" xfId="9591"/>
    <cellStyle name="20 % – Zvýraznění3 56 11 2" xfId="9592"/>
    <cellStyle name="20 % – Zvýraznění3 56 12" xfId="9593"/>
    <cellStyle name="20 % – Zvýraznění3 56 12 2" xfId="9594"/>
    <cellStyle name="20 % – Zvýraznění3 56 13" xfId="9595"/>
    <cellStyle name="20 % – Zvýraznění3 56 13 2" xfId="9596"/>
    <cellStyle name="20 % – Zvýraznění3 56 14" xfId="9597"/>
    <cellStyle name="20 % – Zvýraznění3 56 14 2" xfId="9598"/>
    <cellStyle name="20 % – Zvýraznění3 56 15" xfId="9599"/>
    <cellStyle name="20 % – Zvýraznění3 56 15 2" xfId="9600"/>
    <cellStyle name="20 % – Zvýraznění3 56 16" xfId="9601"/>
    <cellStyle name="20 % – Zvýraznění3 56 17" xfId="45902"/>
    <cellStyle name="20 % – Zvýraznění3 56 2" xfId="9602"/>
    <cellStyle name="20 % – Zvýraznění3 56 2 2" xfId="9603"/>
    <cellStyle name="20 % – Zvýraznění3 56 3" xfId="9604"/>
    <cellStyle name="20 % – Zvýraznění3 56 3 2" xfId="9605"/>
    <cellStyle name="20 % – Zvýraznění3 56 4" xfId="9606"/>
    <cellStyle name="20 % – Zvýraznění3 56 4 2" xfId="9607"/>
    <cellStyle name="20 % – Zvýraznění3 56 5" xfId="9608"/>
    <cellStyle name="20 % – Zvýraznění3 56 5 2" xfId="9609"/>
    <cellStyle name="20 % – Zvýraznění3 56 6" xfId="9610"/>
    <cellStyle name="20 % – Zvýraznění3 56 6 2" xfId="9611"/>
    <cellStyle name="20 % – Zvýraznění3 56 7" xfId="9612"/>
    <cellStyle name="20 % – Zvýraznění3 56 7 2" xfId="9613"/>
    <cellStyle name="20 % – Zvýraznění3 56 8" xfId="9614"/>
    <cellStyle name="20 % – Zvýraznění3 56 8 2" xfId="9615"/>
    <cellStyle name="20 % – Zvýraznění3 56 9" xfId="9616"/>
    <cellStyle name="20 % – Zvýraznění3 56 9 2" xfId="9617"/>
    <cellStyle name="20 % – Zvýraznění3 57" xfId="9618"/>
    <cellStyle name="20 % – Zvýraznění3 57 10" xfId="9619"/>
    <cellStyle name="20 % – Zvýraznění3 57 10 2" xfId="9620"/>
    <cellStyle name="20 % – Zvýraznění3 57 11" xfId="9621"/>
    <cellStyle name="20 % – Zvýraznění3 57 11 2" xfId="9622"/>
    <cellStyle name="20 % – Zvýraznění3 57 12" xfId="9623"/>
    <cellStyle name="20 % – Zvýraznění3 57 12 2" xfId="9624"/>
    <cellStyle name="20 % – Zvýraznění3 57 13" xfId="9625"/>
    <cellStyle name="20 % – Zvýraznění3 57 13 2" xfId="9626"/>
    <cellStyle name="20 % – Zvýraznění3 57 14" xfId="9627"/>
    <cellStyle name="20 % – Zvýraznění3 57 14 2" xfId="9628"/>
    <cellStyle name="20 % – Zvýraznění3 57 15" xfId="9629"/>
    <cellStyle name="20 % – Zvýraznění3 57 15 2" xfId="9630"/>
    <cellStyle name="20 % – Zvýraznění3 57 16" xfId="9631"/>
    <cellStyle name="20 % – Zvýraznění3 57 17" xfId="45950"/>
    <cellStyle name="20 % – Zvýraznění3 57 2" xfId="9632"/>
    <cellStyle name="20 % – Zvýraznění3 57 2 2" xfId="9633"/>
    <cellStyle name="20 % – Zvýraznění3 57 3" xfId="9634"/>
    <cellStyle name="20 % – Zvýraznění3 57 3 2" xfId="9635"/>
    <cellStyle name="20 % – Zvýraznění3 57 4" xfId="9636"/>
    <cellStyle name="20 % – Zvýraznění3 57 4 2" xfId="9637"/>
    <cellStyle name="20 % – Zvýraznění3 57 5" xfId="9638"/>
    <cellStyle name="20 % – Zvýraznění3 57 5 2" xfId="9639"/>
    <cellStyle name="20 % – Zvýraznění3 57 6" xfId="9640"/>
    <cellStyle name="20 % – Zvýraznění3 57 6 2" xfId="9641"/>
    <cellStyle name="20 % – Zvýraznění3 57 7" xfId="9642"/>
    <cellStyle name="20 % – Zvýraznění3 57 7 2" xfId="9643"/>
    <cellStyle name="20 % – Zvýraznění3 57 8" xfId="9644"/>
    <cellStyle name="20 % – Zvýraznění3 57 8 2" xfId="9645"/>
    <cellStyle name="20 % – Zvýraznění3 57 9" xfId="9646"/>
    <cellStyle name="20 % – Zvýraznění3 57 9 2" xfId="9647"/>
    <cellStyle name="20 % – Zvýraznění3 58" xfId="9648"/>
    <cellStyle name="20 % – Zvýraznění3 58 10" xfId="9649"/>
    <cellStyle name="20 % – Zvýraznění3 58 10 2" xfId="9650"/>
    <cellStyle name="20 % – Zvýraznění3 58 11" xfId="9651"/>
    <cellStyle name="20 % – Zvýraznění3 58 11 2" xfId="9652"/>
    <cellStyle name="20 % – Zvýraznění3 58 12" xfId="9653"/>
    <cellStyle name="20 % – Zvýraznění3 58 12 2" xfId="9654"/>
    <cellStyle name="20 % – Zvýraznění3 58 13" xfId="9655"/>
    <cellStyle name="20 % – Zvýraznění3 58 13 2" xfId="9656"/>
    <cellStyle name="20 % – Zvýraznění3 58 14" xfId="9657"/>
    <cellStyle name="20 % – Zvýraznění3 58 14 2" xfId="9658"/>
    <cellStyle name="20 % – Zvýraznění3 58 15" xfId="9659"/>
    <cellStyle name="20 % – Zvýraznění3 58 15 2" xfId="9660"/>
    <cellStyle name="20 % – Zvýraznění3 58 16" xfId="9661"/>
    <cellStyle name="20 % – Zvýraznění3 58 17" xfId="45996"/>
    <cellStyle name="20 % – Zvýraznění3 58 2" xfId="9662"/>
    <cellStyle name="20 % – Zvýraznění3 58 2 2" xfId="9663"/>
    <cellStyle name="20 % – Zvýraznění3 58 3" xfId="9664"/>
    <cellStyle name="20 % – Zvýraznění3 58 3 2" xfId="9665"/>
    <cellStyle name="20 % – Zvýraznění3 58 4" xfId="9666"/>
    <cellStyle name="20 % – Zvýraznění3 58 4 2" xfId="9667"/>
    <cellStyle name="20 % – Zvýraznění3 58 5" xfId="9668"/>
    <cellStyle name="20 % – Zvýraznění3 58 5 2" xfId="9669"/>
    <cellStyle name="20 % – Zvýraznění3 58 6" xfId="9670"/>
    <cellStyle name="20 % – Zvýraznění3 58 6 2" xfId="9671"/>
    <cellStyle name="20 % – Zvýraznění3 58 7" xfId="9672"/>
    <cellStyle name="20 % – Zvýraznění3 58 7 2" xfId="9673"/>
    <cellStyle name="20 % – Zvýraznění3 58 8" xfId="9674"/>
    <cellStyle name="20 % – Zvýraznění3 58 8 2" xfId="9675"/>
    <cellStyle name="20 % – Zvýraznění3 58 9" xfId="9676"/>
    <cellStyle name="20 % – Zvýraznění3 58 9 2" xfId="9677"/>
    <cellStyle name="20 % – Zvýraznění3 59" xfId="9678"/>
    <cellStyle name="20 % – Zvýraznění3 59 10" xfId="9679"/>
    <cellStyle name="20 % – Zvýraznění3 59 10 2" xfId="9680"/>
    <cellStyle name="20 % – Zvýraznění3 59 11" xfId="9681"/>
    <cellStyle name="20 % – Zvýraznění3 59 11 2" xfId="9682"/>
    <cellStyle name="20 % – Zvýraznění3 59 12" xfId="9683"/>
    <cellStyle name="20 % – Zvýraznění3 59 12 2" xfId="9684"/>
    <cellStyle name="20 % – Zvýraznění3 59 13" xfId="9685"/>
    <cellStyle name="20 % – Zvýraznění3 59 13 2" xfId="9686"/>
    <cellStyle name="20 % – Zvýraznění3 59 14" xfId="9687"/>
    <cellStyle name="20 % – Zvýraznění3 59 14 2" xfId="9688"/>
    <cellStyle name="20 % – Zvýraznění3 59 15" xfId="9689"/>
    <cellStyle name="20 % – Zvýraznění3 59 15 2" xfId="9690"/>
    <cellStyle name="20 % – Zvýraznění3 59 16" xfId="9691"/>
    <cellStyle name="20 % – Zvýraznění3 59 17" xfId="45867"/>
    <cellStyle name="20 % – Zvýraznění3 59 2" xfId="9692"/>
    <cellStyle name="20 % – Zvýraznění3 59 2 2" xfId="9693"/>
    <cellStyle name="20 % – Zvýraznění3 59 3" xfId="9694"/>
    <cellStyle name="20 % – Zvýraznění3 59 3 2" xfId="9695"/>
    <cellStyle name="20 % – Zvýraznění3 59 4" xfId="9696"/>
    <cellStyle name="20 % – Zvýraznění3 59 4 2" xfId="9697"/>
    <cellStyle name="20 % – Zvýraznění3 59 5" xfId="9698"/>
    <cellStyle name="20 % – Zvýraznění3 59 5 2" xfId="9699"/>
    <cellStyle name="20 % – Zvýraznění3 59 6" xfId="9700"/>
    <cellStyle name="20 % – Zvýraznění3 59 6 2" xfId="9701"/>
    <cellStyle name="20 % – Zvýraznění3 59 7" xfId="9702"/>
    <cellStyle name="20 % – Zvýraznění3 59 7 2" xfId="9703"/>
    <cellStyle name="20 % – Zvýraznění3 59 8" xfId="9704"/>
    <cellStyle name="20 % – Zvýraznění3 59 8 2" xfId="9705"/>
    <cellStyle name="20 % – Zvýraznění3 59 9" xfId="9706"/>
    <cellStyle name="20 % – Zvýraznění3 59 9 2" xfId="9707"/>
    <cellStyle name="20 % – Zvýraznění3 6" xfId="155"/>
    <cellStyle name="20 % – Zvýraznění3 6 10" xfId="9709"/>
    <cellStyle name="20 % – Zvýraznění3 6 10 2" xfId="9710"/>
    <cellStyle name="20 % – Zvýraznění3 6 11" xfId="9711"/>
    <cellStyle name="20 % – Zvýraznění3 6 11 2" xfId="9712"/>
    <cellStyle name="20 % – Zvýraznění3 6 12" xfId="9713"/>
    <cellStyle name="20 % – Zvýraznění3 6 12 2" xfId="9714"/>
    <cellStyle name="20 % – Zvýraznění3 6 13" xfId="9715"/>
    <cellStyle name="20 % – Zvýraznění3 6 13 2" xfId="9716"/>
    <cellStyle name="20 % – Zvýraznění3 6 14" xfId="9717"/>
    <cellStyle name="20 % – Zvýraznění3 6 14 2" xfId="9718"/>
    <cellStyle name="20 % – Zvýraznění3 6 15" xfId="9719"/>
    <cellStyle name="20 % – Zvýraznění3 6 15 2" xfId="9720"/>
    <cellStyle name="20 % – Zvýraznění3 6 16" xfId="9721"/>
    <cellStyle name="20 % – Zvýraznění3 6 17" xfId="9708"/>
    <cellStyle name="20 % – Zvýraznění3 6 18" xfId="43700"/>
    <cellStyle name="20 % – Zvýraznění3 6 2" xfId="9722"/>
    <cellStyle name="20 % – Zvýraznění3 6 2 2" xfId="9723"/>
    <cellStyle name="20 % – Zvýraznění3 6 3" xfId="9724"/>
    <cellStyle name="20 % – Zvýraznění3 6 3 2" xfId="9725"/>
    <cellStyle name="20 % – Zvýraznění3 6 4" xfId="9726"/>
    <cellStyle name="20 % – Zvýraznění3 6 4 2" xfId="9727"/>
    <cellStyle name="20 % – Zvýraznění3 6 5" xfId="9728"/>
    <cellStyle name="20 % – Zvýraznění3 6 5 2" xfId="9729"/>
    <cellStyle name="20 % – Zvýraznění3 6 6" xfId="9730"/>
    <cellStyle name="20 % – Zvýraznění3 6 6 2" xfId="9731"/>
    <cellStyle name="20 % – Zvýraznění3 6 7" xfId="9732"/>
    <cellStyle name="20 % – Zvýraznění3 6 7 2" xfId="9733"/>
    <cellStyle name="20 % – Zvýraznění3 6 8" xfId="9734"/>
    <cellStyle name="20 % – Zvýraznění3 6 8 2" xfId="9735"/>
    <cellStyle name="20 % – Zvýraznění3 6 9" xfId="9736"/>
    <cellStyle name="20 % – Zvýraznění3 6 9 2" xfId="9737"/>
    <cellStyle name="20 % – Zvýraznění3 60" xfId="9738"/>
    <cellStyle name="20 % – Zvýraznění3 60 10" xfId="9739"/>
    <cellStyle name="20 % – Zvýraznění3 60 10 2" xfId="9740"/>
    <cellStyle name="20 % – Zvýraznění3 60 11" xfId="9741"/>
    <cellStyle name="20 % – Zvýraznění3 60 11 2" xfId="9742"/>
    <cellStyle name="20 % – Zvýraznění3 60 12" xfId="9743"/>
    <cellStyle name="20 % – Zvýraznění3 60 12 2" xfId="9744"/>
    <cellStyle name="20 % – Zvýraznění3 60 13" xfId="9745"/>
    <cellStyle name="20 % – Zvýraznění3 60 13 2" xfId="9746"/>
    <cellStyle name="20 % – Zvýraznění3 60 14" xfId="9747"/>
    <cellStyle name="20 % – Zvýraznění3 60 14 2" xfId="9748"/>
    <cellStyle name="20 % – Zvýraznění3 60 15" xfId="9749"/>
    <cellStyle name="20 % – Zvýraznění3 60 15 2" xfId="9750"/>
    <cellStyle name="20 % – Zvýraznění3 60 16" xfId="9751"/>
    <cellStyle name="20 % – Zvýraznění3 60 2" xfId="9752"/>
    <cellStyle name="20 % – Zvýraznění3 60 2 2" xfId="9753"/>
    <cellStyle name="20 % – Zvýraznění3 60 3" xfId="9754"/>
    <cellStyle name="20 % – Zvýraznění3 60 3 2" xfId="9755"/>
    <cellStyle name="20 % – Zvýraznění3 60 4" xfId="9756"/>
    <cellStyle name="20 % – Zvýraznění3 60 4 2" xfId="9757"/>
    <cellStyle name="20 % – Zvýraznění3 60 5" xfId="9758"/>
    <cellStyle name="20 % – Zvýraznění3 60 5 2" xfId="9759"/>
    <cellStyle name="20 % – Zvýraznění3 60 6" xfId="9760"/>
    <cellStyle name="20 % – Zvýraznění3 60 6 2" xfId="9761"/>
    <cellStyle name="20 % – Zvýraznění3 60 7" xfId="9762"/>
    <cellStyle name="20 % – Zvýraznění3 60 7 2" xfId="9763"/>
    <cellStyle name="20 % – Zvýraznění3 60 8" xfId="9764"/>
    <cellStyle name="20 % – Zvýraznění3 60 8 2" xfId="9765"/>
    <cellStyle name="20 % – Zvýraznění3 60 9" xfId="9766"/>
    <cellStyle name="20 % – Zvýraznění3 60 9 2" xfId="9767"/>
    <cellStyle name="20 % – Zvýraznění3 61" xfId="9768"/>
    <cellStyle name="20 % – Zvýraznění3 61 10" xfId="9769"/>
    <cellStyle name="20 % – Zvýraznění3 61 10 2" xfId="9770"/>
    <cellStyle name="20 % – Zvýraznění3 61 11" xfId="9771"/>
    <cellStyle name="20 % – Zvýraznění3 61 11 2" xfId="9772"/>
    <cellStyle name="20 % – Zvýraznění3 61 12" xfId="9773"/>
    <cellStyle name="20 % – Zvýraznění3 61 12 2" xfId="9774"/>
    <cellStyle name="20 % – Zvýraznění3 61 13" xfId="9775"/>
    <cellStyle name="20 % – Zvýraznění3 61 13 2" xfId="9776"/>
    <cellStyle name="20 % – Zvýraznění3 61 14" xfId="9777"/>
    <cellStyle name="20 % – Zvýraznění3 61 14 2" xfId="9778"/>
    <cellStyle name="20 % – Zvýraznění3 61 15" xfId="9779"/>
    <cellStyle name="20 % – Zvýraznění3 61 15 2" xfId="9780"/>
    <cellStyle name="20 % – Zvýraznění3 61 16" xfId="9781"/>
    <cellStyle name="20 % – Zvýraznění3 61 2" xfId="9782"/>
    <cellStyle name="20 % – Zvýraznění3 61 2 2" xfId="9783"/>
    <cellStyle name="20 % – Zvýraznění3 61 3" xfId="9784"/>
    <cellStyle name="20 % – Zvýraznění3 61 3 2" xfId="9785"/>
    <cellStyle name="20 % – Zvýraznění3 61 4" xfId="9786"/>
    <cellStyle name="20 % – Zvýraznění3 61 4 2" xfId="9787"/>
    <cellStyle name="20 % – Zvýraznění3 61 5" xfId="9788"/>
    <cellStyle name="20 % – Zvýraznění3 61 5 2" xfId="9789"/>
    <cellStyle name="20 % – Zvýraznění3 61 6" xfId="9790"/>
    <cellStyle name="20 % – Zvýraznění3 61 6 2" xfId="9791"/>
    <cellStyle name="20 % – Zvýraznění3 61 7" xfId="9792"/>
    <cellStyle name="20 % – Zvýraznění3 61 7 2" xfId="9793"/>
    <cellStyle name="20 % – Zvýraznění3 61 8" xfId="9794"/>
    <cellStyle name="20 % – Zvýraznění3 61 8 2" xfId="9795"/>
    <cellStyle name="20 % – Zvýraznění3 61 9" xfId="9796"/>
    <cellStyle name="20 % – Zvýraznění3 61 9 2" xfId="9797"/>
    <cellStyle name="20 % – Zvýraznění3 62" xfId="9798"/>
    <cellStyle name="20 % – Zvýraznění3 62 10" xfId="9799"/>
    <cellStyle name="20 % – Zvýraznění3 62 10 2" xfId="9800"/>
    <cellStyle name="20 % – Zvýraznění3 62 11" xfId="9801"/>
    <cellStyle name="20 % – Zvýraznění3 62 11 2" xfId="9802"/>
    <cellStyle name="20 % – Zvýraznění3 62 12" xfId="9803"/>
    <cellStyle name="20 % – Zvýraznění3 62 12 2" xfId="9804"/>
    <cellStyle name="20 % – Zvýraznění3 62 13" xfId="9805"/>
    <cellStyle name="20 % – Zvýraznění3 62 13 2" xfId="9806"/>
    <cellStyle name="20 % – Zvýraznění3 62 14" xfId="9807"/>
    <cellStyle name="20 % – Zvýraznění3 62 14 2" xfId="9808"/>
    <cellStyle name="20 % – Zvýraznění3 62 15" xfId="9809"/>
    <cellStyle name="20 % – Zvýraznění3 62 15 2" xfId="9810"/>
    <cellStyle name="20 % – Zvýraznění3 62 16" xfId="9811"/>
    <cellStyle name="20 % – Zvýraznění3 62 2" xfId="9812"/>
    <cellStyle name="20 % – Zvýraznění3 62 2 2" xfId="9813"/>
    <cellStyle name="20 % – Zvýraznění3 62 3" xfId="9814"/>
    <cellStyle name="20 % – Zvýraznění3 62 3 2" xfId="9815"/>
    <cellStyle name="20 % – Zvýraznění3 62 4" xfId="9816"/>
    <cellStyle name="20 % – Zvýraznění3 62 4 2" xfId="9817"/>
    <cellStyle name="20 % – Zvýraznění3 62 5" xfId="9818"/>
    <cellStyle name="20 % – Zvýraznění3 62 5 2" xfId="9819"/>
    <cellStyle name="20 % – Zvýraznění3 62 6" xfId="9820"/>
    <cellStyle name="20 % – Zvýraznění3 62 6 2" xfId="9821"/>
    <cellStyle name="20 % – Zvýraznění3 62 7" xfId="9822"/>
    <cellStyle name="20 % – Zvýraznění3 62 7 2" xfId="9823"/>
    <cellStyle name="20 % – Zvýraznění3 62 8" xfId="9824"/>
    <cellStyle name="20 % – Zvýraznění3 62 8 2" xfId="9825"/>
    <cellStyle name="20 % – Zvýraznění3 62 9" xfId="9826"/>
    <cellStyle name="20 % – Zvýraznění3 62 9 2" xfId="9827"/>
    <cellStyle name="20 % – Zvýraznění3 63" xfId="9828"/>
    <cellStyle name="20 % – Zvýraznění3 63 10" xfId="9829"/>
    <cellStyle name="20 % – Zvýraznění3 63 10 2" xfId="9830"/>
    <cellStyle name="20 % – Zvýraznění3 63 11" xfId="9831"/>
    <cellStyle name="20 % – Zvýraznění3 63 11 2" xfId="9832"/>
    <cellStyle name="20 % – Zvýraznění3 63 12" xfId="9833"/>
    <cellStyle name="20 % – Zvýraznění3 63 12 2" xfId="9834"/>
    <cellStyle name="20 % – Zvýraznění3 63 13" xfId="9835"/>
    <cellStyle name="20 % – Zvýraznění3 63 13 2" xfId="9836"/>
    <cellStyle name="20 % – Zvýraznění3 63 14" xfId="9837"/>
    <cellStyle name="20 % – Zvýraznění3 63 14 2" xfId="9838"/>
    <cellStyle name="20 % – Zvýraznění3 63 15" xfId="9839"/>
    <cellStyle name="20 % – Zvýraznění3 63 15 2" xfId="9840"/>
    <cellStyle name="20 % – Zvýraznění3 63 16" xfId="9841"/>
    <cellStyle name="20 % – Zvýraznění3 63 2" xfId="9842"/>
    <cellStyle name="20 % – Zvýraznění3 63 2 2" xfId="9843"/>
    <cellStyle name="20 % – Zvýraznění3 63 3" xfId="9844"/>
    <cellStyle name="20 % – Zvýraznění3 63 3 2" xfId="9845"/>
    <cellStyle name="20 % – Zvýraznění3 63 4" xfId="9846"/>
    <cellStyle name="20 % – Zvýraznění3 63 4 2" xfId="9847"/>
    <cellStyle name="20 % – Zvýraznění3 63 5" xfId="9848"/>
    <cellStyle name="20 % – Zvýraznění3 63 5 2" xfId="9849"/>
    <cellStyle name="20 % – Zvýraznění3 63 6" xfId="9850"/>
    <cellStyle name="20 % – Zvýraznění3 63 6 2" xfId="9851"/>
    <cellStyle name="20 % – Zvýraznění3 63 7" xfId="9852"/>
    <cellStyle name="20 % – Zvýraznění3 63 7 2" xfId="9853"/>
    <cellStyle name="20 % – Zvýraznění3 63 8" xfId="9854"/>
    <cellStyle name="20 % – Zvýraznění3 63 8 2" xfId="9855"/>
    <cellStyle name="20 % – Zvýraznění3 63 9" xfId="9856"/>
    <cellStyle name="20 % – Zvýraznění3 63 9 2" xfId="9857"/>
    <cellStyle name="20 % – Zvýraznění3 64" xfId="9858"/>
    <cellStyle name="20 % – Zvýraznění3 64 10" xfId="9859"/>
    <cellStyle name="20 % – Zvýraznění3 64 10 2" xfId="9860"/>
    <cellStyle name="20 % – Zvýraznění3 64 11" xfId="9861"/>
    <cellStyle name="20 % – Zvýraznění3 64 11 2" xfId="9862"/>
    <cellStyle name="20 % – Zvýraznění3 64 12" xfId="9863"/>
    <cellStyle name="20 % – Zvýraznění3 64 12 2" xfId="9864"/>
    <cellStyle name="20 % – Zvýraznění3 64 13" xfId="9865"/>
    <cellStyle name="20 % – Zvýraznění3 64 13 2" xfId="9866"/>
    <cellStyle name="20 % – Zvýraznění3 64 14" xfId="9867"/>
    <cellStyle name="20 % – Zvýraznění3 64 14 2" xfId="9868"/>
    <cellStyle name="20 % – Zvýraznění3 64 15" xfId="9869"/>
    <cellStyle name="20 % – Zvýraznění3 64 15 2" xfId="9870"/>
    <cellStyle name="20 % – Zvýraznění3 64 16" xfId="9871"/>
    <cellStyle name="20 % – Zvýraznění3 64 2" xfId="9872"/>
    <cellStyle name="20 % – Zvýraznění3 64 2 2" xfId="9873"/>
    <cellStyle name="20 % – Zvýraznění3 64 3" xfId="9874"/>
    <cellStyle name="20 % – Zvýraznění3 64 3 2" xfId="9875"/>
    <cellStyle name="20 % – Zvýraznění3 64 4" xfId="9876"/>
    <cellStyle name="20 % – Zvýraznění3 64 4 2" xfId="9877"/>
    <cellStyle name="20 % – Zvýraznění3 64 5" xfId="9878"/>
    <cellStyle name="20 % – Zvýraznění3 64 5 2" xfId="9879"/>
    <cellStyle name="20 % – Zvýraznění3 64 6" xfId="9880"/>
    <cellStyle name="20 % – Zvýraznění3 64 6 2" xfId="9881"/>
    <cellStyle name="20 % – Zvýraznění3 64 7" xfId="9882"/>
    <cellStyle name="20 % – Zvýraznění3 64 7 2" xfId="9883"/>
    <cellStyle name="20 % – Zvýraznění3 64 8" xfId="9884"/>
    <cellStyle name="20 % – Zvýraznění3 64 8 2" xfId="9885"/>
    <cellStyle name="20 % – Zvýraznění3 64 9" xfId="9886"/>
    <cellStyle name="20 % – Zvýraznění3 64 9 2" xfId="9887"/>
    <cellStyle name="20 % – Zvýraznění3 65" xfId="9888"/>
    <cellStyle name="20 % – Zvýraznění3 65 10" xfId="9889"/>
    <cellStyle name="20 % – Zvýraznění3 65 10 2" xfId="9890"/>
    <cellStyle name="20 % – Zvýraznění3 65 11" xfId="9891"/>
    <cellStyle name="20 % – Zvýraznění3 65 11 2" xfId="9892"/>
    <cellStyle name="20 % – Zvýraznění3 65 12" xfId="9893"/>
    <cellStyle name="20 % – Zvýraznění3 65 12 2" xfId="9894"/>
    <cellStyle name="20 % – Zvýraznění3 65 13" xfId="9895"/>
    <cellStyle name="20 % – Zvýraznění3 65 13 2" xfId="9896"/>
    <cellStyle name="20 % – Zvýraznění3 65 14" xfId="9897"/>
    <cellStyle name="20 % – Zvýraznění3 65 14 2" xfId="9898"/>
    <cellStyle name="20 % – Zvýraznění3 65 15" xfId="9899"/>
    <cellStyle name="20 % – Zvýraznění3 65 15 2" xfId="9900"/>
    <cellStyle name="20 % – Zvýraznění3 65 16" xfId="9901"/>
    <cellStyle name="20 % – Zvýraznění3 65 2" xfId="9902"/>
    <cellStyle name="20 % – Zvýraznění3 65 2 2" xfId="9903"/>
    <cellStyle name="20 % – Zvýraznění3 65 3" xfId="9904"/>
    <cellStyle name="20 % – Zvýraznění3 65 3 2" xfId="9905"/>
    <cellStyle name="20 % – Zvýraznění3 65 4" xfId="9906"/>
    <cellStyle name="20 % – Zvýraznění3 65 4 2" xfId="9907"/>
    <cellStyle name="20 % – Zvýraznění3 65 5" xfId="9908"/>
    <cellStyle name="20 % – Zvýraznění3 65 5 2" xfId="9909"/>
    <cellStyle name="20 % – Zvýraznění3 65 6" xfId="9910"/>
    <cellStyle name="20 % – Zvýraznění3 65 6 2" xfId="9911"/>
    <cellStyle name="20 % – Zvýraznění3 65 7" xfId="9912"/>
    <cellStyle name="20 % – Zvýraznění3 65 7 2" xfId="9913"/>
    <cellStyle name="20 % – Zvýraznění3 65 8" xfId="9914"/>
    <cellStyle name="20 % – Zvýraznění3 65 8 2" xfId="9915"/>
    <cellStyle name="20 % – Zvýraznění3 65 9" xfId="9916"/>
    <cellStyle name="20 % – Zvýraznění3 65 9 2" xfId="9917"/>
    <cellStyle name="20 % – Zvýraznění3 66" xfId="9918"/>
    <cellStyle name="20 % – Zvýraznění3 66 10" xfId="9919"/>
    <cellStyle name="20 % – Zvýraznění3 66 10 2" xfId="9920"/>
    <cellStyle name="20 % – Zvýraznění3 66 11" xfId="9921"/>
    <cellStyle name="20 % – Zvýraznění3 66 11 2" xfId="9922"/>
    <cellStyle name="20 % – Zvýraznění3 66 12" xfId="9923"/>
    <cellStyle name="20 % – Zvýraznění3 66 12 2" xfId="9924"/>
    <cellStyle name="20 % – Zvýraznění3 66 13" xfId="9925"/>
    <cellStyle name="20 % – Zvýraznění3 66 13 2" xfId="9926"/>
    <cellStyle name="20 % – Zvýraznění3 66 14" xfId="9927"/>
    <cellStyle name="20 % – Zvýraznění3 66 14 2" xfId="9928"/>
    <cellStyle name="20 % – Zvýraznění3 66 15" xfId="9929"/>
    <cellStyle name="20 % – Zvýraznění3 66 15 2" xfId="9930"/>
    <cellStyle name="20 % – Zvýraznění3 66 16" xfId="9931"/>
    <cellStyle name="20 % – Zvýraznění3 66 2" xfId="9932"/>
    <cellStyle name="20 % – Zvýraznění3 66 2 2" xfId="9933"/>
    <cellStyle name="20 % – Zvýraznění3 66 3" xfId="9934"/>
    <cellStyle name="20 % – Zvýraznění3 66 3 2" xfId="9935"/>
    <cellStyle name="20 % – Zvýraznění3 66 4" xfId="9936"/>
    <cellStyle name="20 % – Zvýraznění3 66 4 2" xfId="9937"/>
    <cellStyle name="20 % – Zvýraznění3 66 5" xfId="9938"/>
    <cellStyle name="20 % – Zvýraznění3 66 5 2" xfId="9939"/>
    <cellStyle name="20 % – Zvýraznění3 66 6" xfId="9940"/>
    <cellStyle name="20 % – Zvýraznění3 66 6 2" xfId="9941"/>
    <cellStyle name="20 % – Zvýraznění3 66 7" xfId="9942"/>
    <cellStyle name="20 % – Zvýraznění3 66 7 2" xfId="9943"/>
    <cellStyle name="20 % – Zvýraznění3 66 8" xfId="9944"/>
    <cellStyle name="20 % – Zvýraznění3 66 8 2" xfId="9945"/>
    <cellStyle name="20 % – Zvýraznění3 66 9" xfId="9946"/>
    <cellStyle name="20 % – Zvýraznění3 66 9 2" xfId="9947"/>
    <cellStyle name="20 % – Zvýraznění3 67" xfId="9948"/>
    <cellStyle name="20 % – Zvýraznění3 67 10" xfId="9949"/>
    <cellStyle name="20 % – Zvýraznění3 67 10 2" xfId="9950"/>
    <cellStyle name="20 % – Zvýraznění3 67 11" xfId="9951"/>
    <cellStyle name="20 % – Zvýraznění3 67 11 2" xfId="9952"/>
    <cellStyle name="20 % – Zvýraznění3 67 12" xfId="9953"/>
    <cellStyle name="20 % – Zvýraznění3 67 12 2" xfId="9954"/>
    <cellStyle name="20 % – Zvýraznění3 67 13" xfId="9955"/>
    <cellStyle name="20 % – Zvýraznění3 67 13 2" xfId="9956"/>
    <cellStyle name="20 % – Zvýraznění3 67 14" xfId="9957"/>
    <cellStyle name="20 % – Zvýraznění3 67 14 2" xfId="9958"/>
    <cellStyle name="20 % – Zvýraznění3 67 15" xfId="9959"/>
    <cellStyle name="20 % – Zvýraznění3 67 15 2" xfId="9960"/>
    <cellStyle name="20 % – Zvýraznění3 67 16" xfId="9961"/>
    <cellStyle name="20 % – Zvýraznění3 67 2" xfId="9962"/>
    <cellStyle name="20 % – Zvýraznění3 67 2 2" xfId="9963"/>
    <cellStyle name="20 % – Zvýraznění3 67 3" xfId="9964"/>
    <cellStyle name="20 % – Zvýraznění3 67 3 2" xfId="9965"/>
    <cellStyle name="20 % – Zvýraznění3 67 4" xfId="9966"/>
    <cellStyle name="20 % – Zvýraznění3 67 4 2" xfId="9967"/>
    <cellStyle name="20 % – Zvýraznění3 67 5" xfId="9968"/>
    <cellStyle name="20 % – Zvýraznění3 67 5 2" xfId="9969"/>
    <cellStyle name="20 % – Zvýraznění3 67 6" xfId="9970"/>
    <cellStyle name="20 % – Zvýraznění3 67 6 2" xfId="9971"/>
    <cellStyle name="20 % – Zvýraznění3 67 7" xfId="9972"/>
    <cellStyle name="20 % – Zvýraznění3 67 7 2" xfId="9973"/>
    <cellStyle name="20 % – Zvýraznění3 67 8" xfId="9974"/>
    <cellStyle name="20 % – Zvýraznění3 67 8 2" xfId="9975"/>
    <cellStyle name="20 % – Zvýraznění3 67 9" xfId="9976"/>
    <cellStyle name="20 % – Zvýraznění3 67 9 2" xfId="9977"/>
    <cellStyle name="20 % – Zvýraznění3 68" xfId="9978"/>
    <cellStyle name="20 % – Zvýraznění3 68 10" xfId="9979"/>
    <cellStyle name="20 % – Zvýraznění3 68 10 2" xfId="9980"/>
    <cellStyle name="20 % – Zvýraznění3 68 11" xfId="9981"/>
    <cellStyle name="20 % – Zvýraznění3 68 11 2" xfId="9982"/>
    <cellStyle name="20 % – Zvýraznění3 68 12" xfId="9983"/>
    <cellStyle name="20 % – Zvýraznění3 68 12 2" xfId="9984"/>
    <cellStyle name="20 % – Zvýraznění3 68 13" xfId="9985"/>
    <cellStyle name="20 % – Zvýraznění3 68 13 2" xfId="9986"/>
    <cellStyle name="20 % – Zvýraznění3 68 14" xfId="9987"/>
    <cellStyle name="20 % – Zvýraznění3 68 14 2" xfId="9988"/>
    <cellStyle name="20 % – Zvýraznění3 68 15" xfId="9989"/>
    <cellStyle name="20 % – Zvýraznění3 68 15 2" xfId="9990"/>
    <cellStyle name="20 % – Zvýraznění3 68 16" xfId="9991"/>
    <cellStyle name="20 % – Zvýraznění3 68 2" xfId="9992"/>
    <cellStyle name="20 % – Zvýraznění3 68 2 2" xfId="9993"/>
    <cellStyle name="20 % – Zvýraznění3 68 3" xfId="9994"/>
    <cellStyle name="20 % – Zvýraznění3 68 3 2" xfId="9995"/>
    <cellStyle name="20 % – Zvýraznění3 68 4" xfId="9996"/>
    <cellStyle name="20 % – Zvýraznění3 68 4 2" xfId="9997"/>
    <cellStyle name="20 % – Zvýraznění3 68 5" xfId="9998"/>
    <cellStyle name="20 % – Zvýraznění3 68 5 2" xfId="9999"/>
    <cellStyle name="20 % – Zvýraznění3 68 6" xfId="10000"/>
    <cellStyle name="20 % – Zvýraznění3 68 6 2" xfId="10001"/>
    <cellStyle name="20 % – Zvýraznění3 68 7" xfId="10002"/>
    <cellStyle name="20 % – Zvýraznění3 68 7 2" xfId="10003"/>
    <cellStyle name="20 % – Zvýraznění3 68 8" xfId="10004"/>
    <cellStyle name="20 % – Zvýraznění3 68 8 2" xfId="10005"/>
    <cellStyle name="20 % – Zvýraznění3 68 9" xfId="10006"/>
    <cellStyle name="20 % – Zvýraznění3 68 9 2" xfId="10007"/>
    <cellStyle name="20 % – Zvýraznění3 69" xfId="10008"/>
    <cellStyle name="20 % – Zvýraznění3 69 10" xfId="10009"/>
    <cellStyle name="20 % – Zvýraznění3 69 10 2" xfId="10010"/>
    <cellStyle name="20 % – Zvýraznění3 69 11" xfId="10011"/>
    <cellStyle name="20 % – Zvýraznění3 69 11 2" xfId="10012"/>
    <cellStyle name="20 % – Zvýraznění3 69 12" xfId="10013"/>
    <cellStyle name="20 % – Zvýraznění3 69 12 2" xfId="10014"/>
    <cellStyle name="20 % – Zvýraznění3 69 13" xfId="10015"/>
    <cellStyle name="20 % – Zvýraznění3 69 13 2" xfId="10016"/>
    <cellStyle name="20 % – Zvýraznění3 69 14" xfId="10017"/>
    <cellStyle name="20 % – Zvýraznění3 69 14 2" xfId="10018"/>
    <cellStyle name="20 % – Zvýraznění3 69 15" xfId="10019"/>
    <cellStyle name="20 % – Zvýraznění3 69 15 2" xfId="10020"/>
    <cellStyle name="20 % – Zvýraznění3 69 16" xfId="10021"/>
    <cellStyle name="20 % – Zvýraznění3 69 2" xfId="10022"/>
    <cellStyle name="20 % – Zvýraznění3 69 2 2" xfId="10023"/>
    <cellStyle name="20 % – Zvýraznění3 69 3" xfId="10024"/>
    <cellStyle name="20 % – Zvýraznění3 69 3 2" xfId="10025"/>
    <cellStyle name="20 % – Zvýraznění3 69 4" xfId="10026"/>
    <cellStyle name="20 % – Zvýraznění3 69 4 2" xfId="10027"/>
    <cellStyle name="20 % – Zvýraznění3 69 5" xfId="10028"/>
    <cellStyle name="20 % – Zvýraznění3 69 5 2" xfId="10029"/>
    <cellStyle name="20 % – Zvýraznění3 69 6" xfId="10030"/>
    <cellStyle name="20 % – Zvýraznění3 69 6 2" xfId="10031"/>
    <cellStyle name="20 % – Zvýraznění3 69 7" xfId="10032"/>
    <cellStyle name="20 % – Zvýraznění3 69 7 2" xfId="10033"/>
    <cellStyle name="20 % – Zvýraznění3 69 8" xfId="10034"/>
    <cellStyle name="20 % – Zvýraznění3 69 8 2" xfId="10035"/>
    <cellStyle name="20 % – Zvýraznění3 69 9" xfId="10036"/>
    <cellStyle name="20 % – Zvýraznění3 69 9 2" xfId="10037"/>
    <cellStyle name="20 % – Zvýraznění3 7" xfId="156"/>
    <cellStyle name="20 % – Zvýraznění3 7 10" xfId="10039"/>
    <cellStyle name="20 % – Zvýraznění3 7 10 2" xfId="10040"/>
    <cellStyle name="20 % – Zvýraznění3 7 11" xfId="10041"/>
    <cellStyle name="20 % – Zvýraznění3 7 11 2" xfId="10042"/>
    <cellStyle name="20 % – Zvýraznění3 7 12" xfId="10043"/>
    <cellStyle name="20 % – Zvýraznění3 7 12 2" xfId="10044"/>
    <cellStyle name="20 % – Zvýraznění3 7 13" xfId="10045"/>
    <cellStyle name="20 % – Zvýraznění3 7 13 2" xfId="10046"/>
    <cellStyle name="20 % – Zvýraznění3 7 14" xfId="10047"/>
    <cellStyle name="20 % – Zvýraznění3 7 14 2" xfId="10048"/>
    <cellStyle name="20 % – Zvýraznění3 7 15" xfId="10049"/>
    <cellStyle name="20 % – Zvýraznění3 7 15 2" xfId="10050"/>
    <cellStyle name="20 % – Zvýraznění3 7 16" xfId="10051"/>
    <cellStyle name="20 % – Zvýraznění3 7 17" xfId="10038"/>
    <cellStyle name="20 % – Zvýraznění3 7 18" xfId="43757"/>
    <cellStyle name="20 % – Zvýraznění3 7 2" xfId="10052"/>
    <cellStyle name="20 % – Zvýraznění3 7 2 2" xfId="10053"/>
    <cellStyle name="20 % – Zvýraznění3 7 3" xfId="10054"/>
    <cellStyle name="20 % – Zvýraznění3 7 3 2" xfId="10055"/>
    <cellStyle name="20 % – Zvýraznění3 7 4" xfId="10056"/>
    <cellStyle name="20 % – Zvýraznění3 7 4 2" xfId="10057"/>
    <cellStyle name="20 % – Zvýraznění3 7 5" xfId="10058"/>
    <cellStyle name="20 % – Zvýraznění3 7 5 2" xfId="10059"/>
    <cellStyle name="20 % – Zvýraznění3 7 6" xfId="10060"/>
    <cellStyle name="20 % – Zvýraznění3 7 6 2" xfId="10061"/>
    <cellStyle name="20 % – Zvýraznění3 7 7" xfId="10062"/>
    <cellStyle name="20 % – Zvýraznění3 7 7 2" xfId="10063"/>
    <cellStyle name="20 % – Zvýraznění3 7 8" xfId="10064"/>
    <cellStyle name="20 % – Zvýraznění3 7 8 2" xfId="10065"/>
    <cellStyle name="20 % – Zvýraznění3 7 9" xfId="10066"/>
    <cellStyle name="20 % – Zvýraznění3 7 9 2" xfId="10067"/>
    <cellStyle name="20 % – Zvýraznění3 70" xfId="10068"/>
    <cellStyle name="20 % – Zvýraznění3 70 10" xfId="10069"/>
    <cellStyle name="20 % – Zvýraznění3 70 10 2" xfId="10070"/>
    <cellStyle name="20 % – Zvýraznění3 70 11" xfId="10071"/>
    <cellStyle name="20 % – Zvýraznění3 70 11 2" xfId="10072"/>
    <cellStyle name="20 % – Zvýraznění3 70 12" xfId="10073"/>
    <cellStyle name="20 % – Zvýraznění3 70 12 2" xfId="10074"/>
    <cellStyle name="20 % – Zvýraznění3 70 13" xfId="10075"/>
    <cellStyle name="20 % – Zvýraznění3 70 13 2" xfId="10076"/>
    <cellStyle name="20 % – Zvýraznění3 70 14" xfId="10077"/>
    <cellStyle name="20 % – Zvýraznění3 70 14 2" xfId="10078"/>
    <cellStyle name="20 % – Zvýraznění3 70 15" xfId="10079"/>
    <cellStyle name="20 % – Zvýraznění3 70 15 2" xfId="10080"/>
    <cellStyle name="20 % – Zvýraznění3 70 16" xfId="10081"/>
    <cellStyle name="20 % – Zvýraznění3 70 2" xfId="10082"/>
    <cellStyle name="20 % – Zvýraznění3 70 2 2" xfId="10083"/>
    <cellStyle name="20 % – Zvýraznění3 70 3" xfId="10084"/>
    <cellStyle name="20 % – Zvýraznění3 70 3 2" xfId="10085"/>
    <cellStyle name="20 % – Zvýraznění3 70 4" xfId="10086"/>
    <cellStyle name="20 % – Zvýraznění3 70 4 2" xfId="10087"/>
    <cellStyle name="20 % – Zvýraznění3 70 5" xfId="10088"/>
    <cellStyle name="20 % – Zvýraznění3 70 5 2" xfId="10089"/>
    <cellStyle name="20 % – Zvýraznění3 70 6" xfId="10090"/>
    <cellStyle name="20 % – Zvýraznění3 70 6 2" xfId="10091"/>
    <cellStyle name="20 % – Zvýraznění3 70 7" xfId="10092"/>
    <cellStyle name="20 % – Zvýraznění3 70 7 2" xfId="10093"/>
    <cellStyle name="20 % – Zvýraznění3 70 8" xfId="10094"/>
    <cellStyle name="20 % – Zvýraznění3 70 8 2" xfId="10095"/>
    <cellStyle name="20 % – Zvýraznění3 70 9" xfId="10096"/>
    <cellStyle name="20 % – Zvýraznění3 70 9 2" xfId="10097"/>
    <cellStyle name="20 % – Zvýraznění3 71" xfId="10098"/>
    <cellStyle name="20 % – Zvýraznění3 71 10" xfId="10099"/>
    <cellStyle name="20 % – Zvýraznění3 71 10 2" xfId="10100"/>
    <cellStyle name="20 % – Zvýraznění3 71 11" xfId="10101"/>
    <cellStyle name="20 % – Zvýraznění3 71 11 2" xfId="10102"/>
    <cellStyle name="20 % – Zvýraznění3 71 12" xfId="10103"/>
    <cellStyle name="20 % – Zvýraznění3 71 12 2" xfId="10104"/>
    <cellStyle name="20 % – Zvýraznění3 71 13" xfId="10105"/>
    <cellStyle name="20 % – Zvýraznění3 71 13 2" xfId="10106"/>
    <cellStyle name="20 % – Zvýraznění3 71 14" xfId="10107"/>
    <cellStyle name="20 % – Zvýraznění3 71 14 2" xfId="10108"/>
    <cellStyle name="20 % – Zvýraznění3 71 15" xfId="10109"/>
    <cellStyle name="20 % – Zvýraznění3 71 15 2" xfId="10110"/>
    <cellStyle name="20 % – Zvýraznění3 71 16" xfId="10111"/>
    <cellStyle name="20 % – Zvýraznění3 71 2" xfId="10112"/>
    <cellStyle name="20 % – Zvýraznění3 71 2 2" xfId="10113"/>
    <cellStyle name="20 % – Zvýraznění3 71 3" xfId="10114"/>
    <cellStyle name="20 % – Zvýraznění3 71 3 2" xfId="10115"/>
    <cellStyle name="20 % – Zvýraznění3 71 4" xfId="10116"/>
    <cellStyle name="20 % – Zvýraznění3 71 4 2" xfId="10117"/>
    <cellStyle name="20 % – Zvýraznění3 71 5" xfId="10118"/>
    <cellStyle name="20 % – Zvýraznění3 71 5 2" xfId="10119"/>
    <cellStyle name="20 % – Zvýraznění3 71 6" xfId="10120"/>
    <cellStyle name="20 % – Zvýraznění3 71 6 2" xfId="10121"/>
    <cellStyle name="20 % – Zvýraznění3 71 7" xfId="10122"/>
    <cellStyle name="20 % – Zvýraznění3 71 7 2" xfId="10123"/>
    <cellStyle name="20 % – Zvýraznění3 71 8" xfId="10124"/>
    <cellStyle name="20 % – Zvýraznění3 71 8 2" xfId="10125"/>
    <cellStyle name="20 % – Zvýraznění3 71 9" xfId="10126"/>
    <cellStyle name="20 % – Zvýraznění3 71 9 2" xfId="10127"/>
    <cellStyle name="20 % – Zvýraznění3 72" xfId="10128"/>
    <cellStyle name="20 % – Zvýraznění3 72 10" xfId="10129"/>
    <cellStyle name="20 % – Zvýraznění3 72 10 2" xfId="10130"/>
    <cellStyle name="20 % – Zvýraznění3 72 11" xfId="10131"/>
    <cellStyle name="20 % – Zvýraznění3 72 11 2" xfId="10132"/>
    <cellStyle name="20 % – Zvýraznění3 72 12" xfId="10133"/>
    <cellStyle name="20 % – Zvýraznění3 72 12 2" xfId="10134"/>
    <cellStyle name="20 % – Zvýraznění3 72 13" xfId="10135"/>
    <cellStyle name="20 % – Zvýraznění3 72 13 2" xfId="10136"/>
    <cellStyle name="20 % – Zvýraznění3 72 14" xfId="10137"/>
    <cellStyle name="20 % – Zvýraznění3 72 14 2" xfId="10138"/>
    <cellStyle name="20 % – Zvýraznění3 72 15" xfId="10139"/>
    <cellStyle name="20 % – Zvýraznění3 72 15 2" xfId="10140"/>
    <cellStyle name="20 % – Zvýraznění3 72 16" xfId="10141"/>
    <cellStyle name="20 % – Zvýraznění3 72 2" xfId="10142"/>
    <cellStyle name="20 % – Zvýraznění3 72 2 2" xfId="10143"/>
    <cellStyle name="20 % – Zvýraznění3 72 3" xfId="10144"/>
    <cellStyle name="20 % – Zvýraznění3 72 3 2" xfId="10145"/>
    <cellStyle name="20 % – Zvýraznění3 72 4" xfId="10146"/>
    <cellStyle name="20 % – Zvýraznění3 72 4 2" xfId="10147"/>
    <cellStyle name="20 % – Zvýraznění3 72 5" xfId="10148"/>
    <cellStyle name="20 % – Zvýraznění3 72 5 2" xfId="10149"/>
    <cellStyle name="20 % – Zvýraznění3 72 6" xfId="10150"/>
    <cellStyle name="20 % – Zvýraznění3 72 6 2" xfId="10151"/>
    <cellStyle name="20 % – Zvýraznění3 72 7" xfId="10152"/>
    <cellStyle name="20 % – Zvýraznění3 72 7 2" xfId="10153"/>
    <cellStyle name="20 % – Zvýraznění3 72 8" xfId="10154"/>
    <cellStyle name="20 % – Zvýraznění3 72 8 2" xfId="10155"/>
    <cellStyle name="20 % – Zvýraznění3 72 9" xfId="10156"/>
    <cellStyle name="20 % – Zvýraznění3 72 9 2" xfId="10157"/>
    <cellStyle name="20 % – Zvýraznění3 73" xfId="10158"/>
    <cellStyle name="20 % – Zvýraznění3 73 10" xfId="10159"/>
    <cellStyle name="20 % – Zvýraznění3 73 10 2" xfId="10160"/>
    <cellStyle name="20 % – Zvýraznění3 73 11" xfId="10161"/>
    <cellStyle name="20 % – Zvýraznění3 73 11 2" xfId="10162"/>
    <cellStyle name="20 % – Zvýraznění3 73 12" xfId="10163"/>
    <cellStyle name="20 % – Zvýraznění3 73 12 2" xfId="10164"/>
    <cellStyle name="20 % – Zvýraznění3 73 13" xfId="10165"/>
    <cellStyle name="20 % – Zvýraznění3 73 13 2" xfId="10166"/>
    <cellStyle name="20 % – Zvýraznění3 73 14" xfId="10167"/>
    <cellStyle name="20 % – Zvýraznění3 73 14 2" xfId="10168"/>
    <cellStyle name="20 % – Zvýraznění3 73 15" xfId="10169"/>
    <cellStyle name="20 % – Zvýraznění3 73 15 2" xfId="10170"/>
    <cellStyle name="20 % – Zvýraznění3 73 16" xfId="10171"/>
    <cellStyle name="20 % – Zvýraznění3 73 2" xfId="10172"/>
    <cellStyle name="20 % – Zvýraznění3 73 2 2" xfId="10173"/>
    <cellStyle name="20 % – Zvýraznění3 73 3" xfId="10174"/>
    <cellStyle name="20 % – Zvýraznění3 73 3 2" xfId="10175"/>
    <cellStyle name="20 % – Zvýraznění3 73 4" xfId="10176"/>
    <cellStyle name="20 % – Zvýraznění3 73 4 2" xfId="10177"/>
    <cellStyle name="20 % – Zvýraznění3 73 5" xfId="10178"/>
    <cellStyle name="20 % – Zvýraznění3 73 5 2" xfId="10179"/>
    <cellStyle name="20 % – Zvýraznění3 73 6" xfId="10180"/>
    <cellStyle name="20 % – Zvýraznění3 73 6 2" xfId="10181"/>
    <cellStyle name="20 % – Zvýraznění3 73 7" xfId="10182"/>
    <cellStyle name="20 % – Zvýraznění3 73 7 2" xfId="10183"/>
    <cellStyle name="20 % – Zvýraznění3 73 8" xfId="10184"/>
    <cellStyle name="20 % – Zvýraznění3 73 8 2" xfId="10185"/>
    <cellStyle name="20 % – Zvýraznění3 73 9" xfId="10186"/>
    <cellStyle name="20 % – Zvýraznění3 73 9 2" xfId="10187"/>
    <cellStyle name="20 % – Zvýraznění3 74" xfId="10188"/>
    <cellStyle name="20 % – Zvýraznění3 74 10" xfId="10189"/>
    <cellStyle name="20 % – Zvýraznění3 74 10 2" xfId="10190"/>
    <cellStyle name="20 % – Zvýraznění3 74 11" xfId="10191"/>
    <cellStyle name="20 % – Zvýraznění3 74 11 2" xfId="10192"/>
    <cellStyle name="20 % – Zvýraznění3 74 12" xfId="10193"/>
    <cellStyle name="20 % – Zvýraznění3 74 12 2" xfId="10194"/>
    <cellStyle name="20 % – Zvýraznění3 74 13" xfId="10195"/>
    <cellStyle name="20 % – Zvýraznění3 74 13 2" xfId="10196"/>
    <cellStyle name="20 % – Zvýraznění3 74 14" xfId="10197"/>
    <cellStyle name="20 % – Zvýraznění3 74 14 2" xfId="10198"/>
    <cellStyle name="20 % – Zvýraznění3 74 15" xfId="10199"/>
    <cellStyle name="20 % – Zvýraznění3 74 15 2" xfId="10200"/>
    <cellStyle name="20 % – Zvýraznění3 74 16" xfId="10201"/>
    <cellStyle name="20 % – Zvýraznění3 74 2" xfId="10202"/>
    <cellStyle name="20 % – Zvýraznění3 74 2 2" xfId="10203"/>
    <cellStyle name="20 % – Zvýraznění3 74 3" xfId="10204"/>
    <cellStyle name="20 % – Zvýraznění3 74 3 2" xfId="10205"/>
    <cellStyle name="20 % – Zvýraznění3 74 4" xfId="10206"/>
    <cellStyle name="20 % – Zvýraznění3 74 4 2" xfId="10207"/>
    <cellStyle name="20 % – Zvýraznění3 74 5" xfId="10208"/>
    <cellStyle name="20 % – Zvýraznění3 74 5 2" xfId="10209"/>
    <cellStyle name="20 % – Zvýraznění3 74 6" xfId="10210"/>
    <cellStyle name="20 % – Zvýraznění3 74 6 2" xfId="10211"/>
    <cellStyle name="20 % – Zvýraznění3 74 7" xfId="10212"/>
    <cellStyle name="20 % – Zvýraznění3 74 7 2" xfId="10213"/>
    <cellStyle name="20 % – Zvýraznění3 74 8" xfId="10214"/>
    <cellStyle name="20 % – Zvýraznění3 74 8 2" xfId="10215"/>
    <cellStyle name="20 % – Zvýraznění3 74 9" xfId="10216"/>
    <cellStyle name="20 % – Zvýraznění3 74 9 2" xfId="10217"/>
    <cellStyle name="20 % – Zvýraznění3 75" xfId="10218"/>
    <cellStyle name="20 % – Zvýraznění3 75 10" xfId="10219"/>
    <cellStyle name="20 % – Zvýraznění3 75 10 2" xfId="10220"/>
    <cellStyle name="20 % – Zvýraznění3 75 11" xfId="10221"/>
    <cellStyle name="20 % – Zvýraznění3 75 11 2" xfId="10222"/>
    <cellStyle name="20 % – Zvýraznění3 75 12" xfId="10223"/>
    <cellStyle name="20 % – Zvýraznění3 75 12 2" xfId="10224"/>
    <cellStyle name="20 % – Zvýraznění3 75 13" xfId="10225"/>
    <cellStyle name="20 % – Zvýraznění3 75 13 2" xfId="10226"/>
    <cellStyle name="20 % – Zvýraznění3 75 14" xfId="10227"/>
    <cellStyle name="20 % – Zvýraznění3 75 14 2" xfId="10228"/>
    <cellStyle name="20 % – Zvýraznění3 75 15" xfId="10229"/>
    <cellStyle name="20 % – Zvýraznění3 75 15 2" xfId="10230"/>
    <cellStyle name="20 % – Zvýraznění3 75 16" xfId="10231"/>
    <cellStyle name="20 % – Zvýraznění3 75 2" xfId="10232"/>
    <cellStyle name="20 % – Zvýraznění3 75 2 2" xfId="10233"/>
    <cellStyle name="20 % – Zvýraznění3 75 3" xfId="10234"/>
    <cellStyle name="20 % – Zvýraznění3 75 3 2" xfId="10235"/>
    <cellStyle name="20 % – Zvýraznění3 75 4" xfId="10236"/>
    <cellStyle name="20 % – Zvýraznění3 75 4 2" xfId="10237"/>
    <cellStyle name="20 % – Zvýraznění3 75 5" xfId="10238"/>
    <cellStyle name="20 % – Zvýraznění3 75 5 2" xfId="10239"/>
    <cellStyle name="20 % – Zvýraznění3 75 6" xfId="10240"/>
    <cellStyle name="20 % – Zvýraznění3 75 6 2" xfId="10241"/>
    <cellStyle name="20 % – Zvýraznění3 75 7" xfId="10242"/>
    <cellStyle name="20 % – Zvýraznění3 75 7 2" xfId="10243"/>
    <cellStyle name="20 % – Zvýraznění3 75 8" xfId="10244"/>
    <cellStyle name="20 % – Zvýraznění3 75 8 2" xfId="10245"/>
    <cellStyle name="20 % – Zvýraznění3 75 9" xfId="10246"/>
    <cellStyle name="20 % – Zvýraznění3 75 9 2" xfId="10247"/>
    <cellStyle name="20 % – Zvýraznění3 76" xfId="10248"/>
    <cellStyle name="20 % – Zvýraznění3 76 10" xfId="10249"/>
    <cellStyle name="20 % – Zvýraznění3 76 10 2" xfId="10250"/>
    <cellStyle name="20 % – Zvýraznění3 76 11" xfId="10251"/>
    <cellStyle name="20 % – Zvýraznění3 76 11 2" xfId="10252"/>
    <cellStyle name="20 % – Zvýraznění3 76 12" xfId="10253"/>
    <cellStyle name="20 % – Zvýraznění3 76 12 2" xfId="10254"/>
    <cellStyle name="20 % – Zvýraznění3 76 13" xfId="10255"/>
    <cellStyle name="20 % – Zvýraznění3 76 13 2" xfId="10256"/>
    <cellStyle name="20 % – Zvýraznění3 76 14" xfId="10257"/>
    <cellStyle name="20 % – Zvýraznění3 76 14 2" xfId="10258"/>
    <cellStyle name="20 % – Zvýraznění3 76 15" xfId="10259"/>
    <cellStyle name="20 % – Zvýraznění3 76 15 2" xfId="10260"/>
    <cellStyle name="20 % – Zvýraznění3 76 16" xfId="10261"/>
    <cellStyle name="20 % – Zvýraznění3 76 2" xfId="10262"/>
    <cellStyle name="20 % – Zvýraznění3 76 2 2" xfId="10263"/>
    <cellStyle name="20 % – Zvýraznění3 76 3" xfId="10264"/>
    <cellStyle name="20 % – Zvýraznění3 76 3 2" xfId="10265"/>
    <cellStyle name="20 % – Zvýraznění3 76 4" xfId="10266"/>
    <cellStyle name="20 % – Zvýraznění3 76 4 2" xfId="10267"/>
    <cellStyle name="20 % – Zvýraznění3 76 5" xfId="10268"/>
    <cellStyle name="20 % – Zvýraznění3 76 5 2" xfId="10269"/>
    <cellStyle name="20 % – Zvýraznění3 76 6" xfId="10270"/>
    <cellStyle name="20 % – Zvýraznění3 76 6 2" xfId="10271"/>
    <cellStyle name="20 % – Zvýraznění3 76 7" xfId="10272"/>
    <cellStyle name="20 % – Zvýraznění3 76 7 2" xfId="10273"/>
    <cellStyle name="20 % – Zvýraznění3 76 8" xfId="10274"/>
    <cellStyle name="20 % – Zvýraznění3 76 8 2" xfId="10275"/>
    <cellStyle name="20 % – Zvýraznění3 76 9" xfId="10276"/>
    <cellStyle name="20 % – Zvýraznění3 76 9 2" xfId="10277"/>
    <cellStyle name="20 % – Zvýraznění3 77" xfId="10278"/>
    <cellStyle name="20 % – Zvýraznění3 77 10" xfId="10279"/>
    <cellStyle name="20 % – Zvýraznění3 77 10 2" xfId="10280"/>
    <cellStyle name="20 % – Zvýraznění3 77 11" xfId="10281"/>
    <cellStyle name="20 % – Zvýraznění3 77 11 2" xfId="10282"/>
    <cellStyle name="20 % – Zvýraznění3 77 12" xfId="10283"/>
    <cellStyle name="20 % – Zvýraznění3 77 12 2" xfId="10284"/>
    <cellStyle name="20 % – Zvýraznění3 77 13" xfId="10285"/>
    <cellStyle name="20 % – Zvýraznění3 77 13 2" xfId="10286"/>
    <cellStyle name="20 % – Zvýraznění3 77 14" xfId="10287"/>
    <cellStyle name="20 % – Zvýraznění3 77 14 2" xfId="10288"/>
    <cellStyle name="20 % – Zvýraznění3 77 15" xfId="10289"/>
    <cellStyle name="20 % – Zvýraznění3 77 15 2" xfId="10290"/>
    <cellStyle name="20 % – Zvýraznění3 77 16" xfId="10291"/>
    <cellStyle name="20 % – Zvýraznění3 77 2" xfId="10292"/>
    <cellStyle name="20 % – Zvýraznění3 77 2 2" xfId="10293"/>
    <cellStyle name="20 % – Zvýraznění3 77 3" xfId="10294"/>
    <cellStyle name="20 % – Zvýraznění3 77 3 2" xfId="10295"/>
    <cellStyle name="20 % – Zvýraznění3 77 4" xfId="10296"/>
    <cellStyle name="20 % – Zvýraznění3 77 4 2" xfId="10297"/>
    <cellStyle name="20 % – Zvýraznění3 77 5" xfId="10298"/>
    <cellStyle name="20 % – Zvýraznění3 77 5 2" xfId="10299"/>
    <cellStyle name="20 % – Zvýraznění3 77 6" xfId="10300"/>
    <cellStyle name="20 % – Zvýraznění3 77 6 2" xfId="10301"/>
    <cellStyle name="20 % – Zvýraznění3 77 7" xfId="10302"/>
    <cellStyle name="20 % – Zvýraznění3 77 7 2" xfId="10303"/>
    <cellStyle name="20 % – Zvýraznění3 77 8" xfId="10304"/>
    <cellStyle name="20 % – Zvýraznění3 77 8 2" xfId="10305"/>
    <cellStyle name="20 % – Zvýraznění3 77 9" xfId="10306"/>
    <cellStyle name="20 % – Zvýraznění3 77 9 2" xfId="10307"/>
    <cellStyle name="20 % – Zvýraznění3 78" xfId="10308"/>
    <cellStyle name="20 % – Zvýraznění3 78 10" xfId="10309"/>
    <cellStyle name="20 % – Zvýraznění3 78 10 2" xfId="10310"/>
    <cellStyle name="20 % – Zvýraznění3 78 11" xfId="10311"/>
    <cellStyle name="20 % – Zvýraznění3 78 11 2" xfId="10312"/>
    <cellStyle name="20 % – Zvýraznění3 78 12" xfId="10313"/>
    <cellStyle name="20 % – Zvýraznění3 78 12 2" xfId="10314"/>
    <cellStyle name="20 % – Zvýraznění3 78 13" xfId="10315"/>
    <cellStyle name="20 % – Zvýraznění3 78 13 2" xfId="10316"/>
    <cellStyle name="20 % – Zvýraznění3 78 14" xfId="10317"/>
    <cellStyle name="20 % – Zvýraznění3 78 14 2" xfId="10318"/>
    <cellStyle name="20 % – Zvýraznění3 78 15" xfId="10319"/>
    <cellStyle name="20 % – Zvýraznění3 78 15 2" xfId="10320"/>
    <cellStyle name="20 % – Zvýraznění3 78 16" xfId="10321"/>
    <cellStyle name="20 % – Zvýraznění3 78 2" xfId="10322"/>
    <cellStyle name="20 % – Zvýraznění3 78 2 2" xfId="10323"/>
    <cellStyle name="20 % – Zvýraznění3 78 3" xfId="10324"/>
    <cellStyle name="20 % – Zvýraznění3 78 3 2" xfId="10325"/>
    <cellStyle name="20 % – Zvýraznění3 78 4" xfId="10326"/>
    <cellStyle name="20 % – Zvýraznění3 78 4 2" xfId="10327"/>
    <cellStyle name="20 % – Zvýraznění3 78 5" xfId="10328"/>
    <cellStyle name="20 % – Zvýraznění3 78 5 2" xfId="10329"/>
    <cellStyle name="20 % – Zvýraznění3 78 6" xfId="10330"/>
    <cellStyle name="20 % – Zvýraznění3 78 6 2" xfId="10331"/>
    <cellStyle name="20 % – Zvýraznění3 78 7" xfId="10332"/>
    <cellStyle name="20 % – Zvýraznění3 78 7 2" xfId="10333"/>
    <cellStyle name="20 % – Zvýraznění3 78 8" xfId="10334"/>
    <cellStyle name="20 % – Zvýraznění3 78 8 2" xfId="10335"/>
    <cellStyle name="20 % – Zvýraznění3 78 9" xfId="10336"/>
    <cellStyle name="20 % – Zvýraznění3 78 9 2" xfId="10337"/>
    <cellStyle name="20 % – Zvýraznění3 79" xfId="10338"/>
    <cellStyle name="20 % – Zvýraznění3 79 10" xfId="10339"/>
    <cellStyle name="20 % – Zvýraznění3 79 10 2" xfId="10340"/>
    <cellStyle name="20 % – Zvýraznění3 79 11" xfId="10341"/>
    <cellStyle name="20 % – Zvýraznění3 79 11 2" xfId="10342"/>
    <cellStyle name="20 % – Zvýraznění3 79 12" xfId="10343"/>
    <cellStyle name="20 % – Zvýraznění3 79 12 2" xfId="10344"/>
    <cellStyle name="20 % – Zvýraznění3 79 13" xfId="10345"/>
    <cellStyle name="20 % – Zvýraznění3 79 13 2" xfId="10346"/>
    <cellStyle name="20 % – Zvýraznění3 79 14" xfId="10347"/>
    <cellStyle name="20 % – Zvýraznění3 79 14 2" xfId="10348"/>
    <cellStyle name="20 % – Zvýraznění3 79 15" xfId="10349"/>
    <cellStyle name="20 % – Zvýraznění3 79 15 2" xfId="10350"/>
    <cellStyle name="20 % – Zvýraznění3 79 16" xfId="10351"/>
    <cellStyle name="20 % – Zvýraznění3 79 2" xfId="10352"/>
    <cellStyle name="20 % – Zvýraznění3 79 2 2" xfId="10353"/>
    <cellStyle name="20 % – Zvýraznění3 79 3" xfId="10354"/>
    <cellStyle name="20 % – Zvýraznění3 79 3 2" xfId="10355"/>
    <cellStyle name="20 % – Zvýraznění3 79 4" xfId="10356"/>
    <cellStyle name="20 % – Zvýraznění3 79 4 2" xfId="10357"/>
    <cellStyle name="20 % – Zvýraznění3 79 5" xfId="10358"/>
    <cellStyle name="20 % – Zvýraznění3 79 5 2" xfId="10359"/>
    <cellStyle name="20 % – Zvýraznění3 79 6" xfId="10360"/>
    <cellStyle name="20 % – Zvýraznění3 79 6 2" xfId="10361"/>
    <cellStyle name="20 % – Zvýraznění3 79 7" xfId="10362"/>
    <cellStyle name="20 % – Zvýraznění3 79 7 2" xfId="10363"/>
    <cellStyle name="20 % – Zvýraznění3 79 8" xfId="10364"/>
    <cellStyle name="20 % – Zvýraznění3 79 8 2" xfId="10365"/>
    <cellStyle name="20 % – Zvýraznění3 79 9" xfId="10366"/>
    <cellStyle name="20 % – Zvýraznění3 79 9 2" xfId="10367"/>
    <cellStyle name="20 % – Zvýraznění3 8" xfId="157"/>
    <cellStyle name="20 % – Zvýraznění3 8 10" xfId="10369"/>
    <cellStyle name="20 % – Zvýraznění3 8 10 2" xfId="10370"/>
    <cellStyle name="20 % – Zvýraznění3 8 11" xfId="10371"/>
    <cellStyle name="20 % – Zvýraznění3 8 11 2" xfId="10372"/>
    <cellStyle name="20 % – Zvýraznění3 8 12" xfId="10373"/>
    <cellStyle name="20 % – Zvýraznění3 8 12 2" xfId="10374"/>
    <cellStyle name="20 % – Zvýraznění3 8 13" xfId="10375"/>
    <cellStyle name="20 % – Zvýraznění3 8 13 2" xfId="10376"/>
    <cellStyle name="20 % – Zvýraznění3 8 14" xfId="10377"/>
    <cellStyle name="20 % – Zvýraznění3 8 14 2" xfId="10378"/>
    <cellStyle name="20 % – Zvýraznění3 8 15" xfId="10379"/>
    <cellStyle name="20 % – Zvýraznění3 8 15 2" xfId="10380"/>
    <cellStyle name="20 % – Zvýraznění3 8 16" xfId="10381"/>
    <cellStyle name="20 % – Zvýraznění3 8 17" xfId="10368"/>
    <cellStyle name="20 % – Zvýraznění3 8 18" xfId="43780"/>
    <cellStyle name="20 % – Zvýraznění3 8 2" xfId="10382"/>
    <cellStyle name="20 % – Zvýraznění3 8 2 2" xfId="10383"/>
    <cellStyle name="20 % – Zvýraznění3 8 3" xfId="10384"/>
    <cellStyle name="20 % – Zvýraznění3 8 3 2" xfId="10385"/>
    <cellStyle name="20 % – Zvýraznění3 8 4" xfId="10386"/>
    <cellStyle name="20 % – Zvýraznění3 8 4 2" xfId="10387"/>
    <cellStyle name="20 % – Zvýraznění3 8 5" xfId="10388"/>
    <cellStyle name="20 % – Zvýraznění3 8 5 2" xfId="10389"/>
    <cellStyle name="20 % – Zvýraznění3 8 6" xfId="10390"/>
    <cellStyle name="20 % – Zvýraznění3 8 6 2" xfId="10391"/>
    <cellStyle name="20 % – Zvýraznění3 8 7" xfId="10392"/>
    <cellStyle name="20 % – Zvýraznění3 8 7 2" xfId="10393"/>
    <cellStyle name="20 % – Zvýraznění3 8 8" xfId="10394"/>
    <cellStyle name="20 % – Zvýraznění3 8 8 2" xfId="10395"/>
    <cellStyle name="20 % – Zvýraznění3 8 9" xfId="10396"/>
    <cellStyle name="20 % – Zvýraznění3 8 9 2" xfId="10397"/>
    <cellStyle name="20 % – Zvýraznění3 80" xfId="10398"/>
    <cellStyle name="20 % – Zvýraznění3 80 10" xfId="10399"/>
    <cellStyle name="20 % – Zvýraznění3 80 10 2" xfId="10400"/>
    <cellStyle name="20 % – Zvýraznění3 80 11" xfId="10401"/>
    <cellStyle name="20 % – Zvýraznění3 80 11 2" xfId="10402"/>
    <cellStyle name="20 % – Zvýraznění3 80 12" xfId="10403"/>
    <cellStyle name="20 % – Zvýraznění3 80 12 2" xfId="10404"/>
    <cellStyle name="20 % – Zvýraznění3 80 13" xfId="10405"/>
    <cellStyle name="20 % – Zvýraznění3 80 13 2" xfId="10406"/>
    <cellStyle name="20 % – Zvýraznění3 80 14" xfId="10407"/>
    <cellStyle name="20 % – Zvýraznění3 80 14 2" xfId="10408"/>
    <cellStyle name="20 % – Zvýraznění3 80 15" xfId="10409"/>
    <cellStyle name="20 % – Zvýraznění3 80 15 2" xfId="10410"/>
    <cellStyle name="20 % – Zvýraznění3 80 16" xfId="10411"/>
    <cellStyle name="20 % – Zvýraznění3 80 2" xfId="10412"/>
    <cellStyle name="20 % – Zvýraznění3 80 2 2" xfId="10413"/>
    <cellStyle name="20 % – Zvýraznění3 80 3" xfId="10414"/>
    <cellStyle name="20 % – Zvýraznění3 80 3 2" xfId="10415"/>
    <cellStyle name="20 % – Zvýraznění3 80 4" xfId="10416"/>
    <cellStyle name="20 % – Zvýraznění3 80 4 2" xfId="10417"/>
    <cellStyle name="20 % – Zvýraznění3 80 5" xfId="10418"/>
    <cellStyle name="20 % – Zvýraznění3 80 5 2" xfId="10419"/>
    <cellStyle name="20 % – Zvýraznění3 80 6" xfId="10420"/>
    <cellStyle name="20 % – Zvýraznění3 80 6 2" xfId="10421"/>
    <cellStyle name="20 % – Zvýraznění3 80 7" xfId="10422"/>
    <cellStyle name="20 % – Zvýraznění3 80 7 2" xfId="10423"/>
    <cellStyle name="20 % – Zvýraznění3 80 8" xfId="10424"/>
    <cellStyle name="20 % – Zvýraznění3 80 8 2" xfId="10425"/>
    <cellStyle name="20 % – Zvýraznění3 80 9" xfId="10426"/>
    <cellStyle name="20 % – Zvýraznění3 80 9 2" xfId="10427"/>
    <cellStyle name="20 % – Zvýraznění3 81" xfId="10428"/>
    <cellStyle name="20 % – Zvýraznění3 81 10" xfId="10429"/>
    <cellStyle name="20 % – Zvýraznění3 81 10 2" xfId="10430"/>
    <cellStyle name="20 % – Zvýraznění3 81 11" xfId="10431"/>
    <cellStyle name="20 % – Zvýraznění3 81 11 2" xfId="10432"/>
    <cellStyle name="20 % – Zvýraznění3 81 12" xfId="10433"/>
    <cellStyle name="20 % – Zvýraznění3 81 12 2" xfId="10434"/>
    <cellStyle name="20 % – Zvýraznění3 81 13" xfId="10435"/>
    <cellStyle name="20 % – Zvýraznění3 81 13 2" xfId="10436"/>
    <cellStyle name="20 % – Zvýraznění3 81 14" xfId="10437"/>
    <cellStyle name="20 % – Zvýraznění3 81 14 2" xfId="10438"/>
    <cellStyle name="20 % – Zvýraznění3 81 15" xfId="10439"/>
    <cellStyle name="20 % – Zvýraznění3 81 15 2" xfId="10440"/>
    <cellStyle name="20 % – Zvýraznění3 81 16" xfId="10441"/>
    <cellStyle name="20 % – Zvýraznění3 81 2" xfId="10442"/>
    <cellStyle name="20 % – Zvýraznění3 81 2 2" xfId="10443"/>
    <cellStyle name="20 % – Zvýraznění3 81 3" xfId="10444"/>
    <cellStyle name="20 % – Zvýraznění3 81 3 2" xfId="10445"/>
    <cellStyle name="20 % – Zvýraznění3 81 4" xfId="10446"/>
    <cellStyle name="20 % – Zvýraznění3 81 4 2" xfId="10447"/>
    <cellStyle name="20 % – Zvýraznění3 81 5" xfId="10448"/>
    <cellStyle name="20 % – Zvýraznění3 81 5 2" xfId="10449"/>
    <cellStyle name="20 % – Zvýraznění3 81 6" xfId="10450"/>
    <cellStyle name="20 % – Zvýraznění3 81 6 2" xfId="10451"/>
    <cellStyle name="20 % – Zvýraznění3 81 7" xfId="10452"/>
    <cellStyle name="20 % – Zvýraznění3 81 7 2" xfId="10453"/>
    <cellStyle name="20 % – Zvýraznění3 81 8" xfId="10454"/>
    <cellStyle name="20 % – Zvýraznění3 81 8 2" xfId="10455"/>
    <cellStyle name="20 % – Zvýraznění3 81 9" xfId="10456"/>
    <cellStyle name="20 % – Zvýraznění3 81 9 2" xfId="10457"/>
    <cellStyle name="20 % – Zvýraznění3 82" xfId="10458"/>
    <cellStyle name="20 % – Zvýraznění3 82 10" xfId="10459"/>
    <cellStyle name="20 % – Zvýraznění3 82 10 2" xfId="10460"/>
    <cellStyle name="20 % – Zvýraznění3 82 11" xfId="10461"/>
    <cellStyle name="20 % – Zvýraznění3 82 11 2" xfId="10462"/>
    <cellStyle name="20 % – Zvýraznění3 82 12" xfId="10463"/>
    <cellStyle name="20 % – Zvýraznění3 82 12 2" xfId="10464"/>
    <cellStyle name="20 % – Zvýraznění3 82 13" xfId="10465"/>
    <cellStyle name="20 % – Zvýraznění3 82 13 2" xfId="10466"/>
    <cellStyle name="20 % – Zvýraznění3 82 14" xfId="10467"/>
    <cellStyle name="20 % – Zvýraznění3 82 14 2" xfId="10468"/>
    <cellStyle name="20 % – Zvýraznění3 82 15" xfId="10469"/>
    <cellStyle name="20 % – Zvýraznění3 82 15 2" xfId="10470"/>
    <cellStyle name="20 % – Zvýraznění3 82 16" xfId="10471"/>
    <cellStyle name="20 % – Zvýraznění3 82 2" xfId="10472"/>
    <cellStyle name="20 % – Zvýraznění3 82 2 2" xfId="10473"/>
    <cellStyle name="20 % – Zvýraznění3 82 3" xfId="10474"/>
    <cellStyle name="20 % – Zvýraznění3 82 3 2" xfId="10475"/>
    <cellStyle name="20 % – Zvýraznění3 82 4" xfId="10476"/>
    <cellStyle name="20 % – Zvýraznění3 82 4 2" xfId="10477"/>
    <cellStyle name="20 % – Zvýraznění3 82 5" xfId="10478"/>
    <cellStyle name="20 % – Zvýraznění3 82 5 2" xfId="10479"/>
    <cellStyle name="20 % – Zvýraznění3 82 6" xfId="10480"/>
    <cellStyle name="20 % – Zvýraznění3 82 6 2" xfId="10481"/>
    <cellStyle name="20 % – Zvýraznění3 82 7" xfId="10482"/>
    <cellStyle name="20 % – Zvýraznění3 82 7 2" xfId="10483"/>
    <cellStyle name="20 % – Zvýraznění3 82 8" xfId="10484"/>
    <cellStyle name="20 % – Zvýraznění3 82 8 2" xfId="10485"/>
    <cellStyle name="20 % – Zvýraznění3 82 9" xfId="10486"/>
    <cellStyle name="20 % – Zvýraznění3 82 9 2" xfId="10487"/>
    <cellStyle name="20 % – Zvýraznění3 83" xfId="10488"/>
    <cellStyle name="20 % – Zvýraznění3 83 10" xfId="10489"/>
    <cellStyle name="20 % – Zvýraznění3 83 10 2" xfId="10490"/>
    <cellStyle name="20 % – Zvýraznění3 83 11" xfId="10491"/>
    <cellStyle name="20 % – Zvýraznění3 83 11 2" xfId="10492"/>
    <cellStyle name="20 % – Zvýraznění3 83 12" xfId="10493"/>
    <cellStyle name="20 % – Zvýraznění3 83 12 2" xfId="10494"/>
    <cellStyle name="20 % – Zvýraznění3 83 13" xfId="10495"/>
    <cellStyle name="20 % – Zvýraznění3 83 13 2" xfId="10496"/>
    <cellStyle name="20 % – Zvýraznění3 83 14" xfId="10497"/>
    <cellStyle name="20 % – Zvýraznění3 83 14 2" xfId="10498"/>
    <cellStyle name="20 % – Zvýraznění3 83 15" xfId="10499"/>
    <cellStyle name="20 % – Zvýraznění3 83 15 2" xfId="10500"/>
    <cellStyle name="20 % – Zvýraznění3 83 16" xfId="10501"/>
    <cellStyle name="20 % – Zvýraznění3 83 2" xfId="10502"/>
    <cellStyle name="20 % – Zvýraznění3 83 2 2" xfId="10503"/>
    <cellStyle name="20 % – Zvýraznění3 83 3" xfId="10504"/>
    <cellStyle name="20 % – Zvýraznění3 83 3 2" xfId="10505"/>
    <cellStyle name="20 % – Zvýraznění3 83 4" xfId="10506"/>
    <cellStyle name="20 % – Zvýraznění3 83 4 2" xfId="10507"/>
    <cellStyle name="20 % – Zvýraznění3 83 5" xfId="10508"/>
    <cellStyle name="20 % – Zvýraznění3 83 5 2" xfId="10509"/>
    <cellStyle name="20 % – Zvýraznění3 83 6" xfId="10510"/>
    <cellStyle name="20 % – Zvýraznění3 83 6 2" xfId="10511"/>
    <cellStyle name="20 % – Zvýraznění3 83 7" xfId="10512"/>
    <cellStyle name="20 % – Zvýraznění3 83 7 2" xfId="10513"/>
    <cellStyle name="20 % – Zvýraznění3 83 8" xfId="10514"/>
    <cellStyle name="20 % – Zvýraznění3 83 8 2" xfId="10515"/>
    <cellStyle name="20 % – Zvýraznění3 83 9" xfId="10516"/>
    <cellStyle name="20 % – Zvýraznění3 83 9 2" xfId="10517"/>
    <cellStyle name="20 % – Zvýraznění3 84" xfId="10518"/>
    <cellStyle name="20 % – Zvýraznění3 84 10" xfId="10519"/>
    <cellStyle name="20 % – Zvýraznění3 84 10 2" xfId="10520"/>
    <cellStyle name="20 % – Zvýraznění3 84 11" xfId="10521"/>
    <cellStyle name="20 % – Zvýraznění3 84 11 2" xfId="10522"/>
    <cellStyle name="20 % – Zvýraznění3 84 12" xfId="10523"/>
    <cellStyle name="20 % – Zvýraznění3 84 12 2" xfId="10524"/>
    <cellStyle name="20 % – Zvýraznění3 84 13" xfId="10525"/>
    <cellStyle name="20 % – Zvýraznění3 84 13 2" xfId="10526"/>
    <cellStyle name="20 % – Zvýraznění3 84 14" xfId="10527"/>
    <cellStyle name="20 % – Zvýraznění3 84 14 2" xfId="10528"/>
    <cellStyle name="20 % – Zvýraznění3 84 15" xfId="10529"/>
    <cellStyle name="20 % – Zvýraznění3 84 15 2" xfId="10530"/>
    <cellStyle name="20 % – Zvýraznění3 84 16" xfId="10531"/>
    <cellStyle name="20 % – Zvýraznění3 84 2" xfId="10532"/>
    <cellStyle name="20 % – Zvýraznění3 84 2 2" xfId="10533"/>
    <cellStyle name="20 % – Zvýraznění3 84 3" xfId="10534"/>
    <cellStyle name="20 % – Zvýraznění3 84 3 2" xfId="10535"/>
    <cellStyle name="20 % – Zvýraznění3 84 4" xfId="10536"/>
    <cellStyle name="20 % – Zvýraznění3 84 4 2" xfId="10537"/>
    <cellStyle name="20 % – Zvýraznění3 84 5" xfId="10538"/>
    <cellStyle name="20 % – Zvýraznění3 84 5 2" xfId="10539"/>
    <cellStyle name="20 % – Zvýraznění3 84 6" xfId="10540"/>
    <cellStyle name="20 % – Zvýraznění3 84 6 2" xfId="10541"/>
    <cellStyle name="20 % – Zvýraznění3 84 7" xfId="10542"/>
    <cellStyle name="20 % – Zvýraznění3 84 7 2" xfId="10543"/>
    <cellStyle name="20 % – Zvýraznění3 84 8" xfId="10544"/>
    <cellStyle name="20 % – Zvýraznění3 84 8 2" xfId="10545"/>
    <cellStyle name="20 % – Zvýraznění3 84 9" xfId="10546"/>
    <cellStyle name="20 % – Zvýraznění3 84 9 2" xfId="10547"/>
    <cellStyle name="20 % – Zvýraznění3 85" xfId="10548"/>
    <cellStyle name="20 % – Zvýraznění3 85 10" xfId="10549"/>
    <cellStyle name="20 % – Zvýraznění3 85 10 2" xfId="10550"/>
    <cellStyle name="20 % – Zvýraznění3 85 11" xfId="10551"/>
    <cellStyle name="20 % – Zvýraznění3 85 11 2" xfId="10552"/>
    <cellStyle name="20 % – Zvýraznění3 85 12" xfId="10553"/>
    <cellStyle name="20 % – Zvýraznění3 85 12 2" xfId="10554"/>
    <cellStyle name="20 % – Zvýraznění3 85 13" xfId="10555"/>
    <cellStyle name="20 % – Zvýraznění3 85 13 2" xfId="10556"/>
    <cellStyle name="20 % – Zvýraznění3 85 14" xfId="10557"/>
    <cellStyle name="20 % – Zvýraznění3 85 14 2" xfId="10558"/>
    <cellStyle name="20 % – Zvýraznění3 85 15" xfId="10559"/>
    <cellStyle name="20 % – Zvýraznění3 85 15 2" xfId="10560"/>
    <cellStyle name="20 % – Zvýraznění3 85 16" xfId="10561"/>
    <cellStyle name="20 % – Zvýraznění3 85 2" xfId="10562"/>
    <cellStyle name="20 % – Zvýraznění3 85 2 2" xfId="10563"/>
    <cellStyle name="20 % – Zvýraznění3 85 3" xfId="10564"/>
    <cellStyle name="20 % – Zvýraznění3 85 3 2" xfId="10565"/>
    <cellStyle name="20 % – Zvýraznění3 85 4" xfId="10566"/>
    <cellStyle name="20 % – Zvýraznění3 85 4 2" xfId="10567"/>
    <cellStyle name="20 % – Zvýraznění3 85 5" xfId="10568"/>
    <cellStyle name="20 % – Zvýraznění3 85 5 2" xfId="10569"/>
    <cellStyle name="20 % – Zvýraznění3 85 6" xfId="10570"/>
    <cellStyle name="20 % – Zvýraznění3 85 6 2" xfId="10571"/>
    <cellStyle name="20 % – Zvýraznění3 85 7" xfId="10572"/>
    <cellStyle name="20 % – Zvýraznění3 85 7 2" xfId="10573"/>
    <cellStyle name="20 % – Zvýraznění3 85 8" xfId="10574"/>
    <cellStyle name="20 % – Zvýraznění3 85 8 2" xfId="10575"/>
    <cellStyle name="20 % – Zvýraznění3 85 9" xfId="10576"/>
    <cellStyle name="20 % – Zvýraznění3 85 9 2" xfId="10577"/>
    <cellStyle name="20 % – Zvýraznění3 86" xfId="10578"/>
    <cellStyle name="20 % – Zvýraznění3 86 10" xfId="10579"/>
    <cellStyle name="20 % – Zvýraznění3 86 10 2" xfId="10580"/>
    <cellStyle name="20 % – Zvýraznění3 86 11" xfId="10581"/>
    <cellStyle name="20 % – Zvýraznění3 86 11 2" xfId="10582"/>
    <cellStyle name="20 % – Zvýraznění3 86 12" xfId="10583"/>
    <cellStyle name="20 % – Zvýraznění3 86 12 2" xfId="10584"/>
    <cellStyle name="20 % – Zvýraznění3 86 13" xfId="10585"/>
    <cellStyle name="20 % – Zvýraznění3 86 13 2" xfId="10586"/>
    <cellStyle name="20 % – Zvýraznění3 86 14" xfId="10587"/>
    <cellStyle name="20 % – Zvýraznění3 86 14 2" xfId="10588"/>
    <cellStyle name="20 % – Zvýraznění3 86 15" xfId="10589"/>
    <cellStyle name="20 % – Zvýraznění3 86 15 2" xfId="10590"/>
    <cellStyle name="20 % – Zvýraznění3 86 16" xfId="10591"/>
    <cellStyle name="20 % – Zvýraznění3 86 2" xfId="10592"/>
    <cellStyle name="20 % – Zvýraznění3 86 2 2" xfId="10593"/>
    <cellStyle name="20 % – Zvýraznění3 86 3" xfId="10594"/>
    <cellStyle name="20 % – Zvýraznění3 86 3 2" xfId="10595"/>
    <cellStyle name="20 % – Zvýraznění3 86 4" xfId="10596"/>
    <cellStyle name="20 % – Zvýraznění3 86 4 2" xfId="10597"/>
    <cellStyle name="20 % – Zvýraznění3 86 5" xfId="10598"/>
    <cellStyle name="20 % – Zvýraznění3 86 5 2" xfId="10599"/>
    <cellStyle name="20 % – Zvýraznění3 86 6" xfId="10600"/>
    <cellStyle name="20 % – Zvýraznění3 86 6 2" xfId="10601"/>
    <cellStyle name="20 % – Zvýraznění3 86 7" xfId="10602"/>
    <cellStyle name="20 % – Zvýraznění3 86 7 2" xfId="10603"/>
    <cellStyle name="20 % – Zvýraznění3 86 8" xfId="10604"/>
    <cellStyle name="20 % – Zvýraznění3 86 8 2" xfId="10605"/>
    <cellStyle name="20 % – Zvýraznění3 86 9" xfId="10606"/>
    <cellStyle name="20 % – Zvýraznění3 86 9 2" xfId="10607"/>
    <cellStyle name="20 % – Zvýraznění3 87" xfId="10608"/>
    <cellStyle name="20 % – Zvýraznění3 87 10" xfId="10609"/>
    <cellStyle name="20 % – Zvýraznění3 87 10 2" xfId="10610"/>
    <cellStyle name="20 % – Zvýraznění3 87 11" xfId="10611"/>
    <cellStyle name="20 % – Zvýraznění3 87 11 2" xfId="10612"/>
    <cellStyle name="20 % – Zvýraznění3 87 12" xfId="10613"/>
    <cellStyle name="20 % – Zvýraznění3 87 12 2" xfId="10614"/>
    <cellStyle name="20 % – Zvýraznění3 87 13" xfId="10615"/>
    <cellStyle name="20 % – Zvýraznění3 87 13 2" xfId="10616"/>
    <cellStyle name="20 % – Zvýraznění3 87 14" xfId="10617"/>
    <cellStyle name="20 % – Zvýraznění3 87 14 2" xfId="10618"/>
    <cellStyle name="20 % – Zvýraznění3 87 15" xfId="10619"/>
    <cellStyle name="20 % – Zvýraznění3 87 15 2" xfId="10620"/>
    <cellStyle name="20 % – Zvýraznění3 87 16" xfId="10621"/>
    <cellStyle name="20 % – Zvýraznění3 87 2" xfId="10622"/>
    <cellStyle name="20 % – Zvýraznění3 87 2 2" xfId="10623"/>
    <cellStyle name="20 % – Zvýraznění3 87 3" xfId="10624"/>
    <cellStyle name="20 % – Zvýraznění3 87 3 2" xfId="10625"/>
    <cellStyle name="20 % – Zvýraznění3 87 4" xfId="10626"/>
    <cellStyle name="20 % – Zvýraznění3 87 4 2" xfId="10627"/>
    <cellStyle name="20 % – Zvýraznění3 87 5" xfId="10628"/>
    <cellStyle name="20 % – Zvýraznění3 87 5 2" xfId="10629"/>
    <cellStyle name="20 % – Zvýraznění3 87 6" xfId="10630"/>
    <cellStyle name="20 % – Zvýraznění3 87 6 2" xfId="10631"/>
    <cellStyle name="20 % – Zvýraznění3 87 7" xfId="10632"/>
    <cellStyle name="20 % – Zvýraznění3 87 7 2" xfId="10633"/>
    <cellStyle name="20 % – Zvýraznění3 87 8" xfId="10634"/>
    <cellStyle name="20 % – Zvýraznění3 87 8 2" xfId="10635"/>
    <cellStyle name="20 % – Zvýraznění3 87 9" xfId="10636"/>
    <cellStyle name="20 % – Zvýraznění3 87 9 2" xfId="10637"/>
    <cellStyle name="20 % – Zvýraznění3 88" xfId="10638"/>
    <cellStyle name="20 % – Zvýraznění3 88 10" xfId="10639"/>
    <cellStyle name="20 % – Zvýraznění3 88 10 2" xfId="10640"/>
    <cellStyle name="20 % – Zvýraznění3 88 11" xfId="10641"/>
    <cellStyle name="20 % – Zvýraznění3 88 11 2" xfId="10642"/>
    <cellStyle name="20 % – Zvýraznění3 88 12" xfId="10643"/>
    <cellStyle name="20 % – Zvýraznění3 88 12 2" xfId="10644"/>
    <cellStyle name="20 % – Zvýraznění3 88 13" xfId="10645"/>
    <cellStyle name="20 % – Zvýraznění3 88 13 2" xfId="10646"/>
    <cellStyle name="20 % – Zvýraznění3 88 14" xfId="10647"/>
    <cellStyle name="20 % – Zvýraznění3 88 14 2" xfId="10648"/>
    <cellStyle name="20 % – Zvýraznění3 88 15" xfId="10649"/>
    <cellStyle name="20 % – Zvýraznění3 88 15 2" xfId="10650"/>
    <cellStyle name="20 % – Zvýraznění3 88 16" xfId="10651"/>
    <cellStyle name="20 % – Zvýraznění3 88 2" xfId="10652"/>
    <cellStyle name="20 % – Zvýraznění3 88 2 2" xfId="10653"/>
    <cellStyle name="20 % – Zvýraznění3 88 3" xfId="10654"/>
    <cellStyle name="20 % – Zvýraznění3 88 3 2" xfId="10655"/>
    <cellStyle name="20 % – Zvýraznění3 88 4" xfId="10656"/>
    <cellStyle name="20 % – Zvýraznění3 88 4 2" xfId="10657"/>
    <cellStyle name="20 % – Zvýraznění3 88 5" xfId="10658"/>
    <cellStyle name="20 % – Zvýraznění3 88 5 2" xfId="10659"/>
    <cellStyle name="20 % – Zvýraznění3 88 6" xfId="10660"/>
    <cellStyle name="20 % – Zvýraznění3 88 6 2" xfId="10661"/>
    <cellStyle name="20 % – Zvýraznění3 88 7" xfId="10662"/>
    <cellStyle name="20 % – Zvýraznění3 88 7 2" xfId="10663"/>
    <cellStyle name="20 % – Zvýraznění3 88 8" xfId="10664"/>
    <cellStyle name="20 % – Zvýraznění3 88 8 2" xfId="10665"/>
    <cellStyle name="20 % – Zvýraznění3 88 9" xfId="10666"/>
    <cellStyle name="20 % – Zvýraznění3 88 9 2" xfId="10667"/>
    <cellStyle name="20 % – Zvýraznění3 89" xfId="10668"/>
    <cellStyle name="20 % – Zvýraznění3 89 10" xfId="10669"/>
    <cellStyle name="20 % – Zvýraznění3 89 10 2" xfId="10670"/>
    <cellStyle name="20 % – Zvýraznění3 89 11" xfId="10671"/>
    <cellStyle name="20 % – Zvýraznění3 89 11 2" xfId="10672"/>
    <cellStyle name="20 % – Zvýraznění3 89 12" xfId="10673"/>
    <cellStyle name="20 % – Zvýraznění3 89 12 2" xfId="10674"/>
    <cellStyle name="20 % – Zvýraznění3 89 13" xfId="10675"/>
    <cellStyle name="20 % – Zvýraznění3 89 13 2" xfId="10676"/>
    <cellStyle name="20 % – Zvýraznění3 89 14" xfId="10677"/>
    <cellStyle name="20 % – Zvýraznění3 89 14 2" xfId="10678"/>
    <cellStyle name="20 % – Zvýraznění3 89 15" xfId="10679"/>
    <cellStyle name="20 % – Zvýraznění3 89 15 2" xfId="10680"/>
    <cellStyle name="20 % – Zvýraznění3 89 16" xfId="10681"/>
    <cellStyle name="20 % – Zvýraznění3 89 2" xfId="10682"/>
    <cellStyle name="20 % – Zvýraznění3 89 2 2" xfId="10683"/>
    <cellStyle name="20 % – Zvýraznění3 89 3" xfId="10684"/>
    <cellStyle name="20 % – Zvýraznění3 89 3 2" xfId="10685"/>
    <cellStyle name="20 % – Zvýraznění3 89 4" xfId="10686"/>
    <cellStyle name="20 % – Zvýraznění3 89 4 2" xfId="10687"/>
    <cellStyle name="20 % – Zvýraznění3 89 5" xfId="10688"/>
    <cellStyle name="20 % – Zvýraznění3 89 5 2" xfId="10689"/>
    <cellStyle name="20 % – Zvýraznění3 89 6" xfId="10690"/>
    <cellStyle name="20 % – Zvýraznění3 89 6 2" xfId="10691"/>
    <cellStyle name="20 % – Zvýraznění3 89 7" xfId="10692"/>
    <cellStyle name="20 % – Zvýraznění3 89 7 2" xfId="10693"/>
    <cellStyle name="20 % – Zvýraznění3 89 8" xfId="10694"/>
    <cellStyle name="20 % – Zvýraznění3 89 8 2" xfId="10695"/>
    <cellStyle name="20 % – Zvýraznění3 89 9" xfId="10696"/>
    <cellStyle name="20 % – Zvýraznění3 89 9 2" xfId="10697"/>
    <cellStyle name="20 % – Zvýraznění3 9" xfId="158"/>
    <cellStyle name="20 % – Zvýraznění3 9 10" xfId="10699"/>
    <cellStyle name="20 % – Zvýraznění3 9 10 2" xfId="10700"/>
    <cellStyle name="20 % – Zvýraznění3 9 11" xfId="10701"/>
    <cellStyle name="20 % – Zvýraznění3 9 11 2" xfId="10702"/>
    <cellStyle name="20 % – Zvýraznění3 9 12" xfId="10703"/>
    <cellStyle name="20 % – Zvýraznění3 9 12 2" xfId="10704"/>
    <cellStyle name="20 % – Zvýraznění3 9 13" xfId="10705"/>
    <cellStyle name="20 % – Zvýraznění3 9 13 2" xfId="10706"/>
    <cellStyle name="20 % – Zvýraznění3 9 14" xfId="10707"/>
    <cellStyle name="20 % – Zvýraznění3 9 14 2" xfId="10708"/>
    <cellStyle name="20 % – Zvýraznění3 9 15" xfId="10709"/>
    <cellStyle name="20 % – Zvýraznění3 9 15 2" xfId="10710"/>
    <cellStyle name="20 % – Zvýraznění3 9 16" xfId="10711"/>
    <cellStyle name="20 % – Zvýraznění3 9 17" xfId="10698"/>
    <cellStyle name="20 % – Zvýraznění3 9 18" xfId="43837"/>
    <cellStyle name="20 % – Zvýraznění3 9 2" xfId="10712"/>
    <cellStyle name="20 % – Zvýraznění3 9 2 2" xfId="10713"/>
    <cellStyle name="20 % – Zvýraznění3 9 3" xfId="10714"/>
    <cellStyle name="20 % – Zvýraznění3 9 3 2" xfId="10715"/>
    <cellStyle name="20 % – Zvýraznění3 9 4" xfId="10716"/>
    <cellStyle name="20 % – Zvýraznění3 9 4 2" xfId="10717"/>
    <cellStyle name="20 % – Zvýraznění3 9 5" xfId="10718"/>
    <cellStyle name="20 % – Zvýraznění3 9 5 2" xfId="10719"/>
    <cellStyle name="20 % – Zvýraznění3 9 6" xfId="10720"/>
    <cellStyle name="20 % – Zvýraznění3 9 6 2" xfId="10721"/>
    <cellStyle name="20 % – Zvýraznění3 9 7" xfId="10722"/>
    <cellStyle name="20 % – Zvýraznění3 9 7 2" xfId="10723"/>
    <cellStyle name="20 % – Zvýraznění3 9 8" xfId="10724"/>
    <cellStyle name="20 % – Zvýraznění3 9 8 2" xfId="10725"/>
    <cellStyle name="20 % – Zvýraznění3 9 9" xfId="10726"/>
    <cellStyle name="20 % – Zvýraznění3 9 9 2" xfId="10727"/>
    <cellStyle name="20 % – Zvýraznění3 90" xfId="10728"/>
    <cellStyle name="20 % – Zvýraznění3 90 10" xfId="10729"/>
    <cellStyle name="20 % – Zvýraznění3 90 10 2" xfId="10730"/>
    <cellStyle name="20 % – Zvýraznění3 90 11" xfId="10731"/>
    <cellStyle name="20 % – Zvýraznění3 90 11 2" xfId="10732"/>
    <cellStyle name="20 % – Zvýraznění3 90 12" xfId="10733"/>
    <cellStyle name="20 % – Zvýraznění3 90 12 2" xfId="10734"/>
    <cellStyle name="20 % – Zvýraznění3 90 13" xfId="10735"/>
    <cellStyle name="20 % – Zvýraznění3 90 13 2" xfId="10736"/>
    <cellStyle name="20 % – Zvýraznění3 90 14" xfId="10737"/>
    <cellStyle name="20 % – Zvýraznění3 90 14 2" xfId="10738"/>
    <cellStyle name="20 % – Zvýraznění3 90 15" xfId="10739"/>
    <cellStyle name="20 % – Zvýraznění3 90 15 2" xfId="10740"/>
    <cellStyle name="20 % – Zvýraznění3 90 16" xfId="10741"/>
    <cellStyle name="20 % – Zvýraznění3 90 2" xfId="10742"/>
    <cellStyle name="20 % – Zvýraznění3 90 2 2" xfId="10743"/>
    <cellStyle name="20 % – Zvýraznění3 90 3" xfId="10744"/>
    <cellStyle name="20 % – Zvýraznění3 90 3 2" xfId="10745"/>
    <cellStyle name="20 % – Zvýraznění3 90 4" xfId="10746"/>
    <cellStyle name="20 % – Zvýraznění3 90 4 2" xfId="10747"/>
    <cellStyle name="20 % – Zvýraznění3 90 5" xfId="10748"/>
    <cellStyle name="20 % – Zvýraznění3 90 5 2" xfId="10749"/>
    <cellStyle name="20 % – Zvýraznění3 90 6" xfId="10750"/>
    <cellStyle name="20 % – Zvýraznění3 90 6 2" xfId="10751"/>
    <cellStyle name="20 % – Zvýraznění3 90 7" xfId="10752"/>
    <cellStyle name="20 % – Zvýraznění3 90 7 2" xfId="10753"/>
    <cellStyle name="20 % – Zvýraznění3 90 8" xfId="10754"/>
    <cellStyle name="20 % – Zvýraznění3 90 8 2" xfId="10755"/>
    <cellStyle name="20 % – Zvýraznění3 90 9" xfId="10756"/>
    <cellStyle name="20 % – Zvýraznění3 90 9 2" xfId="10757"/>
    <cellStyle name="20 % – Zvýraznění3 91" xfId="10758"/>
    <cellStyle name="20 % – Zvýraznění3 91 10" xfId="10759"/>
    <cellStyle name="20 % – Zvýraznění3 91 10 2" xfId="10760"/>
    <cellStyle name="20 % – Zvýraznění3 91 11" xfId="10761"/>
    <cellStyle name="20 % – Zvýraznění3 91 11 2" xfId="10762"/>
    <cellStyle name="20 % – Zvýraznění3 91 12" xfId="10763"/>
    <cellStyle name="20 % – Zvýraznění3 91 12 2" xfId="10764"/>
    <cellStyle name="20 % – Zvýraznění3 91 13" xfId="10765"/>
    <cellStyle name="20 % – Zvýraznění3 91 13 2" xfId="10766"/>
    <cellStyle name="20 % – Zvýraznění3 91 14" xfId="10767"/>
    <cellStyle name="20 % – Zvýraznění3 91 14 2" xfId="10768"/>
    <cellStyle name="20 % – Zvýraznění3 91 15" xfId="10769"/>
    <cellStyle name="20 % – Zvýraznění3 91 15 2" xfId="10770"/>
    <cellStyle name="20 % – Zvýraznění3 91 16" xfId="10771"/>
    <cellStyle name="20 % – Zvýraznění3 91 2" xfId="10772"/>
    <cellStyle name="20 % – Zvýraznění3 91 2 2" xfId="10773"/>
    <cellStyle name="20 % – Zvýraznění3 91 3" xfId="10774"/>
    <cellStyle name="20 % – Zvýraznění3 91 3 2" xfId="10775"/>
    <cellStyle name="20 % – Zvýraznění3 91 4" xfId="10776"/>
    <cellStyle name="20 % – Zvýraznění3 91 4 2" xfId="10777"/>
    <cellStyle name="20 % – Zvýraznění3 91 5" xfId="10778"/>
    <cellStyle name="20 % – Zvýraznění3 91 5 2" xfId="10779"/>
    <cellStyle name="20 % – Zvýraznění3 91 6" xfId="10780"/>
    <cellStyle name="20 % – Zvýraznění3 91 6 2" xfId="10781"/>
    <cellStyle name="20 % – Zvýraznění3 91 7" xfId="10782"/>
    <cellStyle name="20 % – Zvýraznění3 91 7 2" xfId="10783"/>
    <cellStyle name="20 % – Zvýraznění3 91 8" xfId="10784"/>
    <cellStyle name="20 % – Zvýraznění3 91 8 2" xfId="10785"/>
    <cellStyle name="20 % – Zvýraznění3 91 9" xfId="10786"/>
    <cellStyle name="20 % – Zvýraznění3 91 9 2" xfId="10787"/>
    <cellStyle name="20 % – Zvýraznění3 92" xfId="10788"/>
    <cellStyle name="20 % – Zvýraznění3 92 10" xfId="10789"/>
    <cellStyle name="20 % – Zvýraznění3 92 10 2" xfId="10790"/>
    <cellStyle name="20 % – Zvýraznění3 92 11" xfId="10791"/>
    <cellStyle name="20 % – Zvýraznění3 92 11 2" xfId="10792"/>
    <cellStyle name="20 % – Zvýraznění3 92 12" xfId="10793"/>
    <cellStyle name="20 % – Zvýraznění3 92 12 2" xfId="10794"/>
    <cellStyle name="20 % – Zvýraznění3 92 13" xfId="10795"/>
    <cellStyle name="20 % – Zvýraznění3 92 13 2" xfId="10796"/>
    <cellStyle name="20 % – Zvýraznění3 92 14" xfId="10797"/>
    <cellStyle name="20 % – Zvýraznění3 92 14 2" xfId="10798"/>
    <cellStyle name="20 % – Zvýraznění3 92 15" xfId="10799"/>
    <cellStyle name="20 % – Zvýraznění3 92 15 2" xfId="10800"/>
    <cellStyle name="20 % – Zvýraznění3 92 16" xfId="10801"/>
    <cellStyle name="20 % – Zvýraznění3 92 2" xfId="10802"/>
    <cellStyle name="20 % – Zvýraznění3 92 2 2" xfId="10803"/>
    <cellStyle name="20 % – Zvýraznění3 92 3" xfId="10804"/>
    <cellStyle name="20 % – Zvýraznění3 92 3 2" xfId="10805"/>
    <cellStyle name="20 % – Zvýraznění3 92 4" xfId="10806"/>
    <cellStyle name="20 % – Zvýraznění3 92 4 2" xfId="10807"/>
    <cellStyle name="20 % – Zvýraznění3 92 5" xfId="10808"/>
    <cellStyle name="20 % – Zvýraznění3 92 5 2" xfId="10809"/>
    <cellStyle name="20 % – Zvýraznění3 92 6" xfId="10810"/>
    <cellStyle name="20 % – Zvýraznění3 92 6 2" xfId="10811"/>
    <cellStyle name="20 % – Zvýraznění3 92 7" xfId="10812"/>
    <cellStyle name="20 % – Zvýraznění3 92 7 2" xfId="10813"/>
    <cellStyle name="20 % – Zvýraznění3 92 8" xfId="10814"/>
    <cellStyle name="20 % – Zvýraznění3 92 8 2" xfId="10815"/>
    <cellStyle name="20 % – Zvýraznění3 92 9" xfId="10816"/>
    <cellStyle name="20 % – Zvýraznění3 92 9 2" xfId="10817"/>
    <cellStyle name="20 % – Zvýraznění3 93" xfId="10818"/>
    <cellStyle name="20 % – Zvýraznění3 93 10" xfId="10819"/>
    <cellStyle name="20 % – Zvýraznění3 93 10 2" xfId="10820"/>
    <cellStyle name="20 % – Zvýraznění3 93 11" xfId="10821"/>
    <cellStyle name="20 % – Zvýraznění3 93 11 2" xfId="10822"/>
    <cellStyle name="20 % – Zvýraznění3 93 12" xfId="10823"/>
    <cellStyle name="20 % – Zvýraznění3 93 12 2" xfId="10824"/>
    <cellStyle name="20 % – Zvýraznění3 93 13" xfId="10825"/>
    <cellStyle name="20 % – Zvýraznění3 93 13 2" xfId="10826"/>
    <cellStyle name="20 % – Zvýraznění3 93 14" xfId="10827"/>
    <cellStyle name="20 % – Zvýraznění3 93 14 2" xfId="10828"/>
    <cellStyle name="20 % – Zvýraznění3 93 15" xfId="10829"/>
    <cellStyle name="20 % – Zvýraznění3 93 15 2" xfId="10830"/>
    <cellStyle name="20 % – Zvýraznění3 93 16" xfId="10831"/>
    <cellStyle name="20 % – Zvýraznění3 93 2" xfId="10832"/>
    <cellStyle name="20 % – Zvýraznění3 93 2 2" xfId="10833"/>
    <cellStyle name="20 % – Zvýraznění3 93 3" xfId="10834"/>
    <cellStyle name="20 % – Zvýraznění3 93 3 2" xfId="10835"/>
    <cellStyle name="20 % – Zvýraznění3 93 4" xfId="10836"/>
    <cellStyle name="20 % – Zvýraznění3 93 4 2" xfId="10837"/>
    <cellStyle name="20 % – Zvýraznění3 93 5" xfId="10838"/>
    <cellStyle name="20 % – Zvýraznění3 93 5 2" xfId="10839"/>
    <cellStyle name="20 % – Zvýraznění3 93 6" xfId="10840"/>
    <cellStyle name="20 % – Zvýraznění3 93 6 2" xfId="10841"/>
    <cellStyle name="20 % – Zvýraznění3 93 7" xfId="10842"/>
    <cellStyle name="20 % – Zvýraznění3 93 7 2" xfId="10843"/>
    <cellStyle name="20 % – Zvýraznění3 93 8" xfId="10844"/>
    <cellStyle name="20 % – Zvýraznění3 93 8 2" xfId="10845"/>
    <cellStyle name="20 % – Zvýraznění3 93 9" xfId="10846"/>
    <cellStyle name="20 % – Zvýraznění3 93 9 2" xfId="10847"/>
    <cellStyle name="20 % – Zvýraznění3 94" xfId="10848"/>
    <cellStyle name="20 % – Zvýraznění3 94 10" xfId="10849"/>
    <cellStyle name="20 % – Zvýraznění3 94 10 2" xfId="10850"/>
    <cellStyle name="20 % – Zvýraznění3 94 11" xfId="10851"/>
    <cellStyle name="20 % – Zvýraznění3 94 11 2" xfId="10852"/>
    <cellStyle name="20 % – Zvýraznění3 94 12" xfId="10853"/>
    <cellStyle name="20 % – Zvýraznění3 94 12 2" xfId="10854"/>
    <cellStyle name="20 % – Zvýraznění3 94 13" xfId="10855"/>
    <cellStyle name="20 % – Zvýraznění3 94 13 2" xfId="10856"/>
    <cellStyle name="20 % – Zvýraznění3 94 14" xfId="10857"/>
    <cellStyle name="20 % – Zvýraznění3 94 14 2" xfId="10858"/>
    <cellStyle name="20 % – Zvýraznění3 94 15" xfId="10859"/>
    <cellStyle name="20 % – Zvýraznění3 94 15 2" xfId="10860"/>
    <cellStyle name="20 % – Zvýraznění3 94 16" xfId="10861"/>
    <cellStyle name="20 % – Zvýraznění3 94 2" xfId="10862"/>
    <cellStyle name="20 % – Zvýraznění3 94 2 2" xfId="10863"/>
    <cellStyle name="20 % – Zvýraznění3 94 3" xfId="10864"/>
    <cellStyle name="20 % – Zvýraznění3 94 3 2" xfId="10865"/>
    <cellStyle name="20 % – Zvýraznění3 94 4" xfId="10866"/>
    <cellStyle name="20 % – Zvýraznění3 94 4 2" xfId="10867"/>
    <cellStyle name="20 % – Zvýraznění3 94 5" xfId="10868"/>
    <cellStyle name="20 % – Zvýraznění3 94 5 2" xfId="10869"/>
    <cellStyle name="20 % – Zvýraznění3 94 6" xfId="10870"/>
    <cellStyle name="20 % – Zvýraznění3 94 6 2" xfId="10871"/>
    <cellStyle name="20 % – Zvýraznění3 94 7" xfId="10872"/>
    <cellStyle name="20 % – Zvýraznění3 94 7 2" xfId="10873"/>
    <cellStyle name="20 % – Zvýraznění3 94 8" xfId="10874"/>
    <cellStyle name="20 % – Zvýraznění3 94 8 2" xfId="10875"/>
    <cellStyle name="20 % – Zvýraznění3 94 9" xfId="10876"/>
    <cellStyle name="20 % – Zvýraznění3 94 9 2" xfId="10877"/>
    <cellStyle name="20 % – Zvýraznění3 95" xfId="10878"/>
    <cellStyle name="20 % – Zvýraznění3 95 10" xfId="10879"/>
    <cellStyle name="20 % – Zvýraznění3 95 10 2" xfId="10880"/>
    <cellStyle name="20 % – Zvýraznění3 95 11" xfId="10881"/>
    <cellStyle name="20 % – Zvýraznění3 95 11 2" xfId="10882"/>
    <cellStyle name="20 % – Zvýraznění3 95 12" xfId="10883"/>
    <cellStyle name="20 % – Zvýraznění3 95 12 2" xfId="10884"/>
    <cellStyle name="20 % – Zvýraznění3 95 13" xfId="10885"/>
    <cellStyle name="20 % – Zvýraznění3 95 13 2" xfId="10886"/>
    <cellStyle name="20 % – Zvýraznění3 95 14" xfId="10887"/>
    <cellStyle name="20 % – Zvýraznění3 95 14 2" xfId="10888"/>
    <cellStyle name="20 % – Zvýraznění3 95 15" xfId="10889"/>
    <cellStyle name="20 % – Zvýraznění3 95 15 2" xfId="10890"/>
    <cellStyle name="20 % – Zvýraznění3 95 16" xfId="10891"/>
    <cellStyle name="20 % – Zvýraznění3 95 2" xfId="10892"/>
    <cellStyle name="20 % – Zvýraznění3 95 2 2" xfId="10893"/>
    <cellStyle name="20 % – Zvýraznění3 95 3" xfId="10894"/>
    <cellStyle name="20 % – Zvýraznění3 95 3 2" xfId="10895"/>
    <cellStyle name="20 % – Zvýraznění3 95 4" xfId="10896"/>
    <cellStyle name="20 % – Zvýraznění3 95 4 2" xfId="10897"/>
    <cellStyle name="20 % – Zvýraznění3 95 5" xfId="10898"/>
    <cellStyle name="20 % – Zvýraznění3 95 5 2" xfId="10899"/>
    <cellStyle name="20 % – Zvýraznění3 95 6" xfId="10900"/>
    <cellStyle name="20 % – Zvýraznění3 95 6 2" xfId="10901"/>
    <cellStyle name="20 % – Zvýraznění3 95 7" xfId="10902"/>
    <cellStyle name="20 % – Zvýraznění3 95 7 2" xfId="10903"/>
    <cellStyle name="20 % – Zvýraznění3 95 8" xfId="10904"/>
    <cellStyle name="20 % – Zvýraznění3 95 8 2" xfId="10905"/>
    <cellStyle name="20 % – Zvýraznění3 95 9" xfId="10906"/>
    <cellStyle name="20 % – Zvýraznění3 95 9 2" xfId="10907"/>
    <cellStyle name="20 % – Zvýraznění3 96" xfId="10908"/>
    <cellStyle name="20 % – Zvýraznění3 96 10" xfId="10909"/>
    <cellStyle name="20 % – Zvýraznění3 96 10 2" xfId="10910"/>
    <cellStyle name="20 % – Zvýraznění3 96 11" xfId="10911"/>
    <cellStyle name="20 % – Zvýraznění3 96 11 2" xfId="10912"/>
    <cellStyle name="20 % – Zvýraznění3 96 12" xfId="10913"/>
    <cellStyle name="20 % – Zvýraznění3 96 12 2" xfId="10914"/>
    <cellStyle name="20 % – Zvýraznění3 96 13" xfId="10915"/>
    <cellStyle name="20 % – Zvýraznění3 96 13 2" xfId="10916"/>
    <cellStyle name="20 % – Zvýraznění3 96 14" xfId="10917"/>
    <cellStyle name="20 % – Zvýraznění3 96 14 2" xfId="10918"/>
    <cellStyle name="20 % – Zvýraznění3 96 15" xfId="10919"/>
    <cellStyle name="20 % – Zvýraznění3 96 15 2" xfId="10920"/>
    <cellStyle name="20 % – Zvýraznění3 96 16" xfId="10921"/>
    <cellStyle name="20 % – Zvýraznění3 96 2" xfId="10922"/>
    <cellStyle name="20 % – Zvýraznění3 96 2 2" xfId="10923"/>
    <cellStyle name="20 % – Zvýraznění3 96 3" xfId="10924"/>
    <cellStyle name="20 % – Zvýraznění3 96 3 2" xfId="10925"/>
    <cellStyle name="20 % – Zvýraznění3 96 4" xfId="10926"/>
    <cellStyle name="20 % – Zvýraznění3 96 4 2" xfId="10927"/>
    <cellStyle name="20 % – Zvýraznění3 96 5" xfId="10928"/>
    <cellStyle name="20 % – Zvýraznění3 96 5 2" xfId="10929"/>
    <cellStyle name="20 % – Zvýraznění3 96 6" xfId="10930"/>
    <cellStyle name="20 % – Zvýraznění3 96 6 2" xfId="10931"/>
    <cellStyle name="20 % – Zvýraznění3 96 7" xfId="10932"/>
    <cellStyle name="20 % – Zvýraznění3 96 7 2" xfId="10933"/>
    <cellStyle name="20 % – Zvýraznění3 96 8" xfId="10934"/>
    <cellStyle name="20 % – Zvýraznění3 96 8 2" xfId="10935"/>
    <cellStyle name="20 % – Zvýraznění3 96 9" xfId="10936"/>
    <cellStyle name="20 % – Zvýraznění3 96 9 2" xfId="10937"/>
    <cellStyle name="20 % – Zvýraznění3 97" xfId="10938"/>
    <cellStyle name="20 % – Zvýraznění3 97 10" xfId="10939"/>
    <cellStyle name="20 % – Zvýraznění3 97 10 2" xfId="10940"/>
    <cellStyle name="20 % – Zvýraznění3 97 11" xfId="10941"/>
    <cellStyle name="20 % – Zvýraznění3 97 11 2" xfId="10942"/>
    <cellStyle name="20 % – Zvýraznění3 97 12" xfId="10943"/>
    <cellStyle name="20 % – Zvýraznění3 97 12 2" xfId="10944"/>
    <cellStyle name="20 % – Zvýraznění3 97 13" xfId="10945"/>
    <cellStyle name="20 % – Zvýraznění3 97 13 2" xfId="10946"/>
    <cellStyle name="20 % – Zvýraznění3 97 14" xfId="10947"/>
    <cellStyle name="20 % – Zvýraznění3 97 14 2" xfId="10948"/>
    <cellStyle name="20 % – Zvýraznění3 97 15" xfId="10949"/>
    <cellStyle name="20 % – Zvýraznění3 97 15 2" xfId="10950"/>
    <cellStyle name="20 % – Zvýraznění3 97 16" xfId="10951"/>
    <cellStyle name="20 % – Zvýraznění3 97 2" xfId="10952"/>
    <cellStyle name="20 % – Zvýraznění3 97 2 2" xfId="10953"/>
    <cellStyle name="20 % – Zvýraznění3 97 3" xfId="10954"/>
    <cellStyle name="20 % – Zvýraznění3 97 3 2" xfId="10955"/>
    <cellStyle name="20 % – Zvýraznění3 97 4" xfId="10956"/>
    <cellStyle name="20 % – Zvýraznění3 97 4 2" xfId="10957"/>
    <cellStyle name="20 % – Zvýraznění3 97 5" xfId="10958"/>
    <cellStyle name="20 % – Zvýraznění3 97 5 2" xfId="10959"/>
    <cellStyle name="20 % – Zvýraznění3 97 6" xfId="10960"/>
    <cellStyle name="20 % – Zvýraznění3 97 6 2" xfId="10961"/>
    <cellStyle name="20 % – Zvýraznění3 97 7" xfId="10962"/>
    <cellStyle name="20 % – Zvýraznění3 97 7 2" xfId="10963"/>
    <cellStyle name="20 % – Zvýraznění3 97 8" xfId="10964"/>
    <cellStyle name="20 % – Zvýraznění3 97 8 2" xfId="10965"/>
    <cellStyle name="20 % – Zvýraznění3 97 9" xfId="10966"/>
    <cellStyle name="20 % – Zvýraznění3 97 9 2" xfId="10967"/>
    <cellStyle name="20 % – Zvýraznění3 98" xfId="10968"/>
    <cellStyle name="20 % – Zvýraznění3 98 10" xfId="10969"/>
    <cellStyle name="20 % – Zvýraznění3 98 10 2" xfId="10970"/>
    <cellStyle name="20 % – Zvýraznění3 98 11" xfId="10971"/>
    <cellStyle name="20 % – Zvýraznění3 98 11 2" xfId="10972"/>
    <cellStyle name="20 % – Zvýraznění3 98 12" xfId="10973"/>
    <cellStyle name="20 % – Zvýraznění3 98 12 2" xfId="10974"/>
    <cellStyle name="20 % – Zvýraznění3 98 13" xfId="10975"/>
    <cellStyle name="20 % – Zvýraznění3 98 13 2" xfId="10976"/>
    <cellStyle name="20 % – Zvýraznění3 98 14" xfId="10977"/>
    <cellStyle name="20 % – Zvýraznění3 98 14 2" xfId="10978"/>
    <cellStyle name="20 % – Zvýraznění3 98 15" xfId="10979"/>
    <cellStyle name="20 % – Zvýraznění3 98 15 2" xfId="10980"/>
    <cellStyle name="20 % – Zvýraznění3 98 16" xfId="10981"/>
    <cellStyle name="20 % – Zvýraznění3 98 2" xfId="10982"/>
    <cellStyle name="20 % – Zvýraznění3 98 2 2" xfId="10983"/>
    <cellStyle name="20 % – Zvýraznění3 98 3" xfId="10984"/>
    <cellStyle name="20 % – Zvýraznění3 98 3 2" xfId="10985"/>
    <cellStyle name="20 % – Zvýraznění3 98 4" xfId="10986"/>
    <cellStyle name="20 % – Zvýraznění3 98 4 2" xfId="10987"/>
    <cellStyle name="20 % – Zvýraznění3 98 5" xfId="10988"/>
    <cellStyle name="20 % – Zvýraznění3 98 5 2" xfId="10989"/>
    <cellStyle name="20 % – Zvýraznění3 98 6" xfId="10990"/>
    <cellStyle name="20 % – Zvýraznění3 98 6 2" xfId="10991"/>
    <cellStyle name="20 % – Zvýraznění3 98 7" xfId="10992"/>
    <cellStyle name="20 % – Zvýraznění3 98 7 2" xfId="10993"/>
    <cellStyle name="20 % – Zvýraznění3 98 8" xfId="10994"/>
    <cellStyle name="20 % – Zvýraznění3 98 8 2" xfId="10995"/>
    <cellStyle name="20 % – Zvýraznění3 98 9" xfId="10996"/>
    <cellStyle name="20 % – Zvýraznění3 98 9 2" xfId="10997"/>
    <cellStyle name="20 % – Zvýraznění3 99" xfId="10998"/>
    <cellStyle name="20 % – Zvýraznění3 99 10" xfId="10999"/>
    <cellStyle name="20 % – Zvýraznění3 99 10 2" xfId="11000"/>
    <cellStyle name="20 % – Zvýraznění3 99 11" xfId="11001"/>
    <cellStyle name="20 % – Zvýraznění3 99 11 2" xfId="11002"/>
    <cellStyle name="20 % – Zvýraznění3 99 12" xfId="11003"/>
    <cellStyle name="20 % – Zvýraznění3 99 12 2" xfId="11004"/>
    <cellStyle name="20 % – Zvýraznění3 99 13" xfId="11005"/>
    <cellStyle name="20 % – Zvýraznění3 99 13 2" xfId="11006"/>
    <cellStyle name="20 % – Zvýraznění3 99 14" xfId="11007"/>
    <cellStyle name="20 % – Zvýraznění3 99 14 2" xfId="11008"/>
    <cellStyle name="20 % – Zvýraznění3 99 15" xfId="11009"/>
    <cellStyle name="20 % – Zvýraznění3 99 15 2" xfId="11010"/>
    <cellStyle name="20 % – Zvýraznění3 99 16" xfId="11011"/>
    <cellStyle name="20 % – Zvýraznění3 99 2" xfId="11012"/>
    <cellStyle name="20 % – Zvýraznění3 99 2 2" xfId="11013"/>
    <cellStyle name="20 % – Zvýraznění3 99 3" xfId="11014"/>
    <cellStyle name="20 % – Zvýraznění3 99 3 2" xfId="11015"/>
    <cellStyle name="20 % – Zvýraznění3 99 4" xfId="11016"/>
    <cellStyle name="20 % – Zvýraznění3 99 4 2" xfId="11017"/>
    <cellStyle name="20 % – Zvýraznění3 99 5" xfId="11018"/>
    <cellStyle name="20 % – Zvýraznění3 99 5 2" xfId="11019"/>
    <cellStyle name="20 % – Zvýraznění3 99 6" xfId="11020"/>
    <cellStyle name="20 % – Zvýraznění3 99 6 2" xfId="11021"/>
    <cellStyle name="20 % – Zvýraznění3 99 7" xfId="11022"/>
    <cellStyle name="20 % – Zvýraznění3 99 7 2" xfId="11023"/>
    <cellStyle name="20 % – Zvýraznění3 99 8" xfId="11024"/>
    <cellStyle name="20 % – Zvýraznění3 99 8 2" xfId="11025"/>
    <cellStyle name="20 % – Zvýraznění3 99 9" xfId="11026"/>
    <cellStyle name="20 % – Zvýraznění3 99 9 2" xfId="11027"/>
    <cellStyle name="20 % – Zvýraznění4" xfId="20394" builtinId="42" customBuiltin="1"/>
    <cellStyle name="20 % – Zvýraznění4 10" xfId="159"/>
    <cellStyle name="20 % – Zvýraznění4 10 10" xfId="11029"/>
    <cellStyle name="20 % – Zvýraznění4 10 10 2" xfId="11030"/>
    <cellStyle name="20 % – Zvýraznění4 10 11" xfId="11031"/>
    <cellStyle name="20 % – Zvýraznění4 10 11 2" xfId="11032"/>
    <cellStyle name="20 % – Zvýraznění4 10 12" xfId="11033"/>
    <cellStyle name="20 % – Zvýraznění4 10 12 2" xfId="11034"/>
    <cellStyle name="20 % – Zvýraznění4 10 13" xfId="11035"/>
    <cellStyle name="20 % – Zvýraznění4 10 13 2" xfId="11036"/>
    <cellStyle name="20 % – Zvýraznění4 10 14" xfId="11037"/>
    <cellStyle name="20 % – Zvýraznění4 10 14 2" xfId="11038"/>
    <cellStyle name="20 % – Zvýraznění4 10 15" xfId="11039"/>
    <cellStyle name="20 % – Zvýraznění4 10 15 2" xfId="11040"/>
    <cellStyle name="20 % – Zvýraznění4 10 16" xfId="11041"/>
    <cellStyle name="20 % – Zvýraznění4 10 17" xfId="11028"/>
    <cellStyle name="20 % – Zvýraznění4 10 18" xfId="43860"/>
    <cellStyle name="20 % – Zvýraznění4 10 2" xfId="11042"/>
    <cellStyle name="20 % – Zvýraznění4 10 2 2" xfId="11043"/>
    <cellStyle name="20 % – Zvýraznění4 10 3" xfId="11044"/>
    <cellStyle name="20 % – Zvýraznění4 10 3 2" xfId="11045"/>
    <cellStyle name="20 % – Zvýraznění4 10 4" xfId="11046"/>
    <cellStyle name="20 % – Zvýraznění4 10 4 2" xfId="11047"/>
    <cellStyle name="20 % – Zvýraznění4 10 5" xfId="11048"/>
    <cellStyle name="20 % – Zvýraznění4 10 5 2" xfId="11049"/>
    <cellStyle name="20 % – Zvýraznění4 10 6" xfId="11050"/>
    <cellStyle name="20 % – Zvýraznění4 10 6 2" xfId="11051"/>
    <cellStyle name="20 % – Zvýraznění4 10 7" xfId="11052"/>
    <cellStyle name="20 % – Zvýraznění4 10 7 2" xfId="11053"/>
    <cellStyle name="20 % – Zvýraznění4 10 8" xfId="11054"/>
    <cellStyle name="20 % – Zvýraznění4 10 8 2" xfId="11055"/>
    <cellStyle name="20 % – Zvýraznění4 10 9" xfId="11056"/>
    <cellStyle name="20 % – Zvýraznění4 10 9 2" xfId="11057"/>
    <cellStyle name="20 % – Zvýraznění4 100" xfId="11058"/>
    <cellStyle name="20 % – Zvýraznění4 100 10" xfId="11059"/>
    <cellStyle name="20 % – Zvýraznění4 100 10 2" xfId="11060"/>
    <cellStyle name="20 % – Zvýraznění4 100 11" xfId="11061"/>
    <cellStyle name="20 % – Zvýraznění4 100 11 2" xfId="11062"/>
    <cellStyle name="20 % – Zvýraznění4 100 12" xfId="11063"/>
    <cellStyle name="20 % – Zvýraznění4 100 12 2" xfId="11064"/>
    <cellStyle name="20 % – Zvýraznění4 100 13" xfId="11065"/>
    <cellStyle name="20 % – Zvýraznění4 100 13 2" xfId="11066"/>
    <cellStyle name="20 % – Zvýraznění4 100 14" xfId="11067"/>
    <cellStyle name="20 % – Zvýraznění4 100 14 2" xfId="11068"/>
    <cellStyle name="20 % – Zvýraznění4 100 15" xfId="11069"/>
    <cellStyle name="20 % – Zvýraznění4 100 15 2" xfId="11070"/>
    <cellStyle name="20 % – Zvýraznění4 100 16" xfId="11071"/>
    <cellStyle name="20 % – Zvýraznění4 100 2" xfId="11072"/>
    <cellStyle name="20 % – Zvýraznění4 100 2 2" xfId="11073"/>
    <cellStyle name="20 % – Zvýraznění4 100 3" xfId="11074"/>
    <cellStyle name="20 % – Zvýraznění4 100 3 2" xfId="11075"/>
    <cellStyle name="20 % – Zvýraznění4 100 4" xfId="11076"/>
    <cellStyle name="20 % – Zvýraznění4 100 4 2" xfId="11077"/>
    <cellStyle name="20 % – Zvýraznění4 100 5" xfId="11078"/>
    <cellStyle name="20 % – Zvýraznění4 100 5 2" xfId="11079"/>
    <cellStyle name="20 % – Zvýraznění4 100 6" xfId="11080"/>
    <cellStyle name="20 % – Zvýraznění4 100 6 2" xfId="11081"/>
    <cellStyle name="20 % – Zvýraznění4 100 7" xfId="11082"/>
    <cellStyle name="20 % – Zvýraznění4 100 7 2" xfId="11083"/>
    <cellStyle name="20 % – Zvýraznění4 100 8" xfId="11084"/>
    <cellStyle name="20 % – Zvýraznění4 100 8 2" xfId="11085"/>
    <cellStyle name="20 % – Zvýraznění4 100 9" xfId="11086"/>
    <cellStyle name="20 % – Zvýraznění4 100 9 2" xfId="11087"/>
    <cellStyle name="20 % – Zvýraznění4 101" xfId="11088"/>
    <cellStyle name="20 % – Zvýraznění4 101 10" xfId="11089"/>
    <cellStyle name="20 % – Zvýraznění4 101 10 2" xfId="11090"/>
    <cellStyle name="20 % – Zvýraznění4 101 11" xfId="11091"/>
    <cellStyle name="20 % – Zvýraznění4 101 11 2" xfId="11092"/>
    <cellStyle name="20 % – Zvýraznění4 101 12" xfId="11093"/>
    <cellStyle name="20 % – Zvýraznění4 101 12 2" xfId="11094"/>
    <cellStyle name="20 % – Zvýraznění4 101 13" xfId="11095"/>
    <cellStyle name="20 % – Zvýraznění4 101 13 2" xfId="11096"/>
    <cellStyle name="20 % – Zvýraznění4 101 14" xfId="11097"/>
    <cellStyle name="20 % – Zvýraznění4 101 14 2" xfId="11098"/>
    <cellStyle name="20 % – Zvýraznění4 101 15" xfId="11099"/>
    <cellStyle name="20 % – Zvýraznění4 101 15 2" xfId="11100"/>
    <cellStyle name="20 % – Zvýraznění4 101 16" xfId="11101"/>
    <cellStyle name="20 % – Zvýraznění4 101 2" xfId="11102"/>
    <cellStyle name="20 % – Zvýraznění4 101 2 2" xfId="11103"/>
    <cellStyle name="20 % – Zvýraznění4 101 3" xfId="11104"/>
    <cellStyle name="20 % – Zvýraznění4 101 3 2" xfId="11105"/>
    <cellStyle name="20 % – Zvýraznění4 101 4" xfId="11106"/>
    <cellStyle name="20 % – Zvýraznění4 101 4 2" xfId="11107"/>
    <cellStyle name="20 % – Zvýraznění4 101 5" xfId="11108"/>
    <cellStyle name="20 % – Zvýraznění4 101 5 2" xfId="11109"/>
    <cellStyle name="20 % – Zvýraznění4 101 6" xfId="11110"/>
    <cellStyle name="20 % – Zvýraznění4 101 6 2" xfId="11111"/>
    <cellStyle name="20 % – Zvýraznění4 101 7" xfId="11112"/>
    <cellStyle name="20 % – Zvýraznění4 101 7 2" xfId="11113"/>
    <cellStyle name="20 % – Zvýraznění4 101 8" xfId="11114"/>
    <cellStyle name="20 % – Zvýraznění4 101 8 2" xfId="11115"/>
    <cellStyle name="20 % – Zvýraznění4 101 9" xfId="11116"/>
    <cellStyle name="20 % – Zvýraznění4 101 9 2" xfId="11117"/>
    <cellStyle name="20 % – Zvýraznění4 102" xfId="11118"/>
    <cellStyle name="20 % – Zvýraznění4 102 10" xfId="11119"/>
    <cellStyle name="20 % – Zvýraznění4 102 10 2" xfId="11120"/>
    <cellStyle name="20 % – Zvýraznění4 102 11" xfId="11121"/>
    <cellStyle name="20 % – Zvýraznění4 102 11 2" xfId="11122"/>
    <cellStyle name="20 % – Zvýraznění4 102 12" xfId="11123"/>
    <cellStyle name="20 % – Zvýraznění4 102 12 2" xfId="11124"/>
    <cellStyle name="20 % – Zvýraznění4 102 13" xfId="11125"/>
    <cellStyle name="20 % – Zvýraznění4 102 13 2" xfId="11126"/>
    <cellStyle name="20 % – Zvýraznění4 102 14" xfId="11127"/>
    <cellStyle name="20 % – Zvýraznění4 102 14 2" xfId="11128"/>
    <cellStyle name="20 % – Zvýraznění4 102 15" xfId="11129"/>
    <cellStyle name="20 % – Zvýraznění4 102 15 2" xfId="11130"/>
    <cellStyle name="20 % – Zvýraznění4 102 16" xfId="11131"/>
    <cellStyle name="20 % – Zvýraznění4 102 2" xfId="11132"/>
    <cellStyle name="20 % – Zvýraznění4 102 2 2" xfId="11133"/>
    <cellStyle name="20 % – Zvýraznění4 102 3" xfId="11134"/>
    <cellStyle name="20 % – Zvýraznění4 102 3 2" xfId="11135"/>
    <cellStyle name="20 % – Zvýraznění4 102 4" xfId="11136"/>
    <cellStyle name="20 % – Zvýraznění4 102 4 2" xfId="11137"/>
    <cellStyle name="20 % – Zvýraznění4 102 5" xfId="11138"/>
    <cellStyle name="20 % – Zvýraznění4 102 5 2" xfId="11139"/>
    <cellStyle name="20 % – Zvýraznění4 102 6" xfId="11140"/>
    <cellStyle name="20 % – Zvýraznění4 102 6 2" xfId="11141"/>
    <cellStyle name="20 % – Zvýraznění4 102 7" xfId="11142"/>
    <cellStyle name="20 % – Zvýraznění4 102 7 2" xfId="11143"/>
    <cellStyle name="20 % – Zvýraznění4 102 8" xfId="11144"/>
    <cellStyle name="20 % – Zvýraznění4 102 8 2" xfId="11145"/>
    <cellStyle name="20 % – Zvýraznění4 102 9" xfId="11146"/>
    <cellStyle name="20 % – Zvýraznění4 102 9 2" xfId="11147"/>
    <cellStyle name="20 % – Zvýraznění4 103" xfId="11148"/>
    <cellStyle name="20 % – Zvýraznění4 103 10" xfId="11149"/>
    <cellStyle name="20 % – Zvýraznění4 103 10 2" xfId="11150"/>
    <cellStyle name="20 % – Zvýraznění4 103 11" xfId="11151"/>
    <cellStyle name="20 % – Zvýraznění4 103 11 2" xfId="11152"/>
    <cellStyle name="20 % – Zvýraznění4 103 12" xfId="11153"/>
    <cellStyle name="20 % – Zvýraznění4 103 12 2" xfId="11154"/>
    <cellStyle name="20 % – Zvýraznění4 103 13" xfId="11155"/>
    <cellStyle name="20 % – Zvýraznění4 103 13 2" xfId="11156"/>
    <cellStyle name="20 % – Zvýraznění4 103 14" xfId="11157"/>
    <cellStyle name="20 % – Zvýraznění4 103 14 2" xfId="11158"/>
    <cellStyle name="20 % – Zvýraznění4 103 15" xfId="11159"/>
    <cellStyle name="20 % – Zvýraznění4 103 15 2" xfId="11160"/>
    <cellStyle name="20 % – Zvýraznění4 103 16" xfId="11161"/>
    <cellStyle name="20 % – Zvýraznění4 103 2" xfId="11162"/>
    <cellStyle name="20 % – Zvýraznění4 103 2 2" xfId="11163"/>
    <cellStyle name="20 % – Zvýraznění4 103 3" xfId="11164"/>
    <cellStyle name="20 % – Zvýraznění4 103 3 2" xfId="11165"/>
    <cellStyle name="20 % – Zvýraznění4 103 4" xfId="11166"/>
    <cellStyle name="20 % – Zvýraznění4 103 4 2" xfId="11167"/>
    <cellStyle name="20 % – Zvýraznění4 103 5" xfId="11168"/>
    <cellStyle name="20 % – Zvýraznění4 103 5 2" xfId="11169"/>
    <cellStyle name="20 % – Zvýraznění4 103 6" xfId="11170"/>
    <cellStyle name="20 % – Zvýraznění4 103 6 2" xfId="11171"/>
    <cellStyle name="20 % – Zvýraznění4 103 7" xfId="11172"/>
    <cellStyle name="20 % – Zvýraznění4 103 7 2" xfId="11173"/>
    <cellStyle name="20 % – Zvýraznění4 103 8" xfId="11174"/>
    <cellStyle name="20 % – Zvýraznění4 103 8 2" xfId="11175"/>
    <cellStyle name="20 % – Zvýraznění4 103 9" xfId="11176"/>
    <cellStyle name="20 % – Zvýraznění4 103 9 2" xfId="11177"/>
    <cellStyle name="20 % – Zvýraznění4 104" xfId="11178"/>
    <cellStyle name="20 % – Zvýraznění4 104 10" xfId="11179"/>
    <cellStyle name="20 % – Zvýraznění4 104 10 2" xfId="11180"/>
    <cellStyle name="20 % – Zvýraznění4 104 11" xfId="11181"/>
    <cellStyle name="20 % – Zvýraznění4 104 11 2" xfId="11182"/>
    <cellStyle name="20 % – Zvýraznění4 104 12" xfId="11183"/>
    <cellStyle name="20 % – Zvýraznění4 104 12 2" xfId="11184"/>
    <cellStyle name="20 % – Zvýraznění4 104 13" xfId="11185"/>
    <cellStyle name="20 % – Zvýraznění4 104 13 2" xfId="11186"/>
    <cellStyle name="20 % – Zvýraznění4 104 14" xfId="11187"/>
    <cellStyle name="20 % – Zvýraznění4 104 14 2" xfId="11188"/>
    <cellStyle name="20 % – Zvýraznění4 104 15" xfId="11189"/>
    <cellStyle name="20 % – Zvýraznění4 104 15 2" xfId="11190"/>
    <cellStyle name="20 % – Zvýraznění4 104 16" xfId="11191"/>
    <cellStyle name="20 % – Zvýraznění4 104 2" xfId="11192"/>
    <cellStyle name="20 % – Zvýraznění4 104 2 2" xfId="11193"/>
    <cellStyle name="20 % – Zvýraznění4 104 3" xfId="11194"/>
    <cellStyle name="20 % – Zvýraznění4 104 3 2" xfId="11195"/>
    <cellStyle name="20 % – Zvýraznění4 104 4" xfId="11196"/>
    <cellStyle name="20 % – Zvýraznění4 104 4 2" xfId="11197"/>
    <cellStyle name="20 % – Zvýraznění4 104 5" xfId="11198"/>
    <cellStyle name="20 % – Zvýraznění4 104 5 2" xfId="11199"/>
    <cellStyle name="20 % – Zvýraznění4 104 6" xfId="11200"/>
    <cellStyle name="20 % – Zvýraznění4 104 6 2" xfId="11201"/>
    <cellStyle name="20 % – Zvýraznění4 104 7" xfId="11202"/>
    <cellStyle name="20 % – Zvýraznění4 104 7 2" xfId="11203"/>
    <cellStyle name="20 % – Zvýraznění4 104 8" xfId="11204"/>
    <cellStyle name="20 % – Zvýraznění4 104 8 2" xfId="11205"/>
    <cellStyle name="20 % – Zvýraznění4 104 9" xfId="11206"/>
    <cellStyle name="20 % – Zvýraznění4 104 9 2" xfId="11207"/>
    <cellStyle name="20 % – Zvýraznění4 105" xfId="11208"/>
    <cellStyle name="20 % – Zvýraznění4 105 10" xfId="11209"/>
    <cellStyle name="20 % – Zvýraznění4 105 10 2" xfId="11210"/>
    <cellStyle name="20 % – Zvýraznění4 105 11" xfId="11211"/>
    <cellStyle name="20 % – Zvýraznění4 105 11 2" xfId="11212"/>
    <cellStyle name="20 % – Zvýraznění4 105 12" xfId="11213"/>
    <cellStyle name="20 % – Zvýraznění4 105 12 2" xfId="11214"/>
    <cellStyle name="20 % – Zvýraznění4 105 13" xfId="11215"/>
    <cellStyle name="20 % – Zvýraznění4 105 13 2" xfId="11216"/>
    <cellStyle name="20 % – Zvýraznění4 105 14" xfId="11217"/>
    <cellStyle name="20 % – Zvýraznění4 105 14 2" xfId="11218"/>
    <cellStyle name="20 % – Zvýraznění4 105 15" xfId="11219"/>
    <cellStyle name="20 % – Zvýraznění4 105 15 2" xfId="11220"/>
    <cellStyle name="20 % – Zvýraznění4 105 16" xfId="11221"/>
    <cellStyle name="20 % – Zvýraznění4 105 2" xfId="11222"/>
    <cellStyle name="20 % – Zvýraznění4 105 2 2" xfId="11223"/>
    <cellStyle name="20 % – Zvýraznění4 105 3" xfId="11224"/>
    <cellStyle name="20 % – Zvýraznění4 105 3 2" xfId="11225"/>
    <cellStyle name="20 % – Zvýraznění4 105 4" xfId="11226"/>
    <cellStyle name="20 % – Zvýraznění4 105 4 2" xfId="11227"/>
    <cellStyle name="20 % – Zvýraznění4 105 5" xfId="11228"/>
    <cellStyle name="20 % – Zvýraznění4 105 5 2" xfId="11229"/>
    <cellStyle name="20 % – Zvýraznění4 105 6" xfId="11230"/>
    <cellStyle name="20 % – Zvýraznění4 105 6 2" xfId="11231"/>
    <cellStyle name="20 % – Zvýraznění4 105 7" xfId="11232"/>
    <cellStyle name="20 % – Zvýraznění4 105 7 2" xfId="11233"/>
    <cellStyle name="20 % – Zvýraznění4 105 8" xfId="11234"/>
    <cellStyle name="20 % – Zvýraznění4 105 8 2" xfId="11235"/>
    <cellStyle name="20 % – Zvýraznění4 105 9" xfId="11236"/>
    <cellStyle name="20 % – Zvýraznění4 105 9 2" xfId="11237"/>
    <cellStyle name="20 % – Zvýraznění4 106" xfId="11238"/>
    <cellStyle name="20 % – Zvýraznění4 107" xfId="46315"/>
    <cellStyle name="20 % – Zvýraznění4 11" xfId="160"/>
    <cellStyle name="20 % – Zvýraznění4 11 10" xfId="11240"/>
    <cellStyle name="20 % – Zvýraznění4 11 10 2" xfId="11241"/>
    <cellStyle name="20 % – Zvýraznění4 11 11" xfId="11242"/>
    <cellStyle name="20 % – Zvýraznění4 11 11 2" xfId="11243"/>
    <cellStyle name="20 % – Zvýraznění4 11 12" xfId="11244"/>
    <cellStyle name="20 % – Zvýraznění4 11 12 2" xfId="11245"/>
    <cellStyle name="20 % – Zvýraznění4 11 13" xfId="11246"/>
    <cellStyle name="20 % – Zvýraznění4 11 13 2" xfId="11247"/>
    <cellStyle name="20 % – Zvýraznění4 11 14" xfId="11248"/>
    <cellStyle name="20 % – Zvýraznění4 11 14 2" xfId="11249"/>
    <cellStyle name="20 % – Zvýraznění4 11 15" xfId="11250"/>
    <cellStyle name="20 % – Zvýraznění4 11 15 2" xfId="11251"/>
    <cellStyle name="20 % – Zvýraznění4 11 16" xfId="11252"/>
    <cellStyle name="20 % – Zvýraznění4 11 17" xfId="11239"/>
    <cellStyle name="20 % – Zvýraznění4 11 18" xfId="43900"/>
    <cellStyle name="20 % – Zvýraznění4 11 2" xfId="11253"/>
    <cellStyle name="20 % – Zvýraznění4 11 2 2" xfId="11254"/>
    <cellStyle name="20 % – Zvýraznění4 11 3" xfId="11255"/>
    <cellStyle name="20 % – Zvýraznění4 11 3 2" xfId="11256"/>
    <cellStyle name="20 % – Zvýraznění4 11 4" xfId="11257"/>
    <cellStyle name="20 % – Zvýraznění4 11 4 2" xfId="11258"/>
    <cellStyle name="20 % – Zvýraznění4 11 5" xfId="11259"/>
    <cellStyle name="20 % – Zvýraznění4 11 5 2" xfId="11260"/>
    <cellStyle name="20 % – Zvýraznění4 11 6" xfId="11261"/>
    <cellStyle name="20 % – Zvýraznění4 11 6 2" xfId="11262"/>
    <cellStyle name="20 % – Zvýraznění4 11 7" xfId="11263"/>
    <cellStyle name="20 % – Zvýraznění4 11 7 2" xfId="11264"/>
    <cellStyle name="20 % – Zvýraznění4 11 8" xfId="11265"/>
    <cellStyle name="20 % – Zvýraznění4 11 8 2" xfId="11266"/>
    <cellStyle name="20 % – Zvýraznění4 11 9" xfId="11267"/>
    <cellStyle name="20 % – Zvýraznění4 11 9 2" xfId="11268"/>
    <cellStyle name="20 % – Zvýraznění4 12" xfId="161"/>
    <cellStyle name="20 % – Zvýraznění4 12 10" xfId="11270"/>
    <cellStyle name="20 % – Zvýraznění4 12 10 2" xfId="11271"/>
    <cellStyle name="20 % – Zvýraznění4 12 11" xfId="11272"/>
    <cellStyle name="20 % – Zvýraznění4 12 11 2" xfId="11273"/>
    <cellStyle name="20 % – Zvýraznění4 12 12" xfId="11274"/>
    <cellStyle name="20 % – Zvýraznění4 12 12 2" xfId="11275"/>
    <cellStyle name="20 % – Zvýraznění4 12 13" xfId="11276"/>
    <cellStyle name="20 % – Zvýraznění4 12 13 2" xfId="11277"/>
    <cellStyle name="20 % – Zvýraznění4 12 14" xfId="11278"/>
    <cellStyle name="20 % – Zvýraznění4 12 14 2" xfId="11279"/>
    <cellStyle name="20 % – Zvýraznění4 12 15" xfId="11280"/>
    <cellStyle name="20 % – Zvýraznění4 12 15 2" xfId="11281"/>
    <cellStyle name="20 % – Zvýraznění4 12 16" xfId="11282"/>
    <cellStyle name="20 % – Zvýraznění4 12 17" xfId="11269"/>
    <cellStyle name="20 % – Zvýraznění4 12 18" xfId="43939"/>
    <cellStyle name="20 % – Zvýraznění4 12 2" xfId="11283"/>
    <cellStyle name="20 % – Zvýraznění4 12 2 2" xfId="11284"/>
    <cellStyle name="20 % – Zvýraznění4 12 3" xfId="11285"/>
    <cellStyle name="20 % – Zvýraznění4 12 3 2" xfId="11286"/>
    <cellStyle name="20 % – Zvýraznění4 12 4" xfId="11287"/>
    <cellStyle name="20 % – Zvýraznění4 12 4 2" xfId="11288"/>
    <cellStyle name="20 % – Zvýraznění4 12 5" xfId="11289"/>
    <cellStyle name="20 % – Zvýraznění4 12 5 2" xfId="11290"/>
    <cellStyle name="20 % – Zvýraznění4 12 6" xfId="11291"/>
    <cellStyle name="20 % – Zvýraznění4 12 6 2" xfId="11292"/>
    <cellStyle name="20 % – Zvýraznění4 12 7" xfId="11293"/>
    <cellStyle name="20 % – Zvýraznění4 12 7 2" xfId="11294"/>
    <cellStyle name="20 % – Zvýraznění4 12 8" xfId="11295"/>
    <cellStyle name="20 % – Zvýraznění4 12 8 2" xfId="11296"/>
    <cellStyle name="20 % – Zvýraznění4 12 9" xfId="11297"/>
    <cellStyle name="20 % – Zvýraznění4 12 9 2" xfId="11298"/>
    <cellStyle name="20 % – Zvýraznění4 13" xfId="162"/>
    <cellStyle name="20 % – Zvýraznění4 13 10" xfId="11300"/>
    <cellStyle name="20 % – Zvýraznění4 13 10 2" xfId="11301"/>
    <cellStyle name="20 % – Zvýraznění4 13 11" xfId="11302"/>
    <cellStyle name="20 % – Zvýraznění4 13 11 2" xfId="11303"/>
    <cellStyle name="20 % – Zvýraznění4 13 12" xfId="11304"/>
    <cellStyle name="20 % – Zvýraznění4 13 12 2" xfId="11305"/>
    <cellStyle name="20 % – Zvýraznění4 13 13" xfId="11306"/>
    <cellStyle name="20 % – Zvýraznění4 13 13 2" xfId="11307"/>
    <cellStyle name="20 % – Zvýraznění4 13 14" xfId="11308"/>
    <cellStyle name="20 % – Zvýraznění4 13 14 2" xfId="11309"/>
    <cellStyle name="20 % – Zvýraznění4 13 15" xfId="11310"/>
    <cellStyle name="20 % – Zvýraznění4 13 15 2" xfId="11311"/>
    <cellStyle name="20 % – Zvýraznění4 13 16" xfId="11312"/>
    <cellStyle name="20 % – Zvýraznění4 13 17" xfId="11299"/>
    <cellStyle name="20 % – Zvýraznění4 13 18" xfId="43980"/>
    <cellStyle name="20 % – Zvýraznění4 13 2" xfId="11313"/>
    <cellStyle name="20 % – Zvýraznění4 13 2 2" xfId="11314"/>
    <cellStyle name="20 % – Zvýraznění4 13 3" xfId="11315"/>
    <cellStyle name="20 % – Zvýraznění4 13 3 2" xfId="11316"/>
    <cellStyle name="20 % – Zvýraznění4 13 4" xfId="11317"/>
    <cellStyle name="20 % – Zvýraznění4 13 4 2" xfId="11318"/>
    <cellStyle name="20 % – Zvýraznění4 13 5" xfId="11319"/>
    <cellStyle name="20 % – Zvýraznění4 13 5 2" xfId="11320"/>
    <cellStyle name="20 % – Zvýraznění4 13 6" xfId="11321"/>
    <cellStyle name="20 % – Zvýraznění4 13 6 2" xfId="11322"/>
    <cellStyle name="20 % – Zvýraznění4 13 7" xfId="11323"/>
    <cellStyle name="20 % – Zvýraznění4 13 7 2" xfId="11324"/>
    <cellStyle name="20 % – Zvýraznění4 13 8" xfId="11325"/>
    <cellStyle name="20 % – Zvýraznění4 13 8 2" xfId="11326"/>
    <cellStyle name="20 % – Zvýraznění4 13 9" xfId="11327"/>
    <cellStyle name="20 % – Zvýraznění4 13 9 2" xfId="11328"/>
    <cellStyle name="20 % – Zvýraznění4 14" xfId="163"/>
    <cellStyle name="20 % – Zvýraznění4 14 10" xfId="11330"/>
    <cellStyle name="20 % – Zvýraznění4 14 10 2" xfId="11331"/>
    <cellStyle name="20 % – Zvýraznění4 14 11" xfId="11332"/>
    <cellStyle name="20 % – Zvýraznění4 14 11 2" xfId="11333"/>
    <cellStyle name="20 % – Zvýraznění4 14 12" xfId="11334"/>
    <cellStyle name="20 % – Zvýraznění4 14 12 2" xfId="11335"/>
    <cellStyle name="20 % – Zvýraznění4 14 13" xfId="11336"/>
    <cellStyle name="20 % – Zvýraznění4 14 13 2" xfId="11337"/>
    <cellStyle name="20 % – Zvýraznění4 14 14" xfId="11338"/>
    <cellStyle name="20 % – Zvýraznění4 14 14 2" xfId="11339"/>
    <cellStyle name="20 % – Zvýraznění4 14 15" xfId="11340"/>
    <cellStyle name="20 % – Zvýraznění4 14 15 2" xfId="11341"/>
    <cellStyle name="20 % – Zvýraznění4 14 16" xfId="11342"/>
    <cellStyle name="20 % – Zvýraznění4 14 17" xfId="11329"/>
    <cellStyle name="20 % – Zvýraznění4 14 18" xfId="44020"/>
    <cellStyle name="20 % – Zvýraznění4 14 2" xfId="11343"/>
    <cellStyle name="20 % – Zvýraznění4 14 2 2" xfId="11344"/>
    <cellStyle name="20 % – Zvýraznění4 14 3" xfId="11345"/>
    <cellStyle name="20 % – Zvýraznění4 14 3 2" xfId="11346"/>
    <cellStyle name="20 % – Zvýraznění4 14 4" xfId="11347"/>
    <cellStyle name="20 % – Zvýraznění4 14 4 2" xfId="11348"/>
    <cellStyle name="20 % – Zvýraznění4 14 5" xfId="11349"/>
    <cellStyle name="20 % – Zvýraznění4 14 5 2" xfId="11350"/>
    <cellStyle name="20 % – Zvýraznění4 14 6" xfId="11351"/>
    <cellStyle name="20 % – Zvýraznění4 14 6 2" xfId="11352"/>
    <cellStyle name="20 % – Zvýraznění4 14 7" xfId="11353"/>
    <cellStyle name="20 % – Zvýraznění4 14 7 2" xfId="11354"/>
    <cellStyle name="20 % – Zvýraznění4 14 8" xfId="11355"/>
    <cellStyle name="20 % – Zvýraznění4 14 8 2" xfId="11356"/>
    <cellStyle name="20 % – Zvýraznění4 14 9" xfId="11357"/>
    <cellStyle name="20 % – Zvýraznění4 14 9 2" xfId="11358"/>
    <cellStyle name="20 % – Zvýraznění4 15" xfId="164"/>
    <cellStyle name="20 % – Zvýraznění4 15 10" xfId="11360"/>
    <cellStyle name="20 % – Zvýraznění4 15 10 2" xfId="11361"/>
    <cellStyle name="20 % – Zvýraznění4 15 11" xfId="11362"/>
    <cellStyle name="20 % – Zvýraznění4 15 11 2" xfId="11363"/>
    <cellStyle name="20 % – Zvýraznění4 15 12" xfId="11364"/>
    <cellStyle name="20 % – Zvýraznění4 15 12 2" xfId="11365"/>
    <cellStyle name="20 % – Zvýraznění4 15 13" xfId="11366"/>
    <cellStyle name="20 % – Zvýraznění4 15 13 2" xfId="11367"/>
    <cellStyle name="20 % – Zvýraznění4 15 14" xfId="11368"/>
    <cellStyle name="20 % – Zvýraznění4 15 14 2" xfId="11369"/>
    <cellStyle name="20 % – Zvýraznění4 15 15" xfId="11370"/>
    <cellStyle name="20 % – Zvýraznění4 15 15 2" xfId="11371"/>
    <cellStyle name="20 % – Zvýraznění4 15 16" xfId="11372"/>
    <cellStyle name="20 % – Zvýraznění4 15 17" xfId="11359"/>
    <cellStyle name="20 % – Zvýraznění4 15 18" xfId="44060"/>
    <cellStyle name="20 % – Zvýraznění4 15 2" xfId="11373"/>
    <cellStyle name="20 % – Zvýraznění4 15 2 2" xfId="11374"/>
    <cellStyle name="20 % – Zvýraznění4 15 3" xfId="11375"/>
    <cellStyle name="20 % – Zvýraznění4 15 3 2" xfId="11376"/>
    <cellStyle name="20 % – Zvýraznění4 15 4" xfId="11377"/>
    <cellStyle name="20 % – Zvýraznění4 15 4 2" xfId="11378"/>
    <cellStyle name="20 % – Zvýraznění4 15 5" xfId="11379"/>
    <cellStyle name="20 % – Zvýraznění4 15 5 2" xfId="11380"/>
    <cellStyle name="20 % – Zvýraznění4 15 6" xfId="11381"/>
    <cellStyle name="20 % – Zvýraznění4 15 6 2" xfId="11382"/>
    <cellStyle name="20 % – Zvýraznění4 15 7" xfId="11383"/>
    <cellStyle name="20 % – Zvýraznění4 15 7 2" xfId="11384"/>
    <cellStyle name="20 % – Zvýraznění4 15 8" xfId="11385"/>
    <cellStyle name="20 % – Zvýraznění4 15 8 2" xfId="11386"/>
    <cellStyle name="20 % – Zvýraznění4 15 9" xfId="11387"/>
    <cellStyle name="20 % – Zvýraznění4 15 9 2" xfId="11388"/>
    <cellStyle name="20 % – Zvýraznění4 16" xfId="11389"/>
    <cellStyle name="20 % – Zvýraznění4 16 10" xfId="11390"/>
    <cellStyle name="20 % – Zvýraznění4 16 10 2" xfId="11391"/>
    <cellStyle name="20 % – Zvýraznění4 16 11" xfId="11392"/>
    <cellStyle name="20 % – Zvýraznění4 16 11 2" xfId="11393"/>
    <cellStyle name="20 % – Zvýraznění4 16 12" xfId="11394"/>
    <cellStyle name="20 % – Zvýraznění4 16 12 2" xfId="11395"/>
    <cellStyle name="20 % – Zvýraznění4 16 13" xfId="11396"/>
    <cellStyle name="20 % – Zvýraznění4 16 13 2" xfId="11397"/>
    <cellStyle name="20 % – Zvýraznění4 16 14" xfId="11398"/>
    <cellStyle name="20 % – Zvýraznění4 16 14 2" xfId="11399"/>
    <cellStyle name="20 % – Zvýraznění4 16 15" xfId="11400"/>
    <cellStyle name="20 % – Zvýraznění4 16 15 2" xfId="11401"/>
    <cellStyle name="20 % – Zvýraznění4 16 16" xfId="11402"/>
    <cellStyle name="20 % – Zvýraznění4 16 17" xfId="44100"/>
    <cellStyle name="20 % – Zvýraznění4 16 2" xfId="11403"/>
    <cellStyle name="20 % – Zvýraznění4 16 2 2" xfId="11404"/>
    <cellStyle name="20 % – Zvýraznění4 16 3" xfId="11405"/>
    <cellStyle name="20 % – Zvýraznění4 16 3 2" xfId="11406"/>
    <cellStyle name="20 % – Zvýraznění4 16 4" xfId="11407"/>
    <cellStyle name="20 % – Zvýraznění4 16 4 2" xfId="11408"/>
    <cellStyle name="20 % – Zvýraznění4 16 5" xfId="11409"/>
    <cellStyle name="20 % – Zvýraznění4 16 5 2" xfId="11410"/>
    <cellStyle name="20 % – Zvýraznění4 16 6" xfId="11411"/>
    <cellStyle name="20 % – Zvýraznění4 16 6 2" xfId="11412"/>
    <cellStyle name="20 % – Zvýraznění4 16 7" xfId="11413"/>
    <cellStyle name="20 % – Zvýraznění4 16 7 2" xfId="11414"/>
    <cellStyle name="20 % – Zvýraznění4 16 8" xfId="11415"/>
    <cellStyle name="20 % – Zvýraznění4 16 8 2" xfId="11416"/>
    <cellStyle name="20 % – Zvýraznění4 16 9" xfId="11417"/>
    <cellStyle name="20 % – Zvýraznění4 16 9 2" xfId="11418"/>
    <cellStyle name="20 % – Zvýraznění4 17" xfId="11419"/>
    <cellStyle name="20 % – Zvýraznění4 17 10" xfId="11420"/>
    <cellStyle name="20 % – Zvýraznění4 17 10 2" xfId="11421"/>
    <cellStyle name="20 % – Zvýraznění4 17 11" xfId="11422"/>
    <cellStyle name="20 % – Zvýraznění4 17 11 2" xfId="11423"/>
    <cellStyle name="20 % – Zvýraznění4 17 12" xfId="11424"/>
    <cellStyle name="20 % – Zvýraznění4 17 12 2" xfId="11425"/>
    <cellStyle name="20 % – Zvýraznění4 17 13" xfId="11426"/>
    <cellStyle name="20 % – Zvýraznění4 17 13 2" xfId="11427"/>
    <cellStyle name="20 % – Zvýraznění4 17 14" xfId="11428"/>
    <cellStyle name="20 % – Zvýraznění4 17 14 2" xfId="11429"/>
    <cellStyle name="20 % – Zvýraznění4 17 15" xfId="11430"/>
    <cellStyle name="20 % – Zvýraznění4 17 15 2" xfId="11431"/>
    <cellStyle name="20 % – Zvýraznění4 17 16" xfId="11432"/>
    <cellStyle name="20 % – Zvýraznění4 17 17" xfId="44141"/>
    <cellStyle name="20 % – Zvýraznění4 17 2" xfId="11433"/>
    <cellStyle name="20 % – Zvýraznění4 17 2 2" xfId="11434"/>
    <cellStyle name="20 % – Zvýraznění4 17 3" xfId="11435"/>
    <cellStyle name="20 % – Zvýraznění4 17 3 2" xfId="11436"/>
    <cellStyle name="20 % – Zvýraznění4 17 4" xfId="11437"/>
    <cellStyle name="20 % – Zvýraznění4 17 4 2" xfId="11438"/>
    <cellStyle name="20 % – Zvýraznění4 17 5" xfId="11439"/>
    <cellStyle name="20 % – Zvýraznění4 17 5 2" xfId="11440"/>
    <cellStyle name="20 % – Zvýraznění4 17 6" xfId="11441"/>
    <cellStyle name="20 % – Zvýraznění4 17 6 2" xfId="11442"/>
    <cellStyle name="20 % – Zvýraznění4 17 7" xfId="11443"/>
    <cellStyle name="20 % – Zvýraznění4 17 7 2" xfId="11444"/>
    <cellStyle name="20 % – Zvýraznění4 17 8" xfId="11445"/>
    <cellStyle name="20 % – Zvýraznění4 17 8 2" xfId="11446"/>
    <cellStyle name="20 % – Zvýraznění4 17 9" xfId="11447"/>
    <cellStyle name="20 % – Zvýraznění4 17 9 2" xfId="11448"/>
    <cellStyle name="20 % – Zvýraznění4 18" xfId="11449"/>
    <cellStyle name="20 % – Zvýraznění4 18 10" xfId="11450"/>
    <cellStyle name="20 % – Zvýraznění4 18 10 2" xfId="11451"/>
    <cellStyle name="20 % – Zvýraznění4 18 11" xfId="11452"/>
    <cellStyle name="20 % – Zvýraznění4 18 11 2" xfId="11453"/>
    <cellStyle name="20 % – Zvýraznění4 18 12" xfId="11454"/>
    <cellStyle name="20 % – Zvýraznění4 18 12 2" xfId="11455"/>
    <cellStyle name="20 % – Zvýraznění4 18 13" xfId="11456"/>
    <cellStyle name="20 % – Zvýraznění4 18 13 2" xfId="11457"/>
    <cellStyle name="20 % – Zvýraznění4 18 14" xfId="11458"/>
    <cellStyle name="20 % – Zvýraznění4 18 14 2" xfId="11459"/>
    <cellStyle name="20 % – Zvýraznění4 18 15" xfId="11460"/>
    <cellStyle name="20 % – Zvýraznění4 18 15 2" xfId="11461"/>
    <cellStyle name="20 % – Zvýraznění4 18 16" xfId="11462"/>
    <cellStyle name="20 % – Zvýraznění4 18 17" xfId="44182"/>
    <cellStyle name="20 % – Zvýraznění4 18 2" xfId="11463"/>
    <cellStyle name="20 % – Zvýraznění4 18 2 2" xfId="11464"/>
    <cellStyle name="20 % – Zvýraznění4 18 3" xfId="11465"/>
    <cellStyle name="20 % – Zvýraznění4 18 3 2" xfId="11466"/>
    <cellStyle name="20 % – Zvýraznění4 18 4" xfId="11467"/>
    <cellStyle name="20 % – Zvýraznění4 18 4 2" xfId="11468"/>
    <cellStyle name="20 % – Zvýraznění4 18 5" xfId="11469"/>
    <cellStyle name="20 % – Zvýraznění4 18 5 2" xfId="11470"/>
    <cellStyle name="20 % – Zvýraznění4 18 6" xfId="11471"/>
    <cellStyle name="20 % – Zvýraznění4 18 6 2" xfId="11472"/>
    <cellStyle name="20 % – Zvýraznění4 18 7" xfId="11473"/>
    <cellStyle name="20 % – Zvýraznění4 18 7 2" xfId="11474"/>
    <cellStyle name="20 % – Zvýraznění4 18 8" xfId="11475"/>
    <cellStyle name="20 % – Zvýraznění4 18 8 2" xfId="11476"/>
    <cellStyle name="20 % – Zvýraznění4 18 9" xfId="11477"/>
    <cellStyle name="20 % – Zvýraznění4 18 9 2" xfId="11478"/>
    <cellStyle name="20 % – Zvýraznění4 19" xfId="11479"/>
    <cellStyle name="20 % – Zvýraznění4 19 10" xfId="11480"/>
    <cellStyle name="20 % – Zvýraznění4 19 10 2" xfId="11481"/>
    <cellStyle name="20 % – Zvýraznění4 19 11" xfId="11482"/>
    <cellStyle name="20 % – Zvýraznění4 19 11 2" xfId="11483"/>
    <cellStyle name="20 % – Zvýraznění4 19 12" xfId="11484"/>
    <cellStyle name="20 % – Zvýraznění4 19 12 2" xfId="11485"/>
    <cellStyle name="20 % – Zvýraznění4 19 13" xfId="11486"/>
    <cellStyle name="20 % – Zvýraznění4 19 13 2" xfId="11487"/>
    <cellStyle name="20 % – Zvýraznění4 19 14" xfId="11488"/>
    <cellStyle name="20 % – Zvýraznění4 19 14 2" xfId="11489"/>
    <cellStyle name="20 % – Zvýraznění4 19 15" xfId="11490"/>
    <cellStyle name="20 % – Zvýraznění4 19 15 2" xfId="11491"/>
    <cellStyle name="20 % – Zvýraznění4 19 16" xfId="11492"/>
    <cellStyle name="20 % – Zvýraznění4 19 17" xfId="44223"/>
    <cellStyle name="20 % – Zvýraznění4 19 2" xfId="11493"/>
    <cellStyle name="20 % – Zvýraznění4 19 2 2" xfId="11494"/>
    <cellStyle name="20 % – Zvýraznění4 19 3" xfId="11495"/>
    <cellStyle name="20 % – Zvýraznění4 19 3 2" xfId="11496"/>
    <cellStyle name="20 % – Zvýraznění4 19 4" xfId="11497"/>
    <cellStyle name="20 % – Zvýraznění4 19 4 2" xfId="11498"/>
    <cellStyle name="20 % – Zvýraznění4 19 5" xfId="11499"/>
    <cellStyle name="20 % – Zvýraznění4 19 5 2" xfId="11500"/>
    <cellStyle name="20 % – Zvýraznění4 19 6" xfId="11501"/>
    <cellStyle name="20 % – Zvýraznění4 19 6 2" xfId="11502"/>
    <cellStyle name="20 % – Zvýraznění4 19 7" xfId="11503"/>
    <cellStyle name="20 % – Zvýraznění4 19 7 2" xfId="11504"/>
    <cellStyle name="20 % – Zvýraznění4 19 8" xfId="11505"/>
    <cellStyle name="20 % – Zvýraznění4 19 8 2" xfId="11506"/>
    <cellStyle name="20 % – Zvýraznění4 19 9" xfId="11507"/>
    <cellStyle name="20 % – Zvýraznění4 19 9 2" xfId="11508"/>
    <cellStyle name="20 % – Zvýraznění4 2" xfId="54"/>
    <cellStyle name="20 % – Zvýraznění4 2 10" xfId="11510"/>
    <cellStyle name="20 % – Zvýraznění4 2 10 2" xfId="11511"/>
    <cellStyle name="20 % – Zvýraznění4 2 11" xfId="11512"/>
    <cellStyle name="20 % – Zvýraznění4 2 11 2" xfId="11513"/>
    <cellStyle name="20 % – Zvýraznění4 2 12" xfId="11514"/>
    <cellStyle name="20 % – Zvýraznění4 2 12 2" xfId="11515"/>
    <cellStyle name="20 % – Zvýraznění4 2 13" xfId="11516"/>
    <cellStyle name="20 % – Zvýraznění4 2 13 2" xfId="11517"/>
    <cellStyle name="20 % – Zvýraznění4 2 14" xfId="11518"/>
    <cellStyle name="20 % – Zvýraznění4 2 14 2" xfId="11519"/>
    <cellStyle name="20 % – Zvýraznění4 2 15" xfId="11520"/>
    <cellStyle name="20 % – Zvýraznění4 2 15 2" xfId="11521"/>
    <cellStyle name="20 % – Zvýraznění4 2 16" xfId="11522"/>
    <cellStyle name="20 % – Zvýraznění4 2 17" xfId="11509"/>
    <cellStyle name="20 % – Zvýraznění4 2 18" xfId="41086"/>
    <cellStyle name="20 % – Zvýraznění4 2 19" xfId="165"/>
    <cellStyle name="20 % – Zvýraznění4 2 2" xfId="11523"/>
    <cellStyle name="20 % – Zvýraznění4 2 2 2" xfId="11524"/>
    <cellStyle name="20 % – Zvýraznění4 2 3" xfId="11525"/>
    <cellStyle name="20 % – Zvýraznění4 2 3 2" xfId="11526"/>
    <cellStyle name="20 % – Zvýraznění4 2 4" xfId="11527"/>
    <cellStyle name="20 % – Zvýraznění4 2 4 2" xfId="11528"/>
    <cellStyle name="20 % – Zvýraznění4 2 5" xfId="11529"/>
    <cellStyle name="20 % – Zvýraznění4 2 5 2" xfId="11530"/>
    <cellStyle name="20 % – Zvýraznění4 2 6" xfId="11531"/>
    <cellStyle name="20 % – Zvýraznění4 2 6 2" xfId="11532"/>
    <cellStyle name="20 % – Zvýraznění4 2 7" xfId="11533"/>
    <cellStyle name="20 % – Zvýraznění4 2 7 2" xfId="11534"/>
    <cellStyle name="20 % – Zvýraznění4 2 8" xfId="11535"/>
    <cellStyle name="20 % – Zvýraznění4 2 8 2" xfId="11536"/>
    <cellStyle name="20 % – Zvýraznění4 2 9" xfId="11537"/>
    <cellStyle name="20 % – Zvýraznění4 2 9 2" xfId="11538"/>
    <cellStyle name="20 % – Zvýraznění4 20" xfId="11539"/>
    <cellStyle name="20 % – Zvýraznění4 20 10" xfId="11540"/>
    <cellStyle name="20 % – Zvýraznění4 20 10 2" xfId="11541"/>
    <cellStyle name="20 % – Zvýraznění4 20 11" xfId="11542"/>
    <cellStyle name="20 % – Zvýraznění4 20 11 2" xfId="11543"/>
    <cellStyle name="20 % – Zvýraznění4 20 12" xfId="11544"/>
    <cellStyle name="20 % – Zvýraznění4 20 12 2" xfId="11545"/>
    <cellStyle name="20 % – Zvýraznění4 20 13" xfId="11546"/>
    <cellStyle name="20 % – Zvýraznění4 20 13 2" xfId="11547"/>
    <cellStyle name="20 % – Zvýraznění4 20 14" xfId="11548"/>
    <cellStyle name="20 % – Zvýraznění4 20 14 2" xfId="11549"/>
    <cellStyle name="20 % – Zvýraznění4 20 15" xfId="11550"/>
    <cellStyle name="20 % – Zvýraznění4 20 15 2" xfId="11551"/>
    <cellStyle name="20 % – Zvýraznění4 20 16" xfId="11552"/>
    <cellStyle name="20 % – Zvýraznění4 20 17" xfId="44264"/>
    <cellStyle name="20 % – Zvýraznění4 20 2" xfId="11553"/>
    <cellStyle name="20 % – Zvýraznění4 20 2 2" xfId="11554"/>
    <cellStyle name="20 % – Zvýraznění4 20 3" xfId="11555"/>
    <cellStyle name="20 % – Zvýraznění4 20 3 2" xfId="11556"/>
    <cellStyle name="20 % – Zvýraznění4 20 4" xfId="11557"/>
    <cellStyle name="20 % – Zvýraznění4 20 4 2" xfId="11558"/>
    <cellStyle name="20 % – Zvýraznění4 20 5" xfId="11559"/>
    <cellStyle name="20 % – Zvýraznění4 20 5 2" xfId="11560"/>
    <cellStyle name="20 % – Zvýraznění4 20 6" xfId="11561"/>
    <cellStyle name="20 % – Zvýraznění4 20 6 2" xfId="11562"/>
    <cellStyle name="20 % – Zvýraznění4 20 7" xfId="11563"/>
    <cellStyle name="20 % – Zvýraznění4 20 7 2" xfId="11564"/>
    <cellStyle name="20 % – Zvýraznění4 20 8" xfId="11565"/>
    <cellStyle name="20 % – Zvýraznění4 20 8 2" xfId="11566"/>
    <cellStyle name="20 % – Zvýraznění4 20 9" xfId="11567"/>
    <cellStyle name="20 % – Zvýraznění4 20 9 2" xfId="11568"/>
    <cellStyle name="20 % – Zvýraznění4 21" xfId="11569"/>
    <cellStyle name="20 % – Zvýraznění4 21 10" xfId="11570"/>
    <cellStyle name="20 % – Zvýraznění4 21 10 2" xfId="11571"/>
    <cellStyle name="20 % – Zvýraznění4 21 11" xfId="11572"/>
    <cellStyle name="20 % – Zvýraznění4 21 11 2" xfId="11573"/>
    <cellStyle name="20 % – Zvýraznění4 21 12" xfId="11574"/>
    <cellStyle name="20 % – Zvýraznění4 21 12 2" xfId="11575"/>
    <cellStyle name="20 % – Zvýraznění4 21 13" xfId="11576"/>
    <cellStyle name="20 % – Zvýraznění4 21 13 2" xfId="11577"/>
    <cellStyle name="20 % – Zvýraznění4 21 14" xfId="11578"/>
    <cellStyle name="20 % – Zvýraznění4 21 14 2" xfId="11579"/>
    <cellStyle name="20 % – Zvýraznění4 21 15" xfId="11580"/>
    <cellStyle name="20 % – Zvýraznění4 21 15 2" xfId="11581"/>
    <cellStyle name="20 % – Zvýraznění4 21 16" xfId="11582"/>
    <cellStyle name="20 % – Zvýraznění4 21 17" xfId="44305"/>
    <cellStyle name="20 % – Zvýraznění4 21 2" xfId="11583"/>
    <cellStyle name="20 % – Zvýraznění4 21 2 2" xfId="11584"/>
    <cellStyle name="20 % – Zvýraznění4 21 3" xfId="11585"/>
    <cellStyle name="20 % – Zvýraznění4 21 3 2" xfId="11586"/>
    <cellStyle name="20 % – Zvýraznění4 21 4" xfId="11587"/>
    <cellStyle name="20 % – Zvýraznění4 21 4 2" xfId="11588"/>
    <cellStyle name="20 % – Zvýraznění4 21 5" xfId="11589"/>
    <cellStyle name="20 % – Zvýraznění4 21 5 2" xfId="11590"/>
    <cellStyle name="20 % – Zvýraznění4 21 6" xfId="11591"/>
    <cellStyle name="20 % – Zvýraznění4 21 6 2" xfId="11592"/>
    <cellStyle name="20 % – Zvýraznění4 21 7" xfId="11593"/>
    <cellStyle name="20 % – Zvýraznění4 21 7 2" xfId="11594"/>
    <cellStyle name="20 % – Zvýraznění4 21 8" xfId="11595"/>
    <cellStyle name="20 % – Zvýraznění4 21 8 2" xfId="11596"/>
    <cellStyle name="20 % – Zvýraznění4 21 9" xfId="11597"/>
    <cellStyle name="20 % – Zvýraznění4 21 9 2" xfId="11598"/>
    <cellStyle name="20 % – Zvýraznění4 22" xfId="11599"/>
    <cellStyle name="20 % – Zvýraznění4 22 10" xfId="11600"/>
    <cellStyle name="20 % – Zvýraznění4 22 10 2" xfId="11601"/>
    <cellStyle name="20 % – Zvýraznění4 22 11" xfId="11602"/>
    <cellStyle name="20 % – Zvýraznění4 22 11 2" xfId="11603"/>
    <cellStyle name="20 % – Zvýraznění4 22 12" xfId="11604"/>
    <cellStyle name="20 % – Zvýraznění4 22 12 2" xfId="11605"/>
    <cellStyle name="20 % – Zvýraznění4 22 13" xfId="11606"/>
    <cellStyle name="20 % – Zvýraznění4 22 13 2" xfId="11607"/>
    <cellStyle name="20 % – Zvýraznění4 22 14" xfId="11608"/>
    <cellStyle name="20 % – Zvýraznění4 22 14 2" xfId="11609"/>
    <cellStyle name="20 % – Zvýraznění4 22 15" xfId="11610"/>
    <cellStyle name="20 % – Zvýraznění4 22 15 2" xfId="11611"/>
    <cellStyle name="20 % – Zvýraznění4 22 16" xfId="11612"/>
    <cellStyle name="20 % – Zvýraznění4 22 17" xfId="44346"/>
    <cellStyle name="20 % – Zvýraznění4 22 2" xfId="11613"/>
    <cellStyle name="20 % – Zvýraznění4 22 2 2" xfId="11614"/>
    <cellStyle name="20 % – Zvýraznění4 22 3" xfId="11615"/>
    <cellStyle name="20 % – Zvýraznění4 22 3 2" xfId="11616"/>
    <cellStyle name="20 % – Zvýraznění4 22 4" xfId="11617"/>
    <cellStyle name="20 % – Zvýraznění4 22 4 2" xfId="11618"/>
    <cellStyle name="20 % – Zvýraznění4 22 5" xfId="11619"/>
    <cellStyle name="20 % – Zvýraznění4 22 5 2" xfId="11620"/>
    <cellStyle name="20 % – Zvýraznění4 22 6" xfId="11621"/>
    <cellStyle name="20 % – Zvýraznění4 22 6 2" xfId="11622"/>
    <cellStyle name="20 % – Zvýraznění4 22 7" xfId="11623"/>
    <cellStyle name="20 % – Zvýraznění4 22 7 2" xfId="11624"/>
    <cellStyle name="20 % – Zvýraznění4 22 8" xfId="11625"/>
    <cellStyle name="20 % – Zvýraznění4 22 8 2" xfId="11626"/>
    <cellStyle name="20 % – Zvýraznění4 22 9" xfId="11627"/>
    <cellStyle name="20 % – Zvýraznění4 22 9 2" xfId="11628"/>
    <cellStyle name="20 % – Zvýraznění4 23" xfId="11629"/>
    <cellStyle name="20 % – Zvýraznění4 23 10" xfId="11630"/>
    <cellStyle name="20 % – Zvýraznění4 23 10 2" xfId="11631"/>
    <cellStyle name="20 % – Zvýraznění4 23 11" xfId="11632"/>
    <cellStyle name="20 % – Zvýraznění4 23 11 2" xfId="11633"/>
    <cellStyle name="20 % – Zvýraznění4 23 12" xfId="11634"/>
    <cellStyle name="20 % – Zvýraznění4 23 12 2" xfId="11635"/>
    <cellStyle name="20 % – Zvýraznění4 23 13" xfId="11636"/>
    <cellStyle name="20 % – Zvýraznění4 23 13 2" xfId="11637"/>
    <cellStyle name="20 % – Zvýraznění4 23 14" xfId="11638"/>
    <cellStyle name="20 % – Zvýraznění4 23 14 2" xfId="11639"/>
    <cellStyle name="20 % – Zvýraznění4 23 15" xfId="11640"/>
    <cellStyle name="20 % – Zvýraznění4 23 15 2" xfId="11641"/>
    <cellStyle name="20 % – Zvýraznění4 23 16" xfId="11642"/>
    <cellStyle name="20 % – Zvýraznění4 23 17" xfId="44387"/>
    <cellStyle name="20 % – Zvýraznění4 23 2" xfId="11643"/>
    <cellStyle name="20 % – Zvýraznění4 23 2 2" xfId="11644"/>
    <cellStyle name="20 % – Zvýraznění4 23 3" xfId="11645"/>
    <cellStyle name="20 % – Zvýraznění4 23 3 2" xfId="11646"/>
    <cellStyle name="20 % – Zvýraznění4 23 4" xfId="11647"/>
    <cellStyle name="20 % – Zvýraznění4 23 4 2" xfId="11648"/>
    <cellStyle name="20 % – Zvýraznění4 23 5" xfId="11649"/>
    <cellStyle name="20 % – Zvýraznění4 23 5 2" xfId="11650"/>
    <cellStyle name="20 % – Zvýraznění4 23 6" xfId="11651"/>
    <cellStyle name="20 % – Zvýraznění4 23 6 2" xfId="11652"/>
    <cellStyle name="20 % – Zvýraznění4 23 7" xfId="11653"/>
    <cellStyle name="20 % – Zvýraznění4 23 7 2" xfId="11654"/>
    <cellStyle name="20 % – Zvýraznění4 23 8" xfId="11655"/>
    <cellStyle name="20 % – Zvýraznění4 23 8 2" xfId="11656"/>
    <cellStyle name="20 % – Zvýraznění4 23 9" xfId="11657"/>
    <cellStyle name="20 % – Zvýraznění4 23 9 2" xfId="11658"/>
    <cellStyle name="20 % – Zvýraznění4 24" xfId="11659"/>
    <cellStyle name="20 % – Zvýraznění4 24 10" xfId="11660"/>
    <cellStyle name="20 % – Zvýraznění4 24 10 2" xfId="11661"/>
    <cellStyle name="20 % – Zvýraznění4 24 11" xfId="11662"/>
    <cellStyle name="20 % – Zvýraznění4 24 11 2" xfId="11663"/>
    <cellStyle name="20 % – Zvýraznění4 24 12" xfId="11664"/>
    <cellStyle name="20 % – Zvýraznění4 24 12 2" xfId="11665"/>
    <cellStyle name="20 % – Zvýraznění4 24 13" xfId="11666"/>
    <cellStyle name="20 % – Zvýraznění4 24 13 2" xfId="11667"/>
    <cellStyle name="20 % – Zvýraznění4 24 14" xfId="11668"/>
    <cellStyle name="20 % – Zvýraznění4 24 14 2" xfId="11669"/>
    <cellStyle name="20 % – Zvýraznění4 24 15" xfId="11670"/>
    <cellStyle name="20 % – Zvýraznění4 24 15 2" xfId="11671"/>
    <cellStyle name="20 % – Zvýraznění4 24 16" xfId="11672"/>
    <cellStyle name="20 % – Zvýraznění4 24 17" xfId="44428"/>
    <cellStyle name="20 % – Zvýraznění4 24 2" xfId="11673"/>
    <cellStyle name="20 % – Zvýraznění4 24 2 2" xfId="11674"/>
    <cellStyle name="20 % – Zvýraznění4 24 3" xfId="11675"/>
    <cellStyle name="20 % – Zvýraznění4 24 3 2" xfId="11676"/>
    <cellStyle name="20 % – Zvýraznění4 24 4" xfId="11677"/>
    <cellStyle name="20 % – Zvýraznění4 24 4 2" xfId="11678"/>
    <cellStyle name="20 % – Zvýraznění4 24 5" xfId="11679"/>
    <cellStyle name="20 % – Zvýraznění4 24 5 2" xfId="11680"/>
    <cellStyle name="20 % – Zvýraznění4 24 6" xfId="11681"/>
    <cellStyle name="20 % – Zvýraznění4 24 6 2" xfId="11682"/>
    <cellStyle name="20 % – Zvýraznění4 24 7" xfId="11683"/>
    <cellStyle name="20 % – Zvýraznění4 24 7 2" xfId="11684"/>
    <cellStyle name="20 % – Zvýraznění4 24 8" xfId="11685"/>
    <cellStyle name="20 % – Zvýraznění4 24 8 2" xfId="11686"/>
    <cellStyle name="20 % – Zvýraznění4 24 9" xfId="11687"/>
    <cellStyle name="20 % – Zvýraznění4 24 9 2" xfId="11688"/>
    <cellStyle name="20 % – Zvýraznění4 25" xfId="11689"/>
    <cellStyle name="20 % – Zvýraznění4 25 10" xfId="11690"/>
    <cellStyle name="20 % – Zvýraznění4 25 10 2" xfId="11691"/>
    <cellStyle name="20 % – Zvýraznění4 25 11" xfId="11692"/>
    <cellStyle name="20 % – Zvýraznění4 25 11 2" xfId="11693"/>
    <cellStyle name="20 % – Zvýraznění4 25 12" xfId="11694"/>
    <cellStyle name="20 % – Zvýraznění4 25 12 2" xfId="11695"/>
    <cellStyle name="20 % – Zvýraznění4 25 13" xfId="11696"/>
    <cellStyle name="20 % – Zvýraznění4 25 13 2" xfId="11697"/>
    <cellStyle name="20 % – Zvýraznění4 25 14" xfId="11698"/>
    <cellStyle name="20 % – Zvýraznění4 25 14 2" xfId="11699"/>
    <cellStyle name="20 % – Zvýraznění4 25 15" xfId="11700"/>
    <cellStyle name="20 % – Zvýraznění4 25 15 2" xfId="11701"/>
    <cellStyle name="20 % – Zvýraznění4 25 16" xfId="11702"/>
    <cellStyle name="20 % – Zvýraznění4 25 17" xfId="44469"/>
    <cellStyle name="20 % – Zvýraznění4 25 2" xfId="11703"/>
    <cellStyle name="20 % – Zvýraznění4 25 2 2" xfId="11704"/>
    <cellStyle name="20 % – Zvýraznění4 25 3" xfId="11705"/>
    <cellStyle name="20 % – Zvýraznění4 25 3 2" xfId="11706"/>
    <cellStyle name="20 % – Zvýraznění4 25 4" xfId="11707"/>
    <cellStyle name="20 % – Zvýraznění4 25 4 2" xfId="11708"/>
    <cellStyle name="20 % – Zvýraznění4 25 5" xfId="11709"/>
    <cellStyle name="20 % – Zvýraznění4 25 5 2" xfId="11710"/>
    <cellStyle name="20 % – Zvýraznění4 25 6" xfId="11711"/>
    <cellStyle name="20 % – Zvýraznění4 25 6 2" xfId="11712"/>
    <cellStyle name="20 % – Zvýraznění4 25 7" xfId="11713"/>
    <cellStyle name="20 % – Zvýraznění4 25 7 2" xfId="11714"/>
    <cellStyle name="20 % – Zvýraznění4 25 8" xfId="11715"/>
    <cellStyle name="20 % – Zvýraznění4 25 8 2" xfId="11716"/>
    <cellStyle name="20 % – Zvýraznění4 25 9" xfId="11717"/>
    <cellStyle name="20 % – Zvýraznění4 25 9 2" xfId="11718"/>
    <cellStyle name="20 % – Zvýraznění4 26" xfId="11719"/>
    <cellStyle name="20 % – Zvýraznění4 26 10" xfId="11720"/>
    <cellStyle name="20 % – Zvýraznění4 26 10 2" xfId="11721"/>
    <cellStyle name="20 % – Zvýraznění4 26 11" xfId="11722"/>
    <cellStyle name="20 % – Zvýraznění4 26 11 2" xfId="11723"/>
    <cellStyle name="20 % – Zvýraznění4 26 12" xfId="11724"/>
    <cellStyle name="20 % – Zvýraznění4 26 12 2" xfId="11725"/>
    <cellStyle name="20 % – Zvýraznění4 26 13" xfId="11726"/>
    <cellStyle name="20 % – Zvýraznění4 26 13 2" xfId="11727"/>
    <cellStyle name="20 % – Zvýraznění4 26 14" xfId="11728"/>
    <cellStyle name="20 % – Zvýraznění4 26 14 2" xfId="11729"/>
    <cellStyle name="20 % – Zvýraznění4 26 15" xfId="11730"/>
    <cellStyle name="20 % – Zvýraznění4 26 15 2" xfId="11731"/>
    <cellStyle name="20 % – Zvýraznění4 26 16" xfId="11732"/>
    <cellStyle name="20 % – Zvýraznění4 26 17" xfId="44510"/>
    <cellStyle name="20 % – Zvýraznění4 26 2" xfId="11733"/>
    <cellStyle name="20 % – Zvýraznění4 26 2 2" xfId="11734"/>
    <cellStyle name="20 % – Zvýraznění4 26 3" xfId="11735"/>
    <cellStyle name="20 % – Zvýraznění4 26 3 2" xfId="11736"/>
    <cellStyle name="20 % – Zvýraznění4 26 4" xfId="11737"/>
    <cellStyle name="20 % – Zvýraznění4 26 4 2" xfId="11738"/>
    <cellStyle name="20 % – Zvýraznění4 26 5" xfId="11739"/>
    <cellStyle name="20 % – Zvýraznění4 26 5 2" xfId="11740"/>
    <cellStyle name="20 % – Zvýraznění4 26 6" xfId="11741"/>
    <cellStyle name="20 % – Zvýraznění4 26 6 2" xfId="11742"/>
    <cellStyle name="20 % – Zvýraznění4 26 7" xfId="11743"/>
    <cellStyle name="20 % – Zvýraznění4 26 7 2" xfId="11744"/>
    <cellStyle name="20 % – Zvýraznění4 26 8" xfId="11745"/>
    <cellStyle name="20 % – Zvýraznění4 26 8 2" xfId="11746"/>
    <cellStyle name="20 % – Zvýraznění4 26 9" xfId="11747"/>
    <cellStyle name="20 % – Zvýraznění4 26 9 2" xfId="11748"/>
    <cellStyle name="20 % – Zvýraznění4 27" xfId="11749"/>
    <cellStyle name="20 % – Zvýraznění4 27 10" xfId="11750"/>
    <cellStyle name="20 % – Zvýraznění4 27 10 2" xfId="11751"/>
    <cellStyle name="20 % – Zvýraznění4 27 11" xfId="11752"/>
    <cellStyle name="20 % – Zvýraznění4 27 11 2" xfId="11753"/>
    <cellStyle name="20 % – Zvýraznění4 27 12" xfId="11754"/>
    <cellStyle name="20 % – Zvýraznění4 27 12 2" xfId="11755"/>
    <cellStyle name="20 % – Zvýraznění4 27 13" xfId="11756"/>
    <cellStyle name="20 % – Zvýraznění4 27 13 2" xfId="11757"/>
    <cellStyle name="20 % – Zvýraznění4 27 14" xfId="11758"/>
    <cellStyle name="20 % – Zvýraznění4 27 14 2" xfId="11759"/>
    <cellStyle name="20 % – Zvýraznění4 27 15" xfId="11760"/>
    <cellStyle name="20 % – Zvýraznění4 27 15 2" xfId="11761"/>
    <cellStyle name="20 % – Zvýraznění4 27 16" xfId="11762"/>
    <cellStyle name="20 % – Zvýraznění4 27 17" xfId="44551"/>
    <cellStyle name="20 % – Zvýraznění4 27 2" xfId="11763"/>
    <cellStyle name="20 % – Zvýraznění4 27 2 2" xfId="11764"/>
    <cellStyle name="20 % – Zvýraznění4 27 3" xfId="11765"/>
    <cellStyle name="20 % – Zvýraznění4 27 3 2" xfId="11766"/>
    <cellStyle name="20 % – Zvýraznění4 27 4" xfId="11767"/>
    <cellStyle name="20 % – Zvýraznění4 27 4 2" xfId="11768"/>
    <cellStyle name="20 % – Zvýraznění4 27 5" xfId="11769"/>
    <cellStyle name="20 % – Zvýraznění4 27 5 2" xfId="11770"/>
    <cellStyle name="20 % – Zvýraznění4 27 6" xfId="11771"/>
    <cellStyle name="20 % – Zvýraznění4 27 6 2" xfId="11772"/>
    <cellStyle name="20 % – Zvýraznění4 27 7" xfId="11773"/>
    <cellStyle name="20 % – Zvýraznění4 27 7 2" xfId="11774"/>
    <cellStyle name="20 % – Zvýraznění4 27 8" xfId="11775"/>
    <cellStyle name="20 % – Zvýraznění4 27 8 2" xfId="11776"/>
    <cellStyle name="20 % – Zvýraznění4 27 9" xfId="11777"/>
    <cellStyle name="20 % – Zvýraznění4 27 9 2" xfId="11778"/>
    <cellStyle name="20 % – Zvýraznění4 28" xfId="11779"/>
    <cellStyle name="20 % – Zvýraznění4 28 10" xfId="11780"/>
    <cellStyle name="20 % – Zvýraznění4 28 10 2" xfId="11781"/>
    <cellStyle name="20 % – Zvýraznění4 28 11" xfId="11782"/>
    <cellStyle name="20 % – Zvýraznění4 28 11 2" xfId="11783"/>
    <cellStyle name="20 % – Zvýraznění4 28 12" xfId="11784"/>
    <cellStyle name="20 % – Zvýraznění4 28 12 2" xfId="11785"/>
    <cellStyle name="20 % – Zvýraznění4 28 13" xfId="11786"/>
    <cellStyle name="20 % – Zvýraznění4 28 13 2" xfId="11787"/>
    <cellStyle name="20 % – Zvýraznění4 28 14" xfId="11788"/>
    <cellStyle name="20 % – Zvýraznění4 28 14 2" xfId="11789"/>
    <cellStyle name="20 % – Zvýraznění4 28 15" xfId="11790"/>
    <cellStyle name="20 % – Zvýraznění4 28 15 2" xfId="11791"/>
    <cellStyle name="20 % – Zvýraznění4 28 16" xfId="11792"/>
    <cellStyle name="20 % – Zvýraznění4 28 17" xfId="44592"/>
    <cellStyle name="20 % – Zvýraznění4 28 2" xfId="11793"/>
    <cellStyle name="20 % – Zvýraznění4 28 2 2" xfId="11794"/>
    <cellStyle name="20 % – Zvýraznění4 28 3" xfId="11795"/>
    <cellStyle name="20 % – Zvýraznění4 28 3 2" xfId="11796"/>
    <cellStyle name="20 % – Zvýraznění4 28 4" xfId="11797"/>
    <cellStyle name="20 % – Zvýraznění4 28 4 2" xfId="11798"/>
    <cellStyle name="20 % – Zvýraznění4 28 5" xfId="11799"/>
    <cellStyle name="20 % – Zvýraznění4 28 5 2" xfId="11800"/>
    <cellStyle name="20 % – Zvýraznění4 28 6" xfId="11801"/>
    <cellStyle name="20 % – Zvýraznění4 28 6 2" xfId="11802"/>
    <cellStyle name="20 % – Zvýraznění4 28 7" xfId="11803"/>
    <cellStyle name="20 % – Zvýraznění4 28 7 2" xfId="11804"/>
    <cellStyle name="20 % – Zvýraznění4 28 8" xfId="11805"/>
    <cellStyle name="20 % – Zvýraznění4 28 8 2" xfId="11806"/>
    <cellStyle name="20 % – Zvýraznění4 28 9" xfId="11807"/>
    <cellStyle name="20 % – Zvýraznění4 28 9 2" xfId="11808"/>
    <cellStyle name="20 % – Zvýraznění4 29" xfId="11809"/>
    <cellStyle name="20 % – Zvýraznění4 29 10" xfId="11810"/>
    <cellStyle name="20 % – Zvýraznění4 29 10 2" xfId="11811"/>
    <cellStyle name="20 % – Zvýraznění4 29 11" xfId="11812"/>
    <cellStyle name="20 % – Zvýraznění4 29 11 2" xfId="11813"/>
    <cellStyle name="20 % – Zvýraznění4 29 12" xfId="11814"/>
    <cellStyle name="20 % – Zvýraznění4 29 12 2" xfId="11815"/>
    <cellStyle name="20 % – Zvýraznění4 29 13" xfId="11816"/>
    <cellStyle name="20 % – Zvýraznění4 29 13 2" xfId="11817"/>
    <cellStyle name="20 % – Zvýraznění4 29 14" xfId="11818"/>
    <cellStyle name="20 % – Zvýraznění4 29 14 2" xfId="11819"/>
    <cellStyle name="20 % – Zvýraznění4 29 15" xfId="11820"/>
    <cellStyle name="20 % – Zvýraznění4 29 15 2" xfId="11821"/>
    <cellStyle name="20 % – Zvýraznění4 29 16" xfId="11822"/>
    <cellStyle name="20 % – Zvýraznění4 29 17" xfId="44633"/>
    <cellStyle name="20 % – Zvýraznění4 29 2" xfId="11823"/>
    <cellStyle name="20 % – Zvýraznění4 29 2 2" xfId="11824"/>
    <cellStyle name="20 % – Zvýraznění4 29 3" xfId="11825"/>
    <cellStyle name="20 % – Zvýraznění4 29 3 2" xfId="11826"/>
    <cellStyle name="20 % – Zvýraznění4 29 4" xfId="11827"/>
    <cellStyle name="20 % – Zvýraznění4 29 4 2" xfId="11828"/>
    <cellStyle name="20 % – Zvýraznění4 29 5" xfId="11829"/>
    <cellStyle name="20 % – Zvýraznění4 29 5 2" xfId="11830"/>
    <cellStyle name="20 % – Zvýraznění4 29 6" xfId="11831"/>
    <cellStyle name="20 % – Zvýraznění4 29 6 2" xfId="11832"/>
    <cellStyle name="20 % – Zvýraznění4 29 7" xfId="11833"/>
    <cellStyle name="20 % – Zvýraznění4 29 7 2" xfId="11834"/>
    <cellStyle name="20 % – Zvýraznění4 29 8" xfId="11835"/>
    <cellStyle name="20 % – Zvýraznění4 29 8 2" xfId="11836"/>
    <cellStyle name="20 % – Zvýraznění4 29 9" xfId="11837"/>
    <cellStyle name="20 % – Zvýraznění4 29 9 2" xfId="11838"/>
    <cellStyle name="20 % – Zvýraznění4 3" xfId="166"/>
    <cellStyle name="20 % – Zvýraznění4 3 10" xfId="11840"/>
    <cellStyle name="20 % – Zvýraznění4 3 10 2" xfId="11841"/>
    <cellStyle name="20 % – Zvýraznění4 3 11" xfId="11842"/>
    <cellStyle name="20 % – Zvýraznění4 3 11 2" xfId="11843"/>
    <cellStyle name="20 % – Zvýraznění4 3 12" xfId="11844"/>
    <cellStyle name="20 % – Zvýraznění4 3 12 2" xfId="11845"/>
    <cellStyle name="20 % – Zvýraznění4 3 13" xfId="11846"/>
    <cellStyle name="20 % – Zvýraznění4 3 13 2" xfId="11847"/>
    <cellStyle name="20 % – Zvýraznění4 3 14" xfId="11848"/>
    <cellStyle name="20 % – Zvýraznění4 3 14 2" xfId="11849"/>
    <cellStyle name="20 % – Zvýraznění4 3 15" xfId="11850"/>
    <cellStyle name="20 % – Zvýraznění4 3 15 2" xfId="11851"/>
    <cellStyle name="20 % – Zvýraznění4 3 16" xfId="11852"/>
    <cellStyle name="20 % – Zvýraznění4 3 17" xfId="11839"/>
    <cellStyle name="20 % – Zvýraznění4 3 18" xfId="43597"/>
    <cellStyle name="20 % – Zvýraznění4 3 2" xfId="11853"/>
    <cellStyle name="20 % – Zvýraznění4 3 2 2" xfId="11854"/>
    <cellStyle name="20 % – Zvýraznění4 3 3" xfId="11855"/>
    <cellStyle name="20 % – Zvýraznění4 3 3 2" xfId="11856"/>
    <cellStyle name="20 % – Zvýraznění4 3 4" xfId="11857"/>
    <cellStyle name="20 % – Zvýraznění4 3 4 2" xfId="11858"/>
    <cellStyle name="20 % – Zvýraznění4 3 5" xfId="11859"/>
    <cellStyle name="20 % – Zvýraznění4 3 5 2" xfId="11860"/>
    <cellStyle name="20 % – Zvýraznění4 3 6" xfId="11861"/>
    <cellStyle name="20 % – Zvýraznění4 3 6 2" xfId="11862"/>
    <cellStyle name="20 % – Zvýraznění4 3 7" xfId="11863"/>
    <cellStyle name="20 % – Zvýraznění4 3 7 2" xfId="11864"/>
    <cellStyle name="20 % – Zvýraznění4 3 8" xfId="11865"/>
    <cellStyle name="20 % – Zvýraznění4 3 8 2" xfId="11866"/>
    <cellStyle name="20 % – Zvýraznění4 3 9" xfId="11867"/>
    <cellStyle name="20 % – Zvýraznění4 3 9 2" xfId="11868"/>
    <cellStyle name="20 % – Zvýraznění4 30" xfId="11869"/>
    <cellStyle name="20 % – Zvýraznění4 30 10" xfId="11870"/>
    <cellStyle name="20 % – Zvýraznění4 30 10 2" xfId="11871"/>
    <cellStyle name="20 % – Zvýraznění4 30 11" xfId="11872"/>
    <cellStyle name="20 % – Zvýraznění4 30 11 2" xfId="11873"/>
    <cellStyle name="20 % – Zvýraznění4 30 12" xfId="11874"/>
    <cellStyle name="20 % – Zvýraznění4 30 12 2" xfId="11875"/>
    <cellStyle name="20 % – Zvýraznění4 30 13" xfId="11876"/>
    <cellStyle name="20 % – Zvýraznění4 30 13 2" xfId="11877"/>
    <cellStyle name="20 % – Zvýraznění4 30 14" xfId="11878"/>
    <cellStyle name="20 % – Zvýraznění4 30 14 2" xfId="11879"/>
    <cellStyle name="20 % – Zvýraznění4 30 15" xfId="11880"/>
    <cellStyle name="20 % – Zvýraznění4 30 15 2" xfId="11881"/>
    <cellStyle name="20 % – Zvýraznění4 30 16" xfId="11882"/>
    <cellStyle name="20 % – Zvýraznění4 30 17" xfId="44674"/>
    <cellStyle name="20 % – Zvýraznění4 30 2" xfId="11883"/>
    <cellStyle name="20 % – Zvýraznění4 30 2 2" xfId="11884"/>
    <cellStyle name="20 % – Zvýraznění4 30 3" xfId="11885"/>
    <cellStyle name="20 % – Zvýraznění4 30 3 2" xfId="11886"/>
    <cellStyle name="20 % – Zvýraznění4 30 4" xfId="11887"/>
    <cellStyle name="20 % – Zvýraznění4 30 4 2" xfId="11888"/>
    <cellStyle name="20 % – Zvýraznění4 30 5" xfId="11889"/>
    <cellStyle name="20 % – Zvýraznění4 30 5 2" xfId="11890"/>
    <cellStyle name="20 % – Zvýraznění4 30 6" xfId="11891"/>
    <cellStyle name="20 % – Zvýraznění4 30 6 2" xfId="11892"/>
    <cellStyle name="20 % – Zvýraznění4 30 7" xfId="11893"/>
    <cellStyle name="20 % – Zvýraznění4 30 7 2" xfId="11894"/>
    <cellStyle name="20 % – Zvýraznění4 30 8" xfId="11895"/>
    <cellStyle name="20 % – Zvýraznění4 30 8 2" xfId="11896"/>
    <cellStyle name="20 % – Zvýraznění4 30 9" xfId="11897"/>
    <cellStyle name="20 % – Zvýraznění4 30 9 2" xfId="11898"/>
    <cellStyle name="20 % – Zvýraznění4 31" xfId="11899"/>
    <cellStyle name="20 % – Zvýraznění4 31 10" xfId="11900"/>
    <cellStyle name="20 % – Zvýraznění4 31 10 2" xfId="11901"/>
    <cellStyle name="20 % – Zvýraznění4 31 11" xfId="11902"/>
    <cellStyle name="20 % – Zvýraznění4 31 11 2" xfId="11903"/>
    <cellStyle name="20 % – Zvýraznění4 31 12" xfId="11904"/>
    <cellStyle name="20 % – Zvýraznění4 31 12 2" xfId="11905"/>
    <cellStyle name="20 % – Zvýraznění4 31 13" xfId="11906"/>
    <cellStyle name="20 % – Zvýraznění4 31 13 2" xfId="11907"/>
    <cellStyle name="20 % – Zvýraznění4 31 14" xfId="11908"/>
    <cellStyle name="20 % – Zvýraznění4 31 14 2" xfId="11909"/>
    <cellStyle name="20 % – Zvýraznění4 31 15" xfId="11910"/>
    <cellStyle name="20 % – Zvýraznění4 31 15 2" xfId="11911"/>
    <cellStyle name="20 % – Zvýraznění4 31 16" xfId="11912"/>
    <cellStyle name="20 % – Zvýraznění4 31 17" xfId="44715"/>
    <cellStyle name="20 % – Zvýraznění4 31 2" xfId="11913"/>
    <cellStyle name="20 % – Zvýraznění4 31 2 2" xfId="11914"/>
    <cellStyle name="20 % – Zvýraznění4 31 3" xfId="11915"/>
    <cellStyle name="20 % – Zvýraznění4 31 3 2" xfId="11916"/>
    <cellStyle name="20 % – Zvýraznění4 31 4" xfId="11917"/>
    <cellStyle name="20 % – Zvýraznění4 31 4 2" xfId="11918"/>
    <cellStyle name="20 % – Zvýraznění4 31 5" xfId="11919"/>
    <cellStyle name="20 % – Zvýraznění4 31 5 2" xfId="11920"/>
    <cellStyle name="20 % – Zvýraznění4 31 6" xfId="11921"/>
    <cellStyle name="20 % – Zvýraznění4 31 6 2" xfId="11922"/>
    <cellStyle name="20 % – Zvýraznění4 31 7" xfId="11923"/>
    <cellStyle name="20 % – Zvýraznění4 31 7 2" xfId="11924"/>
    <cellStyle name="20 % – Zvýraznění4 31 8" xfId="11925"/>
    <cellStyle name="20 % – Zvýraznění4 31 8 2" xfId="11926"/>
    <cellStyle name="20 % – Zvýraznění4 31 9" xfId="11927"/>
    <cellStyle name="20 % – Zvýraznění4 31 9 2" xfId="11928"/>
    <cellStyle name="20 % – Zvýraznění4 32" xfId="11929"/>
    <cellStyle name="20 % – Zvýraznění4 32 10" xfId="11930"/>
    <cellStyle name="20 % – Zvýraznění4 32 10 2" xfId="11931"/>
    <cellStyle name="20 % – Zvýraznění4 32 11" xfId="11932"/>
    <cellStyle name="20 % – Zvýraznění4 32 11 2" xfId="11933"/>
    <cellStyle name="20 % – Zvýraznění4 32 12" xfId="11934"/>
    <cellStyle name="20 % – Zvýraznění4 32 12 2" xfId="11935"/>
    <cellStyle name="20 % – Zvýraznění4 32 13" xfId="11936"/>
    <cellStyle name="20 % – Zvýraznění4 32 13 2" xfId="11937"/>
    <cellStyle name="20 % – Zvýraznění4 32 14" xfId="11938"/>
    <cellStyle name="20 % – Zvýraznění4 32 14 2" xfId="11939"/>
    <cellStyle name="20 % – Zvýraznění4 32 15" xfId="11940"/>
    <cellStyle name="20 % – Zvýraznění4 32 15 2" xfId="11941"/>
    <cellStyle name="20 % – Zvýraznění4 32 16" xfId="11942"/>
    <cellStyle name="20 % – Zvýraznění4 32 17" xfId="44774"/>
    <cellStyle name="20 % – Zvýraznění4 32 2" xfId="11943"/>
    <cellStyle name="20 % – Zvýraznění4 32 2 2" xfId="11944"/>
    <cellStyle name="20 % – Zvýraznění4 32 3" xfId="11945"/>
    <cellStyle name="20 % – Zvýraznění4 32 3 2" xfId="11946"/>
    <cellStyle name="20 % – Zvýraznění4 32 4" xfId="11947"/>
    <cellStyle name="20 % – Zvýraznění4 32 4 2" xfId="11948"/>
    <cellStyle name="20 % – Zvýraznění4 32 5" xfId="11949"/>
    <cellStyle name="20 % – Zvýraznění4 32 5 2" xfId="11950"/>
    <cellStyle name="20 % – Zvýraznění4 32 6" xfId="11951"/>
    <cellStyle name="20 % – Zvýraznění4 32 6 2" xfId="11952"/>
    <cellStyle name="20 % – Zvýraznění4 32 7" xfId="11953"/>
    <cellStyle name="20 % – Zvýraznění4 32 7 2" xfId="11954"/>
    <cellStyle name="20 % – Zvýraznění4 32 8" xfId="11955"/>
    <cellStyle name="20 % – Zvýraznění4 32 8 2" xfId="11956"/>
    <cellStyle name="20 % – Zvýraznění4 32 9" xfId="11957"/>
    <cellStyle name="20 % – Zvýraznění4 32 9 2" xfId="11958"/>
    <cellStyle name="20 % – Zvýraznění4 33" xfId="11959"/>
    <cellStyle name="20 % – Zvýraznění4 33 10" xfId="11960"/>
    <cellStyle name="20 % – Zvýraznění4 33 10 2" xfId="11961"/>
    <cellStyle name="20 % – Zvýraznění4 33 11" xfId="11962"/>
    <cellStyle name="20 % – Zvýraznění4 33 11 2" xfId="11963"/>
    <cellStyle name="20 % – Zvýraznění4 33 12" xfId="11964"/>
    <cellStyle name="20 % – Zvýraznění4 33 12 2" xfId="11965"/>
    <cellStyle name="20 % – Zvýraznění4 33 13" xfId="11966"/>
    <cellStyle name="20 % – Zvýraznění4 33 13 2" xfId="11967"/>
    <cellStyle name="20 % – Zvýraznění4 33 14" xfId="11968"/>
    <cellStyle name="20 % – Zvýraznění4 33 14 2" xfId="11969"/>
    <cellStyle name="20 % – Zvýraznění4 33 15" xfId="11970"/>
    <cellStyle name="20 % – Zvýraznění4 33 15 2" xfId="11971"/>
    <cellStyle name="20 % – Zvýraznění4 33 16" xfId="11972"/>
    <cellStyle name="20 % – Zvýraznění4 33 17" xfId="44797"/>
    <cellStyle name="20 % – Zvýraznění4 33 2" xfId="11973"/>
    <cellStyle name="20 % – Zvýraznění4 33 2 2" xfId="11974"/>
    <cellStyle name="20 % – Zvýraznění4 33 3" xfId="11975"/>
    <cellStyle name="20 % – Zvýraznění4 33 3 2" xfId="11976"/>
    <cellStyle name="20 % – Zvýraznění4 33 4" xfId="11977"/>
    <cellStyle name="20 % – Zvýraznění4 33 4 2" xfId="11978"/>
    <cellStyle name="20 % – Zvýraznění4 33 5" xfId="11979"/>
    <cellStyle name="20 % – Zvýraznění4 33 5 2" xfId="11980"/>
    <cellStyle name="20 % – Zvýraznění4 33 6" xfId="11981"/>
    <cellStyle name="20 % – Zvýraznění4 33 6 2" xfId="11982"/>
    <cellStyle name="20 % – Zvýraznění4 33 7" xfId="11983"/>
    <cellStyle name="20 % – Zvýraznění4 33 7 2" xfId="11984"/>
    <cellStyle name="20 % – Zvýraznění4 33 8" xfId="11985"/>
    <cellStyle name="20 % – Zvýraznění4 33 8 2" xfId="11986"/>
    <cellStyle name="20 % – Zvýraznění4 33 9" xfId="11987"/>
    <cellStyle name="20 % – Zvýraznění4 33 9 2" xfId="11988"/>
    <cellStyle name="20 % – Zvýraznění4 34" xfId="11989"/>
    <cellStyle name="20 % – Zvýraznění4 34 10" xfId="11990"/>
    <cellStyle name="20 % – Zvýraznění4 34 10 2" xfId="11991"/>
    <cellStyle name="20 % – Zvýraznění4 34 11" xfId="11992"/>
    <cellStyle name="20 % – Zvýraznění4 34 11 2" xfId="11993"/>
    <cellStyle name="20 % – Zvýraznění4 34 12" xfId="11994"/>
    <cellStyle name="20 % – Zvýraznění4 34 12 2" xfId="11995"/>
    <cellStyle name="20 % – Zvýraznění4 34 13" xfId="11996"/>
    <cellStyle name="20 % – Zvýraznění4 34 13 2" xfId="11997"/>
    <cellStyle name="20 % – Zvýraznění4 34 14" xfId="11998"/>
    <cellStyle name="20 % – Zvýraznění4 34 14 2" xfId="11999"/>
    <cellStyle name="20 % – Zvýraznění4 34 15" xfId="12000"/>
    <cellStyle name="20 % – Zvýraznění4 34 15 2" xfId="12001"/>
    <cellStyle name="20 % – Zvýraznění4 34 16" xfId="12002"/>
    <cellStyle name="20 % – Zvýraznění4 34 17" xfId="44838"/>
    <cellStyle name="20 % – Zvýraznění4 34 2" xfId="12003"/>
    <cellStyle name="20 % – Zvýraznění4 34 2 2" xfId="12004"/>
    <cellStyle name="20 % – Zvýraznění4 34 3" xfId="12005"/>
    <cellStyle name="20 % – Zvýraznění4 34 3 2" xfId="12006"/>
    <cellStyle name="20 % – Zvýraznění4 34 4" xfId="12007"/>
    <cellStyle name="20 % – Zvýraznění4 34 4 2" xfId="12008"/>
    <cellStyle name="20 % – Zvýraznění4 34 5" xfId="12009"/>
    <cellStyle name="20 % – Zvýraznění4 34 5 2" xfId="12010"/>
    <cellStyle name="20 % – Zvýraznění4 34 6" xfId="12011"/>
    <cellStyle name="20 % – Zvýraznění4 34 6 2" xfId="12012"/>
    <cellStyle name="20 % – Zvýraznění4 34 7" xfId="12013"/>
    <cellStyle name="20 % – Zvýraznění4 34 7 2" xfId="12014"/>
    <cellStyle name="20 % – Zvýraznění4 34 8" xfId="12015"/>
    <cellStyle name="20 % – Zvýraznění4 34 8 2" xfId="12016"/>
    <cellStyle name="20 % – Zvýraznění4 34 9" xfId="12017"/>
    <cellStyle name="20 % – Zvýraznění4 34 9 2" xfId="12018"/>
    <cellStyle name="20 % – Zvýraznění4 35" xfId="12019"/>
    <cellStyle name="20 % – Zvýraznění4 35 10" xfId="12020"/>
    <cellStyle name="20 % – Zvýraznění4 35 10 2" xfId="12021"/>
    <cellStyle name="20 % – Zvýraznění4 35 11" xfId="12022"/>
    <cellStyle name="20 % – Zvýraznění4 35 11 2" xfId="12023"/>
    <cellStyle name="20 % – Zvýraznění4 35 12" xfId="12024"/>
    <cellStyle name="20 % – Zvýraznění4 35 12 2" xfId="12025"/>
    <cellStyle name="20 % – Zvýraznění4 35 13" xfId="12026"/>
    <cellStyle name="20 % – Zvýraznění4 35 13 2" xfId="12027"/>
    <cellStyle name="20 % – Zvýraznění4 35 14" xfId="12028"/>
    <cellStyle name="20 % – Zvýraznění4 35 14 2" xfId="12029"/>
    <cellStyle name="20 % – Zvýraznění4 35 15" xfId="12030"/>
    <cellStyle name="20 % – Zvýraznění4 35 15 2" xfId="12031"/>
    <cellStyle name="20 % – Zvýraznění4 35 16" xfId="12032"/>
    <cellStyle name="20 % – Zvýraznění4 35 17" xfId="44879"/>
    <cellStyle name="20 % – Zvýraznění4 35 2" xfId="12033"/>
    <cellStyle name="20 % – Zvýraznění4 35 2 2" xfId="12034"/>
    <cellStyle name="20 % – Zvýraznění4 35 3" xfId="12035"/>
    <cellStyle name="20 % – Zvýraznění4 35 3 2" xfId="12036"/>
    <cellStyle name="20 % – Zvýraznění4 35 4" xfId="12037"/>
    <cellStyle name="20 % – Zvýraznění4 35 4 2" xfId="12038"/>
    <cellStyle name="20 % – Zvýraznění4 35 5" xfId="12039"/>
    <cellStyle name="20 % – Zvýraznění4 35 5 2" xfId="12040"/>
    <cellStyle name="20 % – Zvýraznění4 35 6" xfId="12041"/>
    <cellStyle name="20 % – Zvýraznění4 35 6 2" xfId="12042"/>
    <cellStyle name="20 % – Zvýraznění4 35 7" xfId="12043"/>
    <cellStyle name="20 % – Zvýraznění4 35 7 2" xfId="12044"/>
    <cellStyle name="20 % – Zvýraznění4 35 8" xfId="12045"/>
    <cellStyle name="20 % – Zvýraznění4 35 8 2" xfId="12046"/>
    <cellStyle name="20 % – Zvýraznění4 35 9" xfId="12047"/>
    <cellStyle name="20 % – Zvýraznění4 35 9 2" xfId="12048"/>
    <cellStyle name="20 % – Zvýraznění4 36" xfId="12049"/>
    <cellStyle name="20 % – Zvýraznění4 36 10" xfId="12050"/>
    <cellStyle name="20 % – Zvýraznění4 36 10 2" xfId="12051"/>
    <cellStyle name="20 % – Zvýraznění4 36 11" xfId="12052"/>
    <cellStyle name="20 % – Zvýraznění4 36 11 2" xfId="12053"/>
    <cellStyle name="20 % – Zvýraznění4 36 12" xfId="12054"/>
    <cellStyle name="20 % – Zvýraznění4 36 12 2" xfId="12055"/>
    <cellStyle name="20 % – Zvýraznění4 36 13" xfId="12056"/>
    <cellStyle name="20 % – Zvýraznění4 36 13 2" xfId="12057"/>
    <cellStyle name="20 % – Zvýraznění4 36 14" xfId="12058"/>
    <cellStyle name="20 % – Zvýraznění4 36 14 2" xfId="12059"/>
    <cellStyle name="20 % – Zvýraznění4 36 15" xfId="12060"/>
    <cellStyle name="20 % – Zvýraznění4 36 15 2" xfId="12061"/>
    <cellStyle name="20 % – Zvýraznění4 36 16" xfId="12062"/>
    <cellStyle name="20 % – Zvýraznění4 36 17" xfId="44920"/>
    <cellStyle name="20 % – Zvýraznění4 36 2" xfId="12063"/>
    <cellStyle name="20 % – Zvýraznění4 36 2 2" xfId="12064"/>
    <cellStyle name="20 % – Zvýraznění4 36 3" xfId="12065"/>
    <cellStyle name="20 % – Zvýraznění4 36 3 2" xfId="12066"/>
    <cellStyle name="20 % – Zvýraznění4 36 4" xfId="12067"/>
    <cellStyle name="20 % – Zvýraznění4 36 4 2" xfId="12068"/>
    <cellStyle name="20 % – Zvýraznění4 36 5" xfId="12069"/>
    <cellStyle name="20 % – Zvýraznění4 36 5 2" xfId="12070"/>
    <cellStyle name="20 % – Zvýraznění4 36 6" xfId="12071"/>
    <cellStyle name="20 % – Zvýraznění4 36 6 2" xfId="12072"/>
    <cellStyle name="20 % – Zvýraznění4 36 7" xfId="12073"/>
    <cellStyle name="20 % – Zvýraznění4 36 7 2" xfId="12074"/>
    <cellStyle name="20 % – Zvýraznění4 36 8" xfId="12075"/>
    <cellStyle name="20 % – Zvýraznění4 36 8 2" xfId="12076"/>
    <cellStyle name="20 % – Zvýraznění4 36 9" xfId="12077"/>
    <cellStyle name="20 % – Zvýraznění4 36 9 2" xfId="12078"/>
    <cellStyle name="20 % – Zvýraznění4 37" xfId="12079"/>
    <cellStyle name="20 % – Zvýraznění4 37 10" xfId="12080"/>
    <cellStyle name="20 % – Zvýraznění4 37 10 2" xfId="12081"/>
    <cellStyle name="20 % – Zvýraznění4 37 11" xfId="12082"/>
    <cellStyle name="20 % – Zvýraznění4 37 11 2" xfId="12083"/>
    <cellStyle name="20 % – Zvýraznění4 37 12" xfId="12084"/>
    <cellStyle name="20 % – Zvýraznění4 37 12 2" xfId="12085"/>
    <cellStyle name="20 % – Zvýraznění4 37 13" xfId="12086"/>
    <cellStyle name="20 % – Zvýraznění4 37 13 2" xfId="12087"/>
    <cellStyle name="20 % – Zvýraznění4 37 14" xfId="12088"/>
    <cellStyle name="20 % – Zvýraznění4 37 14 2" xfId="12089"/>
    <cellStyle name="20 % – Zvýraznění4 37 15" xfId="12090"/>
    <cellStyle name="20 % – Zvýraznění4 37 15 2" xfId="12091"/>
    <cellStyle name="20 % – Zvýraznění4 37 16" xfId="12092"/>
    <cellStyle name="20 % – Zvýraznění4 37 17" xfId="44979"/>
    <cellStyle name="20 % – Zvýraznění4 37 2" xfId="12093"/>
    <cellStyle name="20 % – Zvýraznění4 37 2 2" xfId="12094"/>
    <cellStyle name="20 % – Zvýraznění4 37 3" xfId="12095"/>
    <cellStyle name="20 % – Zvýraznění4 37 3 2" xfId="12096"/>
    <cellStyle name="20 % – Zvýraznění4 37 4" xfId="12097"/>
    <cellStyle name="20 % – Zvýraznění4 37 4 2" xfId="12098"/>
    <cellStyle name="20 % – Zvýraznění4 37 5" xfId="12099"/>
    <cellStyle name="20 % – Zvýraznění4 37 5 2" xfId="12100"/>
    <cellStyle name="20 % – Zvýraznění4 37 6" xfId="12101"/>
    <cellStyle name="20 % – Zvýraznění4 37 6 2" xfId="12102"/>
    <cellStyle name="20 % – Zvýraznění4 37 7" xfId="12103"/>
    <cellStyle name="20 % – Zvýraznění4 37 7 2" xfId="12104"/>
    <cellStyle name="20 % – Zvýraznění4 37 8" xfId="12105"/>
    <cellStyle name="20 % – Zvýraznění4 37 8 2" xfId="12106"/>
    <cellStyle name="20 % – Zvýraznění4 37 9" xfId="12107"/>
    <cellStyle name="20 % – Zvýraznění4 37 9 2" xfId="12108"/>
    <cellStyle name="20 % – Zvýraznění4 38" xfId="12109"/>
    <cellStyle name="20 % – Zvýraznění4 38 10" xfId="12110"/>
    <cellStyle name="20 % – Zvýraznění4 38 10 2" xfId="12111"/>
    <cellStyle name="20 % – Zvýraznění4 38 11" xfId="12112"/>
    <cellStyle name="20 % – Zvýraznění4 38 11 2" xfId="12113"/>
    <cellStyle name="20 % – Zvýraznění4 38 12" xfId="12114"/>
    <cellStyle name="20 % – Zvýraznění4 38 12 2" xfId="12115"/>
    <cellStyle name="20 % – Zvýraznění4 38 13" xfId="12116"/>
    <cellStyle name="20 % – Zvýraznění4 38 13 2" xfId="12117"/>
    <cellStyle name="20 % – Zvýraznění4 38 14" xfId="12118"/>
    <cellStyle name="20 % – Zvýraznění4 38 14 2" xfId="12119"/>
    <cellStyle name="20 % – Zvýraznění4 38 15" xfId="12120"/>
    <cellStyle name="20 % – Zvýraznění4 38 15 2" xfId="12121"/>
    <cellStyle name="20 % – Zvýraznění4 38 16" xfId="12122"/>
    <cellStyle name="20 % – Zvýraznění4 38 17" xfId="45002"/>
    <cellStyle name="20 % – Zvýraznění4 38 2" xfId="12123"/>
    <cellStyle name="20 % – Zvýraznění4 38 2 2" xfId="12124"/>
    <cellStyle name="20 % – Zvýraznění4 38 3" xfId="12125"/>
    <cellStyle name="20 % – Zvýraznění4 38 3 2" xfId="12126"/>
    <cellStyle name="20 % – Zvýraznění4 38 4" xfId="12127"/>
    <cellStyle name="20 % – Zvýraznění4 38 4 2" xfId="12128"/>
    <cellStyle name="20 % – Zvýraznění4 38 5" xfId="12129"/>
    <cellStyle name="20 % – Zvýraznění4 38 5 2" xfId="12130"/>
    <cellStyle name="20 % – Zvýraznění4 38 6" xfId="12131"/>
    <cellStyle name="20 % – Zvýraznění4 38 6 2" xfId="12132"/>
    <cellStyle name="20 % – Zvýraznění4 38 7" xfId="12133"/>
    <cellStyle name="20 % – Zvýraznění4 38 7 2" xfId="12134"/>
    <cellStyle name="20 % – Zvýraznění4 38 8" xfId="12135"/>
    <cellStyle name="20 % – Zvýraznění4 38 8 2" xfId="12136"/>
    <cellStyle name="20 % – Zvýraznění4 38 9" xfId="12137"/>
    <cellStyle name="20 % – Zvýraznění4 38 9 2" xfId="12138"/>
    <cellStyle name="20 % – Zvýraznění4 39" xfId="12139"/>
    <cellStyle name="20 % – Zvýraznění4 39 10" xfId="12140"/>
    <cellStyle name="20 % – Zvýraznění4 39 10 2" xfId="12141"/>
    <cellStyle name="20 % – Zvýraznění4 39 11" xfId="12142"/>
    <cellStyle name="20 % – Zvýraznění4 39 11 2" xfId="12143"/>
    <cellStyle name="20 % – Zvýraznění4 39 12" xfId="12144"/>
    <cellStyle name="20 % – Zvýraznění4 39 12 2" xfId="12145"/>
    <cellStyle name="20 % – Zvýraznění4 39 13" xfId="12146"/>
    <cellStyle name="20 % – Zvýraznění4 39 13 2" xfId="12147"/>
    <cellStyle name="20 % – Zvýraznění4 39 14" xfId="12148"/>
    <cellStyle name="20 % – Zvýraznění4 39 14 2" xfId="12149"/>
    <cellStyle name="20 % – Zvýraznění4 39 15" xfId="12150"/>
    <cellStyle name="20 % – Zvýraznění4 39 15 2" xfId="12151"/>
    <cellStyle name="20 % – Zvýraznění4 39 16" xfId="12152"/>
    <cellStyle name="20 % – Zvýraznění4 39 17" xfId="45043"/>
    <cellStyle name="20 % – Zvýraznění4 39 2" xfId="12153"/>
    <cellStyle name="20 % – Zvýraznění4 39 2 2" xfId="12154"/>
    <cellStyle name="20 % – Zvýraznění4 39 3" xfId="12155"/>
    <cellStyle name="20 % – Zvýraznění4 39 3 2" xfId="12156"/>
    <cellStyle name="20 % – Zvýraznění4 39 4" xfId="12157"/>
    <cellStyle name="20 % – Zvýraznění4 39 4 2" xfId="12158"/>
    <cellStyle name="20 % – Zvýraznění4 39 5" xfId="12159"/>
    <cellStyle name="20 % – Zvýraznění4 39 5 2" xfId="12160"/>
    <cellStyle name="20 % – Zvýraznění4 39 6" xfId="12161"/>
    <cellStyle name="20 % – Zvýraznění4 39 6 2" xfId="12162"/>
    <cellStyle name="20 % – Zvýraznění4 39 7" xfId="12163"/>
    <cellStyle name="20 % – Zvýraznění4 39 7 2" xfId="12164"/>
    <cellStyle name="20 % – Zvýraznění4 39 8" xfId="12165"/>
    <cellStyle name="20 % – Zvýraznění4 39 8 2" xfId="12166"/>
    <cellStyle name="20 % – Zvýraznění4 39 9" xfId="12167"/>
    <cellStyle name="20 % – Zvýraznění4 39 9 2" xfId="12168"/>
    <cellStyle name="20 % – Zvýraznění4 4" xfId="167"/>
    <cellStyle name="20 % – Zvýraznění4 4 10" xfId="12170"/>
    <cellStyle name="20 % – Zvýraznění4 4 10 2" xfId="12171"/>
    <cellStyle name="20 % – Zvýraznění4 4 11" xfId="12172"/>
    <cellStyle name="20 % – Zvýraznění4 4 11 2" xfId="12173"/>
    <cellStyle name="20 % – Zvýraznění4 4 12" xfId="12174"/>
    <cellStyle name="20 % – Zvýraznění4 4 12 2" xfId="12175"/>
    <cellStyle name="20 % – Zvýraznění4 4 13" xfId="12176"/>
    <cellStyle name="20 % – Zvýraznění4 4 13 2" xfId="12177"/>
    <cellStyle name="20 % – Zvýraznění4 4 14" xfId="12178"/>
    <cellStyle name="20 % – Zvýraznění4 4 14 2" xfId="12179"/>
    <cellStyle name="20 % – Zvýraznění4 4 15" xfId="12180"/>
    <cellStyle name="20 % – Zvýraznění4 4 15 2" xfId="12181"/>
    <cellStyle name="20 % – Zvýraznění4 4 16" xfId="12182"/>
    <cellStyle name="20 % – Zvýraznění4 4 17" xfId="12169"/>
    <cellStyle name="20 % – Zvýraznění4 4 18" xfId="43624"/>
    <cellStyle name="20 % – Zvýraznění4 4 2" xfId="12183"/>
    <cellStyle name="20 % – Zvýraznění4 4 2 2" xfId="12184"/>
    <cellStyle name="20 % – Zvýraznění4 4 3" xfId="12185"/>
    <cellStyle name="20 % – Zvýraznění4 4 3 2" xfId="12186"/>
    <cellStyle name="20 % – Zvýraznění4 4 4" xfId="12187"/>
    <cellStyle name="20 % – Zvýraznění4 4 4 2" xfId="12188"/>
    <cellStyle name="20 % – Zvýraznění4 4 5" xfId="12189"/>
    <cellStyle name="20 % – Zvýraznění4 4 5 2" xfId="12190"/>
    <cellStyle name="20 % – Zvýraznění4 4 6" xfId="12191"/>
    <cellStyle name="20 % – Zvýraznění4 4 6 2" xfId="12192"/>
    <cellStyle name="20 % – Zvýraznění4 4 7" xfId="12193"/>
    <cellStyle name="20 % – Zvýraznění4 4 7 2" xfId="12194"/>
    <cellStyle name="20 % – Zvýraznění4 4 8" xfId="12195"/>
    <cellStyle name="20 % – Zvýraznění4 4 8 2" xfId="12196"/>
    <cellStyle name="20 % – Zvýraznění4 4 9" xfId="12197"/>
    <cellStyle name="20 % – Zvýraznění4 4 9 2" xfId="12198"/>
    <cellStyle name="20 % – Zvýraznění4 40" xfId="12199"/>
    <cellStyle name="20 % – Zvýraznění4 40 10" xfId="12200"/>
    <cellStyle name="20 % – Zvýraznění4 40 10 2" xfId="12201"/>
    <cellStyle name="20 % – Zvýraznění4 40 11" xfId="12202"/>
    <cellStyle name="20 % – Zvýraznění4 40 11 2" xfId="12203"/>
    <cellStyle name="20 % – Zvýraznění4 40 12" xfId="12204"/>
    <cellStyle name="20 % – Zvýraznění4 40 12 2" xfId="12205"/>
    <cellStyle name="20 % – Zvýraznění4 40 13" xfId="12206"/>
    <cellStyle name="20 % – Zvýraznění4 40 13 2" xfId="12207"/>
    <cellStyle name="20 % – Zvýraznění4 40 14" xfId="12208"/>
    <cellStyle name="20 % – Zvýraznění4 40 14 2" xfId="12209"/>
    <cellStyle name="20 % – Zvýraznění4 40 15" xfId="12210"/>
    <cellStyle name="20 % – Zvýraznění4 40 15 2" xfId="12211"/>
    <cellStyle name="20 % – Zvýraznění4 40 16" xfId="12212"/>
    <cellStyle name="20 % – Zvýraznění4 40 17" xfId="45084"/>
    <cellStyle name="20 % – Zvýraznění4 40 2" xfId="12213"/>
    <cellStyle name="20 % – Zvýraznění4 40 2 2" xfId="12214"/>
    <cellStyle name="20 % – Zvýraznění4 40 3" xfId="12215"/>
    <cellStyle name="20 % – Zvýraznění4 40 3 2" xfId="12216"/>
    <cellStyle name="20 % – Zvýraznění4 40 4" xfId="12217"/>
    <cellStyle name="20 % – Zvýraznění4 40 4 2" xfId="12218"/>
    <cellStyle name="20 % – Zvýraznění4 40 5" xfId="12219"/>
    <cellStyle name="20 % – Zvýraznění4 40 5 2" xfId="12220"/>
    <cellStyle name="20 % – Zvýraznění4 40 6" xfId="12221"/>
    <cellStyle name="20 % – Zvýraznění4 40 6 2" xfId="12222"/>
    <cellStyle name="20 % – Zvýraznění4 40 7" xfId="12223"/>
    <cellStyle name="20 % – Zvýraznění4 40 7 2" xfId="12224"/>
    <cellStyle name="20 % – Zvýraznění4 40 8" xfId="12225"/>
    <cellStyle name="20 % – Zvýraznění4 40 8 2" xfId="12226"/>
    <cellStyle name="20 % – Zvýraznění4 40 9" xfId="12227"/>
    <cellStyle name="20 % – Zvýraznění4 40 9 2" xfId="12228"/>
    <cellStyle name="20 % – Zvýraznění4 41" xfId="12229"/>
    <cellStyle name="20 % – Zvýraznění4 41 10" xfId="12230"/>
    <cellStyle name="20 % – Zvýraznění4 41 10 2" xfId="12231"/>
    <cellStyle name="20 % – Zvýraznění4 41 11" xfId="12232"/>
    <cellStyle name="20 % – Zvýraznění4 41 11 2" xfId="12233"/>
    <cellStyle name="20 % – Zvýraznění4 41 12" xfId="12234"/>
    <cellStyle name="20 % – Zvýraznění4 41 12 2" xfId="12235"/>
    <cellStyle name="20 % – Zvýraznění4 41 13" xfId="12236"/>
    <cellStyle name="20 % – Zvýraznění4 41 13 2" xfId="12237"/>
    <cellStyle name="20 % – Zvýraznění4 41 14" xfId="12238"/>
    <cellStyle name="20 % – Zvýraznění4 41 14 2" xfId="12239"/>
    <cellStyle name="20 % – Zvýraznění4 41 15" xfId="12240"/>
    <cellStyle name="20 % – Zvýraznění4 41 15 2" xfId="12241"/>
    <cellStyle name="20 % – Zvýraznění4 41 16" xfId="12242"/>
    <cellStyle name="20 % – Zvýraznění4 41 17" xfId="45125"/>
    <cellStyle name="20 % – Zvýraznění4 41 2" xfId="12243"/>
    <cellStyle name="20 % – Zvýraznění4 41 2 2" xfId="12244"/>
    <cellStyle name="20 % – Zvýraznění4 41 3" xfId="12245"/>
    <cellStyle name="20 % – Zvýraznění4 41 3 2" xfId="12246"/>
    <cellStyle name="20 % – Zvýraznění4 41 4" xfId="12247"/>
    <cellStyle name="20 % – Zvýraznění4 41 4 2" xfId="12248"/>
    <cellStyle name="20 % – Zvýraznění4 41 5" xfId="12249"/>
    <cellStyle name="20 % – Zvýraznění4 41 5 2" xfId="12250"/>
    <cellStyle name="20 % – Zvýraznění4 41 6" xfId="12251"/>
    <cellStyle name="20 % – Zvýraznění4 41 6 2" xfId="12252"/>
    <cellStyle name="20 % – Zvýraznění4 41 7" xfId="12253"/>
    <cellStyle name="20 % – Zvýraznění4 41 7 2" xfId="12254"/>
    <cellStyle name="20 % – Zvýraznění4 41 8" xfId="12255"/>
    <cellStyle name="20 % – Zvýraznění4 41 8 2" xfId="12256"/>
    <cellStyle name="20 % – Zvýraznění4 41 9" xfId="12257"/>
    <cellStyle name="20 % – Zvýraznění4 41 9 2" xfId="12258"/>
    <cellStyle name="20 % – Zvýraznění4 42" xfId="12259"/>
    <cellStyle name="20 % – Zvýraznění4 42 10" xfId="12260"/>
    <cellStyle name="20 % – Zvýraznění4 42 10 2" xfId="12261"/>
    <cellStyle name="20 % – Zvýraznění4 42 11" xfId="12262"/>
    <cellStyle name="20 % – Zvýraznění4 42 11 2" xfId="12263"/>
    <cellStyle name="20 % – Zvýraznění4 42 12" xfId="12264"/>
    <cellStyle name="20 % – Zvýraznění4 42 12 2" xfId="12265"/>
    <cellStyle name="20 % – Zvýraznění4 42 13" xfId="12266"/>
    <cellStyle name="20 % – Zvýraznění4 42 13 2" xfId="12267"/>
    <cellStyle name="20 % – Zvýraznění4 42 14" xfId="12268"/>
    <cellStyle name="20 % – Zvýraznění4 42 14 2" xfId="12269"/>
    <cellStyle name="20 % – Zvýraznění4 42 15" xfId="12270"/>
    <cellStyle name="20 % – Zvýraznění4 42 15 2" xfId="12271"/>
    <cellStyle name="20 % – Zvýraznění4 42 16" xfId="12272"/>
    <cellStyle name="20 % – Zvýraznění4 42 17" xfId="45166"/>
    <cellStyle name="20 % – Zvýraznění4 42 2" xfId="12273"/>
    <cellStyle name="20 % – Zvýraznění4 42 2 2" xfId="12274"/>
    <cellStyle name="20 % – Zvýraznění4 42 3" xfId="12275"/>
    <cellStyle name="20 % – Zvýraznění4 42 3 2" xfId="12276"/>
    <cellStyle name="20 % – Zvýraznění4 42 4" xfId="12277"/>
    <cellStyle name="20 % – Zvýraznění4 42 4 2" xfId="12278"/>
    <cellStyle name="20 % – Zvýraznění4 42 5" xfId="12279"/>
    <cellStyle name="20 % – Zvýraznění4 42 5 2" xfId="12280"/>
    <cellStyle name="20 % – Zvýraznění4 42 6" xfId="12281"/>
    <cellStyle name="20 % – Zvýraznění4 42 6 2" xfId="12282"/>
    <cellStyle name="20 % – Zvýraznění4 42 7" xfId="12283"/>
    <cellStyle name="20 % – Zvýraznění4 42 7 2" xfId="12284"/>
    <cellStyle name="20 % – Zvýraznění4 42 8" xfId="12285"/>
    <cellStyle name="20 % – Zvýraznění4 42 8 2" xfId="12286"/>
    <cellStyle name="20 % – Zvýraznění4 42 9" xfId="12287"/>
    <cellStyle name="20 % – Zvýraznění4 42 9 2" xfId="12288"/>
    <cellStyle name="20 % – Zvýraznění4 43" xfId="12289"/>
    <cellStyle name="20 % – Zvýraznění4 43 10" xfId="12290"/>
    <cellStyle name="20 % – Zvýraznění4 43 10 2" xfId="12291"/>
    <cellStyle name="20 % – Zvýraznění4 43 11" xfId="12292"/>
    <cellStyle name="20 % – Zvýraznění4 43 11 2" xfId="12293"/>
    <cellStyle name="20 % – Zvýraznění4 43 12" xfId="12294"/>
    <cellStyle name="20 % – Zvýraznění4 43 12 2" xfId="12295"/>
    <cellStyle name="20 % – Zvýraznění4 43 13" xfId="12296"/>
    <cellStyle name="20 % – Zvýraznění4 43 13 2" xfId="12297"/>
    <cellStyle name="20 % – Zvýraznění4 43 14" xfId="12298"/>
    <cellStyle name="20 % – Zvýraznění4 43 14 2" xfId="12299"/>
    <cellStyle name="20 % – Zvýraznění4 43 15" xfId="12300"/>
    <cellStyle name="20 % – Zvýraznění4 43 15 2" xfId="12301"/>
    <cellStyle name="20 % – Zvýraznění4 43 16" xfId="12302"/>
    <cellStyle name="20 % – Zvýraznění4 43 17" xfId="45207"/>
    <cellStyle name="20 % – Zvýraznění4 43 2" xfId="12303"/>
    <cellStyle name="20 % – Zvýraznění4 43 2 2" xfId="12304"/>
    <cellStyle name="20 % – Zvýraznění4 43 3" xfId="12305"/>
    <cellStyle name="20 % – Zvýraznění4 43 3 2" xfId="12306"/>
    <cellStyle name="20 % – Zvýraznění4 43 4" xfId="12307"/>
    <cellStyle name="20 % – Zvýraznění4 43 4 2" xfId="12308"/>
    <cellStyle name="20 % – Zvýraznění4 43 5" xfId="12309"/>
    <cellStyle name="20 % – Zvýraznění4 43 5 2" xfId="12310"/>
    <cellStyle name="20 % – Zvýraznění4 43 6" xfId="12311"/>
    <cellStyle name="20 % – Zvýraznění4 43 6 2" xfId="12312"/>
    <cellStyle name="20 % – Zvýraznění4 43 7" xfId="12313"/>
    <cellStyle name="20 % – Zvýraznění4 43 7 2" xfId="12314"/>
    <cellStyle name="20 % – Zvýraznění4 43 8" xfId="12315"/>
    <cellStyle name="20 % – Zvýraznění4 43 8 2" xfId="12316"/>
    <cellStyle name="20 % – Zvýraznění4 43 9" xfId="12317"/>
    <cellStyle name="20 % – Zvýraznění4 43 9 2" xfId="12318"/>
    <cellStyle name="20 % – Zvýraznění4 44" xfId="12319"/>
    <cellStyle name="20 % – Zvýraznění4 44 10" xfId="12320"/>
    <cellStyle name="20 % – Zvýraznění4 44 10 2" xfId="12321"/>
    <cellStyle name="20 % – Zvýraznění4 44 11" xfId="12322"/>
    <cellStyle name="20 % – Zvýraznění4 44 11 2" xfId="12323"/>
    <cellStyle name="20 % – Zvýraznění4 44 12" xfId="12324"/>
    <cellStyle name="20 % – Zvýraznění4 44 12 2" xfId="12325"/>
    <cellStyle name="20 % – Zvýraznění4 44 13" xfId="12326"/>
    <cellStyle name="20 % – Zvýraznění4 44 13 2" xfId="12327"/>
    <cellStyle name="20 % – Zvýraznění4 44 14" xfId="12328"/>
    <cellStyle name="20 % – Zvýraznění4 44 14 2" xfId="12329"/>
    <cellStyle name="20 % – Zvýraznění4 44 15" xfId="12330"/>
    <cellStyle name="20 % – Zvýraznění4 44 15 2" xfId="12331"/>
    <cellStyle name="20 % – Zvýraznění4 44 16" xfId="12332"/>
    <cellStyle name="20 % – Zvýraznění4 44 17" xfId="45248"/>
    <cellStyle name="20 % – Zvýraznění4 44 2" xfId="12333"/>
    <cellStyle name="20 % – Zvýraznění4 44 2 2" xfId="12334"/>
    <cellStyle name="20 % – Zvýraznění4 44 3" xfId="12335"/>
    <cellStyle name="20 % – Zvýraznění4 44 3 2" xfId="12336"/>
    <cellStyle name="20 % – Zvýraznění4 44 4" xfId="12337"/>
    <cellStyle name="20 % – Zvýraznění4 44 4 2" xfId="12338"/>
    <cellStyle name="20 % – Zvýraznění4 44 5" xfId="12339"/>
    <cellStyle name="20 % – Zvýraznění4 44 5 2" xfId="12340"/>
    <cellStyle name="20 % – Zvýraznění4 44 6" xfId="12341"/>
    <cellStyle name="20 % – Zvýraznění4 44 6 2" xfId="12342"/>
    <cellStyle name="20 % – Zvýraznění4 44 7" xfId="12343"/>
    <cellStyle name="20 % – Zvýraznění4 44 7 2" xfId="12344"/>
    <cellStyle name="20 % – Zvýraznění4 44 8" xfId="12345"/>
    <cellStyle name="20 % – Zvýraznění4 44 8 2" xfId="12346"/>
    <cellStyle name="20 % – Zvýraznění4 44 9" xfId="12347"/>
    <cellStyle name="20 % – Zvýraznění4 44 9 2" xfId="12348"/>
    <cellStyle name="20 % – Zvýraznění4 45" xfId="12349"/>
    <cellStyle name="20 % – Zvýraznění4 45 10" xfId="12350"/>
    <cellStyle name="20 % – Zvýraznění4 45 10 2" xfId="12351"/>
    <cellStyle name="20 % – Zvýraznění4 45 11" xfId="12352"/>
    <cellStyle name="20 % – Zvýraznění4 45 11 2" xfId="12353"/>
    <cellStyle name="20 % – Zvýraznění4 45 12" xfId="12354"/>
    <cellStyle name="20 % – Zvýraznění4 45 12 2" xfId="12355"/>
    <cellStyle name="20 % – Zvýraznění4 45 13" xfId="12356"/>
    <cellStyle name="20 % – Zvýraznění4 45 13 2" xfId="12357"/>
    <cellStyle name="20 % – Zvýraznění4 45 14" xfId="12358"/>
    <cellStyle name="20 % – Zvýraznění4 45 14 2" xfId="12359"/>
    <cellStyle name="20 % – Zvýraznění4 45 15" xfId="12360"/>
    <cellStyle name="20 % – Zvýraznění4 45 15 2" xfId="12361"/>
    <cellStyle name="20 % – Zvýraznění4 45 16" xfId="12362"/>
    <cellStyle name="20 % – Zvýraznění4 45 17" xfId="45301"/>
    <cellStyle name="20 % – Zvýraznění4 45 2" xfId="12363"/>
    <cellStyle name="20 % – Zvýraznění4 45 2 2" xfId="12364"/>
    <cellStyle name="20 % – Zvýraznění4 45 3" xfId="12365"/>
    <cellStyle name="20 % – Zvýraznění4 45 3 2" xfId="12366"/>
    <cellStyle name="20 % – Zvýraznění4 45 4" xfId="12367"/>
    <cellStyle name="20 % – Zvýraznění4 45 4 2" xfId="12368"/>
    <cellStyle name="20 % – Zvýraznění4 45 5" xfId="12369"/>
    <cellStyle name="20 % – Zvýraznění4 45 5 2" xfId="12370"/>
    <cellStyle name="20 % – Zvýraznění4 45 6" xfId="12371"/>
    <cellStyle name="20 % – Zvýraznění4 45 6 2" xfId="12372"/>
    <cellStyle name="20 % – Zvýraznění4 45 7" xfId="12373"/>
    <cellStyle name="20 % – Zvýraznění4 45 7 2" xfId="12374"/>
    <cellStyle name="20 % – Zvýraznění4 45 8" xfId="12375"/>
    <cellStyle name="20 % – Zvýraznění4 45 8 2" xfId="12376"/>
    <cellStyle name="20 % – Zvýraznění4 45 9" xfId="12377"/>
    <cellStyle name="20 % – Zvýraznění4 45 9 2" xfId="12378"/>
    <cellStyle name="20 % – Zvýraznění4 46" xfId="12379"/>
    <cellStyle name="20 % – Zvýraznění4 46 10" xfId="12380"/>
    <cellStyle name="20 % – Zvýraznění4 46 10 2" xfId="12381"/>
    <cellStyle name="20 % – Zvýraznění4 46 11" xfId="12382"/>
    <cellStyle name="20 % – Zvýraznění4 46 11 2" xfId="12383"/>
    <cellStyle name="20 % – Zvýraznění4 46 12" xfId="12384"/>
    <cellStyle name="20 % – Zvýraznění4 46 12 2" xfId="12385"/>
    <cellStyle name="20 % – Zvýraznění4 46 13" xfId="12386"/>
    <cellStyle name="20 % – Zvýraznění4 46 13 2" xfId="12387"/>
    <cellStyle name="20 % – Zvýraznění4 46 14" xfId="12388"/>
    <cellStyle name="20 % – Zvýraznění4 46 14 2" xfId="12389"/>
    <cellStyle name="20 % – Zvýraznění4 46 15" xfId="12390"/>
    <cellStyle name="20 % – Zvýraznění4 46 15 2" xfId="12391"/>
    <cellStyle name="20 % – Zvýraznění4 46 16" xfId="12392"/>
    <cellStyle name="20 % – Zvýraznění4 46 17" xfId="45347"/>
    <cellStyle name="20 % – Zvýraznění4 46 2" xfId="12393"/>
    <cellStyle name="20 % – Zvýraznění4 46 2 2" xfId="12394"/>
    <cellStyle name="20 % – Zvýraznění4 46 3" xfId="12395"/>
    <cellStyle name="20 % – Zvýraznění4 46 3 2" xfId="12396"/>
    <cellStyle name="20 % – Zvýraznění4 46 4" xfId="12397"/>
    <cellStyle name="20 % – Zvýraznění4 46 4 2" xfId="12398"/>
    <cellStyle name="20 % – Zvýraznění4 46 5" xfId="12399"/>
    <cellStyle name="20 % – Zvýraznění4 46 5 2" xfId="12400"/>
    <cellStyle name="20 % – Zvýraznění4 46 6" xfId="12401"/>
    <cellStyle name="20 % – Zvýraznění4 46 6 2" xfId="12402"/>
    <cellStyle name="20 % – Zvýraznění4 46 7" xfId="12403"/>
    <cellStyle name="20 % – Zvýraznění4 46 7 2" xfId="12404"/>
    <cellStyle name="20 % – Zvýraznění4 46 8" xfId="12405"/>
    <cellStyle name="20 % – Zvýraznění4 46 8 2" xfId="12406"/>
    <cellStyle name="20 % – Zvýraznění4 46 9" xfId="12407"/>
    <cellStyle name="20 % – Zvýraznění4 46 9 2" xfId="12408"/>
    <cellStyle name="20 % – Zvýraznění4 47" xfId="12409"/>
    <cellStyle name="20 % – Zvýraznění4 47 10" xfId="12410"/>
    <cellStyle name="20 % – Zvýraznění4 47 10 2" xfId="12411"/>
    <cellStyle name="20 % – Zvýraznění4 47 11" xfId="12412"/>
    <cellStyle name="20 % – Zvýraznění4 47 11 2" xfId="12413"/>
    <cellStyle name="20 % – Zvýraznění4 47 12" xfId="12414"/>
    <cellStyle name="20 % – Zvýraznění4 47 12 2" xfId="12415"/>
    <cellStyle name="20 % – Zvýraznění4 47 13" xfId="12416"/>
    <cellStyle name="20 % – Zvýraznění4 47 13 2" xfId="12417"/>
    <cellStyle name="20 % – Zvýraznění4 47 14" xfId="12418"/>
    <cellStyle name="20 % – Zvýraznění4 47 14 2" xfId="12419"/>
    <cellStyle name="20 % – Zvýraznění4 47 15" xfId="12420"/>
    <cellStyle name="20 % – Zvýraznění4 47 15 2" xfId="12421"/>
    <cellStyle name="20 % – Zvýraznění4 47 16" xfId="12422"/>
    <cellStyle name="20 % – Zvýraznění4 47 17" xfId="45549"/>
    <cellStyle name="20 % – Zvýraznění4 47 2" xfId="12423"/>
    <cellStyle name="20 % – Zvýraznění4 47 2 2" xfId="12424"/>
    <cellStyle name="20 % – Zvýraznění4 47 3" xfId="12425"/>
    <cellStyle name="20 % – Zvýraznění4 47 3 2" xfId="12426"/>
    <cellStyle name="20 % – Zvýraznění4 47 4" xfId="12427"/>
    <cellStyle name="20 % – Zvýraznění4 47 4 2" xfId="12428"/>
    <cellStyle name="20 % – Zvýraznění4 47 5" xfId="12429"/>
    <cellStyle name="20 % – Zvýraznění4 47 5 2" xfId="12430"/>
    <cellStyle name="20 % – Zvýraznění4 47 6" xfId="12431"/>
    <cellStyle name="20 % – Zvýraznění4 47 6 2" xfId="12432"/>
    <cellStyle name="20 % – Zvýraznění4 47 7" xfId="12433"/>
    <cellStyle name="20 % – Zvýraznění4 47 7 2" xfId="12434"/>
    <cellStyle name="20 % – Zvýraznění4 47 8" xfId="12435"/>
    <cellStyle name="20 % – Zvýraznění4 47 8 2" xfId="12436"/>
    <cellStyle name="20 % – Zvýraznění4 47 9" xfId="12437"/>
    <cellStyle name="20 % – Zvýraznění4 47 9 2" xfId="12438"/>
    <cellStyle name="20 % – Zvýraznění4 48" xfId="12439"/>
    <cellStyle name="20 % – Zvýraznění4 48 10" xfId="12440"/>
    <cellStyle name="20 % – Zvýraznění4 48 10 2" xfId="12441"/>
    <cellStyle name="20 % – Zvýraznění4 48 11" xfId="12442"/>
    <cellStyle name="20 % – Zvýraznění4 48 11 2" xfId="12443"/>
    <cellStyle name="20 % – Zvýraznění4 48 12" xfId="12444"/>
    <cellStyle name="20 % – Zvýraznění4 48 12 2" xfId="12445"/>
    <cellStyle name="20 % – Zvýraznění4 48 13" xfId="12446"/>
    <cellStyle name="20 % – Zvýraznění4 48 13 2" xfId="12447"/>
    <cellStyle name="20 % – Zvýraznění4 48 14" xfId="12448"/>
    <cellStyle name="20 % – Zvýraznění4 48 14 2" xfId="12449"/>
    <cellStyle name="20 % – Zvýraznění4 48 15" xfId="12450"/>
    <cellStyle name="20 % – Zvýraznění4 48 15 2" xfId="12451"/>
    <cellStyle name="20 % – Zvýraznění4 48 16" xfId="12452"/>
    <cellStyle name="20 % – Zvýraznění4 48 17" xfId="45458"/>
    <cellStyle name="20 % – Zvýraznění4 48 2" xfId="12453"/>
    <cellStyle name="20 % – Zvýraznění4 48 2 2" xfId="12454"/>
    <cellStyle name="20 % – Zvýraznění4 48 3" xfId="12455"/>
    <cellStyle name="20 % – Zvýraznění4 48 3 2" xfId="12456"/>
    <cellStyle name="20 % – Zvýraznění4 48 4" xfId="12457"/>
    <cellStyle name="20 % – Zvýraznění4 48 4 2" xfId="12458"/>
    <cellStyle name="20 % – Zvýraznění4 48 5" xfId="12459"/>
    <cellStyle name="20 % – Zvýraznění4 48 5 2" xfId="12460"/>
    <cellStyle name="20 % – Zvýraznění4 48 6" xfId="12461"/>
    <cellStyle name="20 % – Zvýraznění4 48 6 2" xfId="12462"/>
    <cellStyle name="20 % – Zvýraznění4 48 7" xfId="12463"/>
    <cellStyle name="20 % – Zvýraznění4 48 7 2" xfId="12464"/>
    <cellStyle name="20 % – Zvýraznění4 48 8" xfId="12465"/>
    <cellStyle name="20 % – Zvýraznění4 48 8 2" xfId="12466"/>
    <cellStyle name="20 % – Zvýraznění4 48 9" xfId="12467"/>
    <cellStyle name="20 % – Zvýraznění4 48 9 2" xfId="12468"/>
    <cellStyle name="20 % – Zvýraznění4 49" xfId="12469"/>
    <cellStyle name="20 % – Zvýraznění4 49 10" xfId="12470"/>
    <cellStyle name="20 % – Zvýraznění4 49 10 2" xfId="12471"/>
    <cellStyle name="20 % – Zvýraznění4 49 11" xfId="12472"/>
    <cellStyle name="20 % – Zvýraznění4 49 11 2" xfId="12473"/>
    <cellStyle name="20 % – Zvýraznění4 49 12" xfId="12474"/>
    <cellStyle name="20 % – Zvýraznění4 49 12 2" xfId="12475"/>
    <cellStyle name="20 % – Zvýraznění4 49 13" xfId="12476"/>
    <cellStyle name="20 % – Zvýraznění4 49 13 2" xfId="12477"/>
    <cellStyle name="20 % – Zvýraznění4 49 14" xfId="12478"/>
    <cellStyle name="20 % – Zvýraznění4 49 14 2" xfId="12479"/>
    <cellStyle name="20 % – Zvýraznění4 49 15" xfId="12480"/>
    <cellStyle name="20 % – Zvýraznění4 49 15 2" xfId="12481"/>
    <cellStyle name="20 % – Zvýraznění4 49 16" xfId="12482"/>
    <cellStyle name="20 % – Zvýraznění4 49 17" xfId="45583"/>
    <cellStyle name="20 % – Zvýraznění4 49 2" xfId="12483"/>
    <cellStyle name="20 % – Zvýraznění4 49 2 2" xfId="12484"/>
    <cellStyle name="20 % – Zvýraznění4 49 3" xfId="12485"/>
    <cellStyle name="20 % – Zvýraznění4 49 3 2" xfId="12486"/>
    <cellStyle name="20 % – Zvýraznění4 49 4" xfId="12487"/>
    <cellStyle name="20 % – Zvýraznění4 49 4 2" xfId="12488"/>
    <cellStyle name="20 % – Zvýraznění4 49 5" xfId="12489"/>
    <cellStyle name="20 % – Zvýraznění4 49 5 2" xfId="12490"/>
    <cellStyle name="20 % – Zvýraznění4 49 6" xfId="12491"/>
    <cellStyle name="20 % – Zvýraznění4 49 6 2" xfId="12492"/>
    <cellStyle name="20 % – Zvýraznění4 49 7" xfId="12493"/>
    <cellStyle name="20 % – Zvýraznění4 49 7 2" xfId="12494"/>
    <cellStyle name="20 % – Zvýraznění4 49 8" xfId="12495"/>
    <cellStyle name="20 % – Zvýraznění4 49 8 2" xfId="12496"/>
    <cellStyle name="20 % – Zvýraznění4 49 9" xfId="12497"/>
    <cellStyle name="20 % – Zvýraznění4 49 9 2" xfId="12498"/>
    <cellStyle name="20 % – Zvýraznění4 5" xfId="168"/>
    <cellStyle name="20 % – Zvýraznění4 5 10" xfId="12500"/>
    <cellStyle name="20 % – Zvýraznění4 5 10 2" xfId="12501"/>
    <cellStyle name="20 % – Zvýraznění4 5 11" xfId="12502"/>
    <cellStyle name="20 % – Zvýraznění4 5 11 2" xfId="12503"/>
    <cellStyle name="20 % – Zvýraznění4 5 12" xfId="12504"/>
    <cellStyle name="20 % – Zvýraznění4 5 12 2" xfId="12505"/>
    <cellStyle name="20 % – Zvýraznění4 5 13" xfId="12506"/>
    <cellStyle name="20 % – Zvýraznění4 5 13 2" xfId="12507"/>
    <cellStyle name="20 % – Zvýraznění4 5 14" xfId="12508"/>
    <cellStyle name="20 % – Zvýraznění4 5 14 2" xfId="12509"/>
    <cellStyle name="20 % – Zvýraznění4 5 15" xfId="12510"/>
    <cellStyle name="20 % – Zvýraznění4 5 15 2" xfId="12511"/>
    <cellStyle name="20 % – Zvýraznění4 5 16" xfId="12512"/>
    <cellStyle name="20 % – Zvýraznění4 5 17" xfId="12499"/>
    <cellStyle name="20 % – Zvýraznění4 5 18" xfId="43660"/>
    <cellStyle name="20 % – Zvýraznění4 5 2" xfId="12513"/>
    <cellStyle name="20 % – Zvýraznění4 5 2 2" xfId="12514"/>
    <cellStyle name="20 % – Zvýraznění4 5 3" xfId="12515"/>
    <cellStyle name="20 % – Zvýraznění4 5 3 2" xfId="12516"/>
    <cellStyle name="20 % – Zvýraznění4 5 4" xfId="12517"/>
    <cellStyle name="20 % – Zvýraznění4 5 4 2" xfId="12518"/>
    <cellStyle name="20 % – Zvýraznění4 5 5" xfId="12519"/>
    <cellStyle name="20 % – Zvýraznění4 5 5 2" xfId="12520"/>
    <cellStyle name="20 % – Zvýraznění4 5 6" xfId="12521"/>
    <cellStyle name="20 % – Zvýraznění4 5 6 2" xfId="12522"/>
    <cellStyle name="20 % – Zvýraznění4 5 7" xfId="12523"/>
    <cellStyle name="20 % – Zvýraznění4 5 7 2" xfId="12524"/>
    <cellStyle name="20 % – Zvýraznění4 5 8" xfId="12525"/>
    <cellStyle name="20 % – Zvýraznění4 5 8 2" xfId="12526"/>
    <cellStyle name="20 % – Zvýraznění4 5 9" xfId="12527"/>
    <cellStyle name="20 % – Zvýraznění4 5 9 2" xfId="12528"/>
    <cellStyle name="20 % – Zvýraznění4 50" xfId="12529"/>
    <cellStyle name="20 % – Zvýraznění4 50 10" xfId="12530"/>
    <cellStyle name="20 % – Zvýraznění4 50 10 2" xfId="12531"/>
    <cellStyle name="20 % – Zvýraznění4 50 11" xfId="12532"/>
    <cellStyle name="20 % – Zvýraznění4 50 11 2" xfId="12533"/>
    <cellStyle name="20 % – Zvýraznění4 50 12" xfId="12534"/>
    <cellStyle name="20 % – Zvýraznění4 50 12 2" xfId="12535"/>
    <cellStyle name="20 % – Zvýraznění4 50 13" xfId="12536"/>
    <cellStyle name="20 % – Zvýraznění4 50 13 2" xfId="12537"/>
    <cellStyle name="20 % – Zvýraznění4 50 14" xfId="12538"/>
    <cellStyle name="20 % – Zvýraznění4 50 14 2" xfId="12539"/>
    <cellStyle name="20 % – Zvýraznění4 50 15" xfId="12540"/>
    <cellStyle name="20 % – Zvýraznění4 50 15 2" xfId="12541"/>
    <cellStyle name="20 % – Zvýraznění4 50 16" xfId="12542"/>
    <cellStyle name="20 % – Zvýraznění4 50 17" xfId="45643"/>
    <cellStyle name="20 % – Zvýraznění4 50 2" xfId="12543"/>
    <cellStyle name="20 % – Zvýraznění4 50 2 2" xfId="12544"/>
    <cellStyle name="20 % – Zvýraznění4 50 3" xfId="12545"/>
    <cellStyle name="20 % – Zvýraznění4 50 3 2" xfId="12546"/>
    <cellStyle name="20 % – Zvýraznění4 50 4" xfId="12547"/>
    <cellStyle name="20 % – Zvýraznění4 50 4 2" xfId="12548"/>
    <cellStyle name="20 % – Zvýraznění4 50 5" xfId="12549"/>
    <cellStyle name="20 % – Zvýraznění4 50 5 2" xfId="12550"/>
    <cellStyle name="20 % – Zvýraznění4 50 6" xfId="12551"/>
    <cellStyle name="20 % – Zvýraznění4 50 6 2" xfId="12552"/>
    <cellStyle name="20 % – Zvýraznění4 50 7" xfId="12553"/>
    <cellStyle name="20 % – Zvýraznění4 50 7 2" xfId="12554"/>
    <cellStyle name="20 % – Zvýraznění4 50 8" xfId="12555"/>
    <cellStyle name="20 % – Zvýraznění4 50 8 2" xfId="12556"/>
    <cellStyle name="20 % – Zvýraznění4 50 9" xfId="12557"/>
    <cellStyle name="20 % – Zvýraznění4 50 9 2" xfId="12558"/>
    <cellStyle name="20 % – Zvýraznění4 51" xfId="12559"/>
    <cellStyle name="20 % – Zvýraznění4 51 10" xfId="12560"/>
    <cellStyle name="20 % – Zvýraznění4 51 10 2" xfId="12561"/>
    <cellStyle name="20 % – Zvýraznění4 51 11" xfId="12562"/>
    <cellStyle name="20 % – Zvýraznění4 51 11 2" xfId="12563"/>
    <cellStyle name="20 % – Zvýraznění4 51 12" xfId="12564"/>
    <cellStyle name="20 % – Zvýraznění4 51 12 2" xfId="12565"/>
    <cellStyle name="20 % – Zvýraznění4 51 13" xfId="12566"/>
    <cellStyle name="20 % – Zvýraznění4 51 13 2" xfId="12567"/>
    <cellStyle name="20 % – Zvýraznění4 51 14" xfId="12568"/>
    <cellStyle name="20 % – Zvýraznění4 51 14 2" xfId="12569"/>
    <cellStyle name="20 % – Zvýraznění4 51 15" xfId="12570"/>
    <cellStyle name="20 % – Zvýraznění4 51 15 2" xfId="12571"/>
    <cellStyle name="20 % – Zvýraznění4 51 16" xfId="12572"/>
    <cellStyle name="20 % – Zvýraznění4 51 17" xfId="45523"/>
    <cellStyle name="20 % – Zvýraznění4 51 2" xfId="12573"/>
    <cellStyle name="20 % – Zvýraznění4 51 2 2" xfId="12574"/>
    <cellStyle name="20 % – Zvýraznění4 51 3" xfId="12575"/>
    <cellStyle name="20 % – Zvýraznění4 51 3 2" xfId="12576"/>
    <cellStyle name="20 % – Zvýraznění4 51 4" xfId="12577"/>
    <cellStyle name="20 % – Zvýraznění4 51 4 2" xfId="12578"/>
    <cellStyle name="20 % – Zvýraznění4 51 5" xfId="12579"/>
    <cellStyle name="20 % – Zvýraznění4 51 5 2" xfId="12580"/>
    <cellStyle name="20 % – Zvýraznění4 51 6" xfId="12581"/>
    <cellStyle name="20 % – Zvýraznění4 51 6 2" xfId="12582"/>
    <cellStyle name="20 % – Zvýraznění4 51 7" xfId="12583"/>
    <cellStyle name="20 % – Zvýraznění4 51 7 2" xfId="12584"/>
    <cellStyle name="20 % – Zvýraznění4 51 8" xfId="12585"/>
    <cellStyle name="20 % – Zvýraznění4 51 8 2" xfId="12586"/>
    <cellStyle name="20 % – Zvýraznění4 51 9" xfId="12587"/>
    <cellStyle name="20 % – Zvýraznění4 51 9 2" xfId="12588"/>
    <cellStyle name="20 % – Zvýraznění4 52" xfId="12589"/>
    <cellStyle name="20 % – Zvýraznění4 52 10" xfId="12590"/>
    <cellStyle name="20 % – Zvýraznění4 52 10 2" xfId="12591"/>
    <cellStyle name="20 % – Zvýraznění4 52 11" xfId="12592"/>
    <cellStyle name="20 % – Zvýraznění4 52 11 2" xfId="12593"/>
    <cellStyle name="20 % – Zvýraznění4 52 12" xfId="12594"/>
    <cellStyle name="20 % – Zvýraznění4 52 12 2" xfId="12595"/>
    <cellStyle name="20 % – Zvýraznění4 52 13" xfId="12596"/>
    <cellStyle name="20 % – Zvýraznění4 52 13 2" xfId="12597"/>
    <cellStyle name="20 % – Zvýraznění4 52 14" xfId="12598"/>
    <cellStyle name="20 % – Zvýraznění4 52 14 2" xfId="12599"/>
    <cellStyle name="20 % – Zvýraznění4 52 15" xfId="12600"/>
    <cellStyle name="20 % – Zvýraznění4 52 15 2" xfId="12601"/>
    <cellStyle name="20 % – Zvýraznění4 52 16" xfId="12602"/>
    <cellStyle name="20 % – Zvýraznění4 52 17" xfId="45737"/>
    <cellStyle name="20 % – Zvýraznění4 52 2" xfId="12603"/>
    <cellStyle name="20 % – Zvýraznění4 52 2 2" xfId="12604"/>
    <cellStyle name="20 % – Zvýraznění4 52 3" xfId="12605"/>
    <cellStyle name="20 % – Zvýraznění4 52 3 2" xfId="12606"/>
    <cellStyle name="20 % – Zvýraznění4 52 4" xfId="12607"/>
    <cellStyle name="20 % – Zvýraznění4 52 4 2" xfId="12608"/>
    <cellStyle name="20 % – Zvýraznění4 52 5" xfId="12609"/>
    <cellStyle name="20 % – Zvýraznění4 52 5 2" xfId="12610"/>
    <cellStyle name="20 % – Zvýraznění4 52 6" xfId="12611"/>
    <cellStyle name="20 % – Zvýraznění4 52 6 2" xfId="12612"/>
    <cellStyle name="20 % – Zvýraznění4 52 7" xfId="12613"/>
    <cellStyle name="20 % – Zvýraznění4 52 7 2" xfId="12614"/>
    <cellStyle name="20 % – Zvýraznění4 52 8" xfId="12615"/>
    <cellStyle name="20 % – Zvýraznění4 52 8 2" xfId="12616"/>
    <cellStyle name="20 % – Zvýraznění4 52 9" xfId="12617"/>
    <cellStyle name="20 % – Zvýraznění4 52 9 2" xfId="12618"/>
    <cellStyle name="20 % – Zvýraznění4 53" xfId="12619"/>
    <cellStyle name="20 % – Zvýraznění4 53 10" xfId="12620"/>
    <cellStyle name="20 % – Zvýraznění4 53 10 2" xfId="12621"/>
    <cellStyle name="20 % – Zvýraznění4 53 11" xfId="12622"/>
    <cellStyle name="20 % – Zvýraznění4 53 11 2" xfId="12623"/>
    <cellStyle name="20 % – Zvýraznění4 53 12" xfId="12624"/>
    <cellStyle name="20 % – Zvýraznění4 53 12 2" xfId="12625"/>
    <cellStyle name="20 % – Zvýraznění4 53 13" xfId="12626"/>
    <cellStyle name="20 % – Zvýraznění4 53 13 2" xfId="12627"/>
    <cellStyle name="20 % – Zvýraznění4 53 14" xfId="12628"/>
    <cellStyle name="20 % – Zvýraznění4 53 14 2" xfId="12629"/>
    <cellStyle name="20 % – Zvýraznění4 53 15" xfId="12630"/>
    <cellStyle name="20 % – Zvýraznění4 53 15 2" xfId="12631"/>
    <cellStyle name="20 % – Zvýraznění4 53 16" xfId="12632"/>
    <cellStyle name="20 % – Zvýraznění4 53 17" xfId="45584"/>
    <cellStyle name="20 % – Zvýraznění4 53 2" xfId="12633"/>
    <cellStyle name="20 % – Zvýraznění4 53 2 2" xfId="12634"/>
    <cellStyle name="20 % – Zvýraznění4 53 3" xfId="12635"/>
    <cellStyle name="20 % – Zvýraznění4 53 3 2" xfId="12636"/>
    <cellStyle name="20 % – Zvýraznění4 53 4" xfId="12637"/>
    <cellStyle name="20 % – Zvýraznění4 53 4 2" xfId="12638"/>
    <cellStyle name="20 % – Zvýraznění4 53 5" xfId="12639"/>
    <cellStyle name="20 % – Zvýraznění4 53 5 2" xfId="12640"/>
    <cellStyle name="20 % – Zvýraznění4 53 6" xfId="12641"/>
    <cellStyle name="20 % – Zvýraznění4 53 6 2" xfId="12642"/>
    <cellStyle name="20 % – Zvýraznění4 53 7" xfId="12643"/>
    <cellStyle name="20 % – Zvýraznění4 53 7 2" xfId="12644"/>
    <cellStyle name="20 % – Zvýraznění4 53 8" xfId="12645"/>
    <cellStyle name="20 % – Zvýraznění4 53 8 2" xfId="12646"/>
    <cellStyle name="20 % – Zvýraznění4 53 9" xfId="12647"/>
    <cellStyle name="20 % – Zvýraznění4 53 9 2" xfId="12648"/>
    <cellStyle name="20 % – Zvýraznění4 54" xfId="12649"/>
    <cellStyle name="20 % – Zvýraznění4 54 10" xfId="12650"/>
    <cellStyle name="20 % – Zvýraznění4 54 10 2" xfId="12651"/>
    <cellStyle name="20 % – Zvýraznění4 54 11" xfId="12652"/>
    <cellStyle name="20 % – Zvýraznění4 54 11 2" xfId="12653"/>
    <cellStyle name="20 % – Zvýraznění4 54 12" xfId="12654"/>
    <cellStyle name="20 % – Zvýraznění4 54 12 2" xfId="12655"/>
    <cellStyle name="20 % – Zvýraznění4 54 13" xfId="12656"/>
    <cellStyle name="20 % – Zvýraznění4 54 13 2" xfId="12657"/>
    <cellStyle name="20 % – Zvýraznění4 54 14" xfId="12658"/>
    <cellStyle name="20 % – Zvýraznění4 54 14 2" xfId="12659"/>
    <cellStyle name="20 % – Zvýraznění4 54 15" xfId="12660"/>
    <cellStyle name="20 % – Zvýraznění4 54 15 2" xfId="12661"/>
    <cellStyle name="20 % – Zvýraznění4 54 16" xfId="12662"/>
    <cellStyle name="20 % – Zvýraznění4 54 17" xfId="45794"/>
    <cellStyle name="20 % – Zvýraznění4 54 2" xfId="12663"/>
    <cellStyle name="20 % – Zvýraznění4 54 2 2" xfId="12664"/>
    <cellStyle name="20 % – Zvýraznění4 54 3" xfId="12665"/>
    <cellStyle name="20 % – Zvýraznění4 54 3 2" xfId="12666"/>
    <cellStyle name="20 % – Zvýraznění4 54 4" xfId="12667"/>
    <cellStyle name="20 % – Zvýraznění4 54 4 2" xfId="12668"/>
    <cellStyle name="20 % – Zvýraznění4 54 5" xfId="12669"/>
    <cellStyle name="20 % – Zvýraznění4 54 5 2" xfId="12670"/>
    <cellStyle name="20 % – Zvýraznění4 54 6" xfId="12671"/>
    <cellStyle name="20 % – Zvýraznění4 54 6 2" xfId="12672"/>
    <cellStyle name="20 % – Zvýraznění4 54 7" xfId="12673"/>
    <cellStyle name="20 % – Zvýraznění4 54 7 2" xfId="12674"/>
    <cellStyle name="20 % – Zvýraznění4 54 8" xfId="12675"/>
    <cellStyle name="20 % – Zvýraznění4 54 8 2" xfId="12676"/>
    <cellStyle name="20 % – Zvýraznění4 54 9" xfId="12677"/>
    <cellStyle name="20 % – Zvýraznění4 54 9 2" xfId="12678"/>
    <cellStyle name="20 % – Zvýraznění4 55" xfId="12679"/>
    <cellStyle name="20 % – Zvýraznění4 55 10" xfId="12680"/>
    <cellStyle name="20 % – Zvýraznění4 55 10 2" xfId="12681"/>
    <cellStyle name="20 % – Zvýraznění4 55 11" xfId="12682"/>
    <cellStyle name="20 % – Zvýraznění4 55 11 2" xfId="12683"/>
    <cellStyle name="20 % – Zvýraznění4 55 12" xfId="12684"/>
    <cellStyle name="20 % – Zvýraznění4 55 12 2" xfId="12685"/>
    <cellStyle name="20 % – Zvýraznění4 55 13" xfId="12686"/>
    <cellStyle name="20 % – Zvýraznění4 55 13 2" xfId="12687"/>
    <cellStyle name="20 % – Zvýraznění4 55 14" xfId="12688"/>
    <cellStyle name="20 % – Zvýraznění4 55 14 2" xfId="12689"/>
    <cellStyle name="20 % – Zvýraznění4 55 15" xfId="12690"/>
    <cellStyle name="20 % – Zvýraznění4 55 15 2" xfId="12691"/>
    <cellStyle name="20 % – Zvýraznění4 55 16" xfId="12692"/>
    <cellStyle name="20 % – Zvýraznění4 55 17" xfId="45826"/>
    <cellStyle name="20 % – Zvýraznění4 55 2" xfId="12693"/>
    <cellStyle name="20 % – Zvýraznění4 55 2 2" xfId="12694"/>
    <cellStyle name="20 % – Zvýraznění4 55 3" xfId="12695"/>
    <cellStyle name="20 % – Zvýraznění4 55 3 2" xfId="12696"/>
    <cellStyle name="20 % – Zvýraznění4 55 4" xfId="12697"/>
    <cellStyle name="20 % – Zvýraznění4 55 4 2" xfId="12698"/>
    <cellStyle name="20 % – Zvýraznění4 55 5" xfId="12699"/>
    <cellStyle name="20 % – Zvýraznění4 55 5 2" xfId="12700"/>
    <cellStyle name="20 % – Zvýraznění4 55 6" xfId="12701"/>
    <cellStyle name="20 % – Zvýraznění4 55 6 2" xfId="12702"/>
    <cellStyle name="20 % – Zvýraznění4 55 7" xfId="12703"/>
    <cellStyle name="20 % – Zvýraznění4 55 7 2" xfId="12704"/>
    <cellStyle name="20 % – Zvýraznění4 55 8" xfId="12705"/>
    <cellStyle name="20 % – Zvýraznění4 55 8 2" xfId="12706"/>
    <cellStyle name="20 % – Zvýraznění4 55 9" xfId="12707"/>
    <cellStyle name="20 % – Zvýraznění4 55 9 2" xfId="12708"/>
    <cellStyle name="20 % – Zvýraznění4 56" xfId="12709"/>
    <cellStyle name="20 % – Zvýraznění4 56 10" xfId="12710"/>
    <cellStyle name="20 % – Zvýraznění4 56 10 2" xfId="12711"/>
    <cellStyle name="20 % – Zvýraznění4 56 11" xfId="12712"/>
    <cellStyle name="20 % – Zvýraznění4 56 11 2" xfId="12713"/>
    <cellStyle name="20 % – Zvýraznění4 56 12" xfId="12714"/>
    <cellStyle name="20 % – Zvýraznění4 56 12 2" xfId="12715"/>
    <cellStyle name="20 % – Zvýraznění4 56 13" xfId="12716"/>
    <cellStyle name="20 % – Zvýraznění4 56 13 2" xfId="12717"/>
    <cellStyle name="20 % – Zvýraznění4 56 14" xfId="12718"/>
    <cellStyle name="20 % – Zvýraznění4 56 14 2" xfId="12719"/>
    <cellStyle name="20 % – Zvýraznění4 56 15" xfId="12720"/>
    <cellStyle name="20 % – Zvýraznění4 56 15 2" xfId="12721"/>
    <cellStyle name="20 % – Zvýraznění4 56 16" xfId="12722"/>
    <cellStyle name="20 % – Zvýraznění4 56 17" xfId="45901"/>
    <cellStyle name="20 % – Zvýraznění4 56 2" xfId="12723"/>
    <cellStyle name="20 % – Zvýraznění4 56 2 2" xfId="12724"/>
    <cellStyle name="20 % – Zvýraznění4 56 3" xfId="12725"/>
    <cellStyle name="20 % – Zvýraznění4 56 3 2" xfId="12726"/>
    <cellStyle name="20 % – Zvýraznění4 56 4" xfId="12727"/>
    <cellStyle name="20 % – Zvýraznění4 56 4 2" xfId="12728"/>
    <cellStyle name="20 % – Zvýraznění4 56 5" xfId="12729"/>
    <cellStyle name="20 % – Zvýraznění4 56 5 2" xfId="12730"/>
    <cellStyle name="20 % – Zvýraznění4 56 6" xfId="12731"/>
    <cellStyle name="20 % – Zvýraznění4 56 6 2" xfId="12732"/>
    <cellStyle name="20 % – Zvýraznění4 56 7" xfId="12733"/>
    <cellStyle name="20 % – Zvýraznění4 56 7 2" xfId="12734"/>
    <cellStyle name="20 % – Zvýraznění4 56 8" xfId="12735"/>
    <cellStyle name="20 % – Zvýraznění4 56 8 2" xfId="12736"/>
    <cellStyle name="20 % – Zvýraznění4 56 9" xfId="12737"/>
    <cellStyle name="20 % – Zvýraznění4 56 9 2" xfId="12738"/>
    <cellStyle name="20 % – Zvýraznění4 57" xfId="12739"/>
    <cellStyle name="20 % – Zvýraznění4 57 10" xfId="12740"/>
    <cellStyle name="20 % – Zvýraznění4 57 10 2" xfId="12741"/>
    <cellStyle name="20 % – Zvýraznění4 57 11" xfId="12742"/>
    <cellStyle name="20 % – Zvýraznění4 57 11 2" xfId="12743"/>
    <cellStyle name="20 % – Zvýraznění4 57 12" xfId="12744"/>
    <cellStyle name="20 % – Zvýraznění4 57 12 2" xfId="12745"/>
    <cellStyle name="20 % – Zvýraznění4 57 13" xfId="12746"/>
    <cellStyle name="20 % – Zvýraznění4 57 13 2" xfId="12747"/>
    <cellStyle name="20 % – Zvýraznění4 57 14" xfId="12748"/>
    <cellStyle name="20 % – Zvýraznění4 57 14 2" xfId="12749"/>
    <cellStyle name="20 % – Zvýraznění4 57 15" xfId="12750"/>
    <cellStyle name="20 % – Zvýraznění4 57 15 2" xfId="12751"/>
    <cellStyle name="20 % – Zvýraznění4 57 16" xfId="12752"/>
    <cellStyle name="20 % – Zvýraznění4 57 17" xfId="45949"/>
    <cellStyle name="20 % – Zvýraznění4 57 2" xfId="12753"/>
    <cellStyle name="20 % – Zvýraznění4 57 2 2" xfId="12754"/>
    <cellStyle name="20 % – Zvýraznění4 57 3" xfId="12755"/>
    <cellStyle name="20 % – Zvýraznění4 57 3 2" xfId="12756"/>
    <cellStyle name="20 % – Zvýraznění4 57 4" xfId="12757"/>
    <cellStyle name="20 % – Zvýraznění4 57 4 2" xfId="12758"/>
    <cellStyle name="20 % – Zvýraznění4 57 5" xfId="12759"/>
    <cellStyle name="20 % – Zvýraznění4 57 5 2" xfId="12760"/>
    <cellStyle name="20 % – Zvýraznění4 57 6" xfId="12761"/>
    <cellStyle name="20 % – Zvýraznění4 57 6 2" xfId="12762"/>
    <cellStyle name="20 % – Zvýraznění4 57 7" xfId="12763"/>
    <cellStyle name="20 % – Zvýraznění4 57 7 2" xfId="12764"/>
    <cellStyle name="20 % – Zvýraznění4 57 8" xfId="12765"/>
    <cellStyle name="20 % – Zvýraznění4 57 8 2" xfId="12766"/>
    <cellStyle name="20 % – Zvýraznění4 57 9" xfId="12767"/>
    <cellStyle name="20 % – Zvýraznění4 57 9 2" xfId="12768"/>
    <cellStyle name="20 % – Zvýraznění4 58" xfId="12769"/>
    <cellStyle name="20 % – Zvýraznění4 58 10" xfId="12770"/>
    <cellStyle name="20 % – Zvýraznění4 58 10 2" xfId="12771"/>
    <cellStyle name="20 % – Zvýraznění4 58 11" xfId="12772"/>
    <cellStyle name="20 % – Zvýraznění4 58 11 2" xfId="12773"/>
    <cellStyle name="20 % – Zvýraznění4 58 12" xfId="12774"/>
    <cellStyle name="20 % – Zvýraznění4 58 12 2" xfId="12775"/>
    <cellStyle name="20 % – Zvýraznění4 58 13" xfId="12776"/>
    <cellStyle name="20 % – Zvýraznění4 58 13 2" xfId="12777"/>
    <cellStyle name="20 % – Zvýraznění4 58 14" xfId="12778"/>
    <cellStyle name="20 % – Zvýraznění4 58 14 2" xfId="12779"/>
    <cellStyle name="20 % – Zvýraznění4 58 15" xfId="12780"/>
    <cellStyle name="20 % – Zvýraznění4 58 15 2" xfId="12781"/>
    <cellStyle name="20 % – Zvýraznění4 58 16" xfId="12782"/>
    <cellStyle name="20 % – Zvýraznění4 58 17" xfId="45995"/>
    <cellStyle name="20 % – Zvýraznění4 58 2" xfId="12783"/>
    <cellStyle name="20 % – Zvýraznění4 58 2 2" xfId="12784"/>
    <cellStyle name="20 % – Zvýraznění4 58 3" xfId="12785"/>
    <cellStyle name="20 % – Zvýraznění4 58 3 2" xfId="12786"/>
    <cellStyle name="20 % – Zvýraznění4 58 4" xfId="12787"/>
    <cellStyle name="20 % – Zvýraznění4 58 4 2" xfId="12788"/>
    <cellStyle name="20 % – Zvýraznění4 58 5" xfId="12789"/>
    <cellStyle name="20 % – Zvýraznění4 58 5 2" xfId="12790"/>
    <cellStyle name="20 % – Zvýraznění4 58 6" xfId="12791"/>
    <cellStyle name="20 % – Zvýraznění4 58 6 2" xfId="12792"/>
    <cellStyle name="20 % – Zvýraznění4 58 7" xfId="12793"/>
    <cellStyle name="20 % – Zvýraznění4 58 7 2" xfId="12794"/>
    <cellStyle name="20 % – Zvýraznění4 58 8" xfId="12795"/>
    <cellStyle name="20 % – Zvýraznění4 58 8 2" xfId="12796"/>
    <cellStyle name="20 % – Zvýraznění4 58 9" xfId="12797"/>
    <cellStyle name="20 % – Zvýraznění4 58 9 2" xfId="12798"/>
    <cellStyle name="20 % – Zvýraznění4 59" xfId="12799"/>
    <cellStyle name="20 % – Zvýraznění4 59 10" xfId="12800"/>
    <cellStyle name="20 % – Zvýraznění4 59 10 2" xfId="12801"/>
    <cellStyle name="20 % – Zvýraznění4 59 11" xfId="12802"/>
    <cellStyle name="20 % – Zvýraznění4 59 11 2" xfId="12803"/>
    <cellStyle name="20 % – Zvýraznění4 59 12" xfId="12804"/>
    <cellStyle name="20 % – Zvýraznění4 59 12 2" xfId="12805"/>
    <cellStyle name="20 % – Zvýraznění4 59 13" xfId="12806"/>
    <cellStyle name="20 % – Zvýraznění4 59 13 2" xfId="12807"/>
    <cellStyle name="20 % – Zvýraznění4 59 14" xfId="12808"/>
    <cellStyle name="20 % – Zvýraznění4 59 14 2" xfId="12809"/>
    <cellStyle name="20 % – Zvýraznění4 59 15" xfId="12810"/>
    <cellStyle name="20 % – Zvýraznění4 59 15 2" xfId="12811"/>
    <cellStyle name="20 % – Zvýraznění4 59 16" xfId="12812"/>
    <cellStyle name="20 % – Zvýraznění4 59 17" xfId="45953"/>
    <cellStyle name="20 % – Zvýraznění4 59 2" xfId="12813"/>
    <cellStyle name="20 % – Zvýraznění4 59 2 2" xfId="12814"/>
    <cellStyle name="20 % – Zvýraznění4 59 3" xfId="12815"/>
    <cellStyle name="20 % – Zvýraznění4 59 3 2" xfId="12816"/>
    <cellStyle name="20 % – Zvýraznění4 59 4" xfId="12817"/>
    <cellStyle name="20 % – Zvýraznění4 59 4 2" xfId="12818"/>
    <cellStyle name="20 % – Zvýraznění4 59 5" xfId="12819"/>
    <cellStyle name="20 % – Zvýraznění4 59 5 2" xfId="12820"/>
    <cellStyle name="20 % – Zvýraznění4 59 6" xfId="12821"/>
    <cellStyle name="20 % – Zvýraznění4 59 6 2" xfId="12822"/>
    <cellStyle name="20 % – Zvýraznění4 59 7" xfId="12823"/>
    <cellStyle name="20 % – Zvýraznění4 59 7 2" xfId="12824"/>
    <cellStyle name="20 % – Zvýraznění4 59 8" xfId="12825"/>
    <cellStyle name="20 % – Zvýraznění4 59 8 2" xfId="12826"/>
    <cellStyle name="20 % – Zvýraznění4 59 9" xfId="12827"/>
    <cellStyle name="20 % – Zvýraznění4 59 9 2" xfId="12828"/>
    <cellStyle name="20 % – Zvýraznění4 6" xfId="169"/>
    <cellStyle name="20 % – Zvýraznění4 6 10" xfId="12830"/>
    <cellStyle name="20 % – Zvýraznění4 6 10 2" xfId="12831"/>
    <cellStyle name="20 % – Zvýraznění4 6 11" xfId="12832"/>
    <cellStyle name="20 % – Zvýraznění4 6 11 2" xfId="12833"/>
    <cellStyle name="20 % – Zvýraznění4 6 12" xfId="12834"/>
    <cellStyle name="20 % – Zvýraznění4 6 12 2" xfId="12835"/>
    <cellStyle name="20 % – Zvýraznění4 6 13" xfId="12836"/>
    <cellStyle name="20 % – Zvýraznění4 6 13 2" xfId="12837"/>
    <cellStyle name="20 % – Zvýraznění4 6 14" xfId="12838"/>
    <cellStyle name="20 % – Zvýraznění4 6 14 2" xfId="12839"/>
    <cellStyle name="20 % – Zvýraznění4 6 15" xfId="12840"/>
    <cellStyle name="20 % – Zvýraznění4 6 15 2" xfId="12841"/>
    <cellStyle name="20 % – Zvýraznění4 6 16" xfId="12842"/>
    <cellStyle name="20 % – Zvýraznění4 6 17" xfId="12829"/>
    <cellStyle name="20 % – Zvýraznění4 6 18" xfId="43718"/>
    <cellStyle name="20 % – Zvýraznění4 6 2" xfId="12843"/>
    <cellStyle name="20 % – Zvýraznění4 6 2 2" xfId="12844"/>
    <cellStyle name="20 % – Zvýraznění4 6 3" xfId="12845"/>
    <cellStyle name="20 % – Zvýraznění4 6 3 2" xfId="12846"/>
    <cellStyle name="20 % – Zvýraznění4 6 4" xfId="12847"/>
    <cellStyle name="20 % – Zvýraznění4 6 4 2" xfId="12848"/>
    <cellStyle name="20 % – Zvýraznění4 6 5" xfId="12849"/>
    <cellStyle name="20 % – Zvýraznění4 6 5 2" xfId="12850"/>
    <cellStyle name="20 % – Zvýraznění4 6 6" xfId="12851"/>
    <cellStyle name="20 % – Zvýraznění4 6 6 2" xfId="12852"/>
    <cellStyle name="20 % – Zvýraznění4 6 7" xfId="12853"/>
    <cellStyle name="20 % – Zvýraznění4 6 7 2" xfId="12854"/>
    <cellStyle name="20 % – Zvýraznění4 6 8" xfId="12855"/>
    <cellStyle name="20 % – Zvýraznění4 6 8 2" xfId="12856"/>
    <cellStyle name="20 % – Zvýraznění4 6 9" xfId="12857"/>
    <cellStyle name="20 % – Zvýraznění4 6 9 2" xfId="12858"/>
    <cellStyle name="20 % – Zvýraznění4 60" xfId="12859"/>
    <cellStyle name="20 % – Zvýraznění4 60 10" xfId="12860"/>
    <cellStyle name="20 % – Zvýraznění4 60 10 2" xfId="12861"/>
    <cellStyle name="20 % – Zvýraznění4 60 11" xfId="12862"/>
    <cellStyle name="20 % – Zvýraznění4 60 11 2" xfId="12863"/>
    <cellStyle name="20 % – Zvýraznění4 60 12" xfId="12864"/>
    <cellStyle name="20 % – Zvýraznění4 60 12 2" xfId="12865"/>
    <cellStyle name="20 % – Zvýraznění4 60 13" xfId="12866"/>
    <cellStyle name="20 % – Zvýraznění4 60 13 2" xfId="12867"/>
    <cellStyle name="20 % – Zvýraznění4 60 14" xfId="12868"/>
    <cellStyle name="20 % – Zvýraznění4 60 14 2" xfId="12869"/>
    <cellStyle name="20 % – Zvýraznění4 60 15" xfId="12870"/>
    <cellStyle name="20 % – Zvýraznění4 60 15 2" xfId="12871"/>
    <cellStyle name="20 % – Zvýraznění4 60 16" xfId="12872"/>
    <cellStyle name="20 % – Zvýraznění4 60 2" xfId="12873"/>
    <cellStyle name="20 % – Zvýraznění4 60 2 2" xfId="12874"/>
    <cellStyle name="20 % – Zvýraznění4 60 3" xfId="12875"/>
    <cellStyle name="20 % – Zvýraznění4 60 3 2" xfId="12876"/>
    <cellStyle name="20 % – Zvýraznění4 60 4" xfId="12877"/>
    <cellStyle name="20 % – Zvýraznění4 60 4 2" xfId="12878"/>
    <cellStyle name="20 % – Zvýraznění4 60 5" xfId="12879"/>
    <cellStyle name="20 % – Zvýraznění4 60 5 2" xfId="12880"/>
    <cellStyle name="20 % – Zvýraznění4 60 6" xfId="12881"/>
    <cellStyle name="20 % – Zvýraznění4 60 6 2" xfId="12882"/>
    <cellStyle name="20 % – Zvýraznění4 60 7" xfId="12883"/>
    <cellStyle name="20 % – Zvýraznění4 60 7 2" xfId="12884"/>
    <cellStyle name="20 % – Zvýraznění4 60 8" xfId="12885"/>
    <cellStyle name="20 % – Zvýraznění4 60 8 2" xfId="12886"/>
    <cellStyle name="20 % – Zvýraznění4 60 9" xfId="12887"/>
    <cellStyle name="20 % – Zvýraznění4 60 9 2" xfId="12888"/>
    <cellStyle name="20 % – Zvýraznění4 61" xfId="12889"/>
    <cellStyle name="20 % – Zvýraznění4 61 10" xfId="12890"/>
    <cellStyle name="20 % – Zvýraznění4 61 10 2" xfId="12891"/>
    <cellStyle name="20 % – Zvýraznění4 61 11" xfId="12892"/>
    <cellStyle name="20 % – Zvýraznění4 61 11 2" xfId="12893"/>
    <cellStyle name="20 % – Zvýraznění4 61 12" xfId="12894"/>
    <cellStyle name="20 % – Zvýraznění4 61 12 2" xfId="12895"/>
    <cellStyle name="20 % – Zvýraznění4 61 13" xfId="12896"/>
    <cellStyle name="20 % – Zvýraznění4 61 13 2" xfId="12897"/>
    <cellStyle name="20 % – Zvýraznění4 61 14" xfId="12898"/>
    <cellStyle name="20 % – Zvýraznění4 61 14 2" xfId="12899"/>
    <cellStyle name="20 % – Zvýraznění4 61 15" xfId="12900"/>
    <cellStyle name="20 % – Zvýraznění4 61 15 2" xfId="12901"/>
    <cellStyle name="20 % – Zvýraznění4 61 16" xfId="12902"/>
    <cellStyle name="20 % – Zvýraznění4 61 2" xfId="12903"/>
    <cellStyle name="20 % – Zvýraznění4 61 2 2" xfId="12904"/>
    <cellStyle name="20 % – Zvýraznění4 61 3" xfId="12905"/>
    <cellStyle name="20 % – Zvýraznění4 61 3 2" xfId="12906"/>
    <cellStyle name="20 % – Zvýraznění4 61 4" xfId="12907"/>
    <cellStyle name="20 % – Zvýraznění4 61 4 2" xfId="12908"/>
    <cellStyle name="20 % – Zvýraznění4 61 5" xfId="12909"/>
    <cellStyle name="20 % – Zvýraznění4 61 5 2" xfId="12910"/>
    <cellStyle name="20 % – Zvýraznění4 61 6" xfId="12911"/>
    <cellStyle name="20 % – Zvýraznění4 61 6 2" xfId="12912"/>
    <cellStyle name="20 % – Zvýraznění4 61 7" xfId="12913"/>
    <cellStyle name="20 % – Zvýraznění4 61 7 2" xfId="12914"/>
    <cellStyle name="20 % – Zvýraznění4 61 8" xfId="12915"/>
    <cellStyle name="20 % – Zvýraznění4 61 8 2" xfId="12916"/>
    <cellStyle name="20 % – Zvýraznění4 61 9" xfId="12917"/>
    <cellStyle name="20 % – Zvýraznění4 61 9 2" xfId="12918"/>
    <cellStyle name="20 % – Zvýraznění4 62" xfId="12919"/>
    <cellStyle name="20 % – Zvýraznění4 62 10" xfId="12920"/>
    <cellStyle name="20 % – Zvýraznění4 62 10 2" xfId="12921"/>
    <cellStyle name="20 % – Zvýraznění4 62 11" xfId="12922"/>
    <cellStyle name="20 % – Zvýraznění4 62 11 2" xfId="12923"/>
    <cellStyle name="20 % – Zvýraznění4 62 12" xfId="12924"/>
    <cellStyle name="20 % – Zvýraznění4 62 12 2" xfId="12925"/>
    <cellStyle name="20 % – Zvýraznění4 62 13" xfId="12926"/>
    <cellStyle name="20 % – Zvýraznění4 62 13 2" xfId="12927"/>
    <cellStyle name="20 % – Zvýraznění4 62 14" xfId="12928"/>
    <cellStyle name="20 % – Zvýraznění4 62 14 2" xfId="12929"/>
    <cellStyle name="20 % – Zvýraznění4 62 15" xfId="12930"/>
    <cellStyle name="20 % – Zvýraznění4 62 15 2" xfId="12931"/>
    <cellStyle name="20 % – Zvýraznění4 62 16" xfId="12932"/>
    <cellStyle name="20 % – Zvýraznění4 62 2" xfId="12933"/>
    <cellStyle name="20 % – Zvýraznění4 62 2 2" xfId="12934"/>
    <cellStyle name="20 % – Zvýraznění4 62 3" xfId="12935"/>
    <cellStyle name="20 % – Zvýraznění4 62 3 2" xfId="12936"/>
    <cellStyle name="20 % – Zvýraznění4 62 4" xfId="12937"/>
    <cellStyle name="20 % – Zvýraznění4 62 4 2" xfId="12938"/>
    <cellStyle name="20 % – Zvýraznění4 62 5" xfId="12939"/>
    <cellStyle name="20 % – Zvýraznění4 62 5 2" xfId="12940"/>
    <cellStyle name="20 % – Zvýraznění4 62 6" xfId="12941"/>
    <cellStyle name="20 % – Zvýraznění4 62 6 2" xfId="12942"/>
    <cellStyle name="20 % – Zvýraznění4 62 7" xfId="12943"/>
    <cellStyle name="20 % – Zvýraznění4 62 7 2" xfId="12944"/>
    <cellStyle name="20 % – Zvýraznění4 62 8" xfId="12945"/>
    <cellStyle name="20 % – Zvýraznění4 62 8 2" xfId="12946"/>
    <cellStyle name="20 % – Zvýraznění4 62 9" xfId="12947"/>
    <cellStyle name="20 % – Zvýraznění4 62 9 2" xfId="12948"/>
    <cellStyle name="20 % – Zvýraznění4 63" xfId="12949"/>
    <cellStyle name="20 % – Zvýraznění4 63 10" xfId="12950"/>
    <cellStyle name="20 % – Zvýraznění4 63 10 2" xfId="12951"/>
    <cellStyle name="20 % – Zvýraznění4 63 11" xfId="12952"/>
    <cellStyle name="20 % – Zvýraznění4 63 11 2" xfId="12953"/>
    <cellStyle name="20 % – Zvýraznění4 63 12" xfId="12954"/>
    <cellStyle name="20 % – Zvýraznění4 63 12 2" xfId="12955"/>
    <cellStyle name="20 % – Zvýraznění4 63 13" xfId="12956"/>
    <cellStyle name="20 % – Zvýraznění4 63 13 2" xfId="12957"/>
    <cellStyle name="20 % – Zvýraznění4 63 14" xfId="12958"/>
    <cellStyle name="20 % – Zvýraznění4 63 14 2" xfId="12959"/>
    <cellStyle name="20 % – Zvýraznění4 63 15" xfId="12960"/>
    <cellStyle name="20 % – Zvýraznění4 63 15 2" xfId="12961"/>
    <cellStyle name="20 % – Zvýraznění4 63 16" xfId="12962"/>
    <cellStyle name="20 % – Zvýraznění4 63 2" xfId="12963"/>
    <cellStyle name="20 % – Zvýraznění4 63 2 2" xfId="12964"/>
    <cellStyle name="20 % – Zvýraznění4 63 3" xfId="12965"/>
    <cellStyle name="20 % – Zvýraznění4 63 3 2" xfId="12966"/>
    <cellStyle name="20 % – Zvýraznění4 63 4" xfId="12967"/>
    <cellStyle name="20 % – Zvýraznění4 63 4 2" xfId="12968"/>
    <cellStyle name="20 % – Zvýraznění4 63 5" xfId="12969"/>
    <cellStyle name="20 % – Zvýraznění4 63 5 2" xfId="12970"/>
    <cellStyle name="20 % – Zvýraznění4 63 6" xfId="12971"/>
    <cellStyle name="20 % – Zvýraznění4 63 6 2" xfId="12972"/>
    <cellStyle name="20 % – Zvýraznění4 63 7" xfId="12973"/>
    <cellStyle name="20 % – Zvýraznění4 63 7 2" xfId="12974"/>
    <cellStyle name="20 % – Zvýraznění4 63 8" xfId="12975"/>
    <cellStyle name="20 % – Zvýraznění4 63 8 2" xfId="12976"/>
    <cellStyle name="20 % – Zvýraznění4 63 9" xfId="12977"/>
    <cellStyle name="20 % – Zvýraznění4 63 9 2" xfId="12978"/>
    <cellStyle name="20 % – Zvýraznění4 64" xfId="12979"/>
    <cellStyle name="20 % – Zvýraznění4 64 10" xfId="12980"/>
    <cellStyle name="20 % – Zvýraznění4 64 10 2" xfId="12981"/>
    <cellStyle name="20 % – Zvýraznění4 64 11" xfId="12982"/>
    <cellStyle name="20 % – Zvýraznění4 64 11 2" xfId="12983"/>
    <cellStyle name="20 % – Zvýraznění4 64 12" xfId="12984"/>
    <cellStyle name="20 % – Zvýraznění4 64 12 2" xfId="12985"/>
    <cellStyle name="20 % – Zvýraznění4 64 13" xfId="12986"/>
    <cellStyle name="20 % – Zvýraznění4 64 13 2" xfId="12987"/>
    <cellStyle name="20 % – Zvýraznění4 64 14" xfId="12988"/>
    <cellStyle name="20 % – Zvýraznění4 64 14 2" xfId="12989"/>
    <cellStyle name="20 % – Zvýraznění4 64 15" xfId="12990"/>
    <cellStyle name="20 % – Zvýraznění4 64 15 2" xfId="12991"/>
    <cellStyle name="20 % – Zvýraznění4 64 16" xfId="12992"/>
    <cellStyle name="20 % – Zvýraznění4 64 2" xfId="12993"/>
    <cellStyle name="20 % – Zvýraznění4 64 2 2" xfId="12994"/>
    <cellStyle name="20 % – Zvýraznění4 64 3" xfId="12995"/>
    <cellStyle name="20 % – Zvýraznění4 64 3 2" xfId="12996"/>
    <cellStyle name="20 % – Zvýraznění4 64 4" xfId="12997"/>
    <cellStyle name="20 % – Zvýraznění4 64 4 2" xfId="12998"/>
    <cellStyle name="20 % – Zvýraznění4 64 5" xfId="12999"/>
    <cellStyle name="20 % – Zvýraznění4 64 5 2" xfId="13000"/>
    <cellStyle name="20 % – Zvýraznění4 64 6" xfId="13001"/>
    <cellStyle name="20 % – Zvýraznění4 64 6 2" xfId="13002"/>
    <cellStyle name="20 % – Zvýraznění4 64 7" xfId="13003"/>
    <cellStyle name="20 % – Zvýraznění4 64 7 2" xfId="13004"/>
    <cellStyle name="20 % – Zvýraznění4 64 8" xfId="13005"/>
    <cellStyle name="20 % – Zvýraznění4 64 8 2" xfId="13006"/>
    <cellStyle name="20 % – Zvýraznění4 64 9" xfId="13007"/>
    <cellStyle name="20 % – Zvýraznění4 64 9 2" xfId="13008"/>
    <cellStyle name="20 % – Zvýraznění4 65" xfId="13009"/>
    <cellStyle name="20 % – Zvýraznění4 65 10" xfId="13010"/>
    <cellStyle name="20 % – Zvýraznění4 65 10 2" xfId="13011"/>
    <cellStyle name="20 % – Zvýraznění4 65 11" xfId="13012"/>
    <cellStyle name="20 % – Zvýraznění4 65 11 2" xfId="13013"/>
    <cellStyle name="20 % – Zvýraznění4 65 12" xfId="13014"/>
    <cellStyle name="20 % – Zvýraznění4 65 12 2" xfId="13015"/>
    <cellStyle name="20 % – Zvýraznění4 65 13" xfId="13016"/>
    <cellStyle name="20 % – Zvýraznění4 65 13 2" xfId="13017"/>
    <cellStyle name="20 % – Zvýraznění4 65 14" xfId="13018"/>
    <cellStyle name="20 % – Zvýraznění4 65 14 2" xfId="13019"/>
    <cellStyle name="20 % – Zvýraznění4 65 15" xfId="13020"/>
    <cellStyle name="20 % – Zvýraznění4 65 15 2" xfId="13021"/>
    <cellStyle name="20 % – Zvýraznění4 65 16" xfId="13022"/>
    <cellStyle name="20 % – Zvýraznění4 65 2" xfId="13023"/>
    <cellStyle name="20 % – Zvýraznění4 65 2 2" xfId="13024"/>
    <cellStyle name="20 % – Zvýraznění4 65 3" xfId="13025"/>
    <cellStyle name="20 % – Zvýraznění4 65 3 2" xfId="13026"/>
    <cellStyle name="20 % – Zvýraznění4 65 4" xfId="13027"/>
    <cellStyle name="20 % – Zvýraznění4 65 4 2" xfId="13028"/>
    <cellStyle name="20 % – Zvýraznění4 65 5" xfId="13029"/>
    <cellStyle name="20 % – Zvýraznění4 65 5 2" xfId="13030"/>
    <cellStyle name="20 % – Zvýraznění4 65 6" xfId="13031"/>
    <cellStyle name="20 % – Zvýraznění4 65 6 2" xfId="13032"/>
    <cellStyle name="20 % – Zvýraznění4 65 7" xfId="13033"/>
    <cellStyle name="20 % – Zvýraznění4 65 7 2" xfId="13034"/>
    <cellStyle name="20 % – Zvýraznění4 65 8" xfId="13035"/>
    <cellStyle name="20 % – Zvýraznění4 65 8 2" xfId="13036"/>
    <cellStyle name="20 % – Zvýraznění4 65 9" xfId="13037"/>
    <cellStyle name="20 % – Zvýraznění4 65 9 2" xfId="13038"/>
    <cellStyle name="20 % – Zvýraznění4 66" xfId="13039"/>
    <cellStyle name="20 % – Zvýraznění4 66 10" xfId="13040"/>
    <cellStyle name="20 % – Zvýraznění4 66 10 2" xfId="13041"/>
    <cellStyle name="20 % – Zvýraznění4 66 11" xfId="13042"/>
    <cellStyle name="20 % – Zvýraznění4 66 11 2" xfId="13043"/>
    <cellStyle name="20 % – Zvýraznění4 66 12" xfId="13044"/>
    <cellStyle name="20 % – Zvýraznění4 66 12 2" xfId="13045"/>
    <cellStyle name="20 % – Zvýraznění4 66 13" xfId="13046"/>
    <cellStyle name="20 % – Zvýraznění4 66 13 2" xfId="13047"/>
    <cellStyle name="20 % – Zvýraznění4 66 14" xfId="13048"/>
    <cellStyle name="20 % – Zvýraznění4 66 14 2" xfId="13049"/>
    <cellStyle name="20 % – Zvýraznění4 66 15" xfId="13050"/>
    <cellStyle name="20 % – Zvýraznění4 66 15 2" xfId="13051"/>
    <cellStyle name="20 % – Zvýraznění4 66 16" xfId="13052"/>
    <cellStyle name="20 % – Zvýraznění4 66 2" xfId="13053"/>
    <cellStyle name="20 % – Zvýraznění4 66 2 2" xfId="13054"/>
    <cellStyle name="20 % – Zvýraznění4 66 3" xfId="13055"/>
    <cellStyle name="20 % – Zvýraznění4 66 3 2" xfId="13056"/>
    <cellStyle name="20 % – Zvýraznění4 66 4" xfId="13057"/>
    <cellStyle name="20 % – Zvýraznění4 66 4 2" xfId="13058"/>
    <cellStyle name="20 % – Zvýraznění4 66 5" xfId="13059"/>
    <cellStyle name="20 % – Zvýraznění4 66 5 2" xfId="13060"/>
    <cellStyle name="20 % – Zvýraznění4 66 6" xfId="13061"/>
    <cellStyle name="20 % – Zvýraznění4 66 6 2" xfId="13062"/>
    <cellStyle name="20 % – Zvýraznění4 66 7" xfId="13063"/>
    <cellStyle name="20 % – Zvýraznění4 66 7 2" xfId="13064"/>
    <cellStyle name="20 % – Zvýraznění4 66 8" xfId="13065"/>
    <cellStyle name="20 % – Zvýraznění4 66 8 2" xfId="13066"/>
    <cellStyle name="20 % – Zvýraznění4 66 9" xfId="13067"/>
    <cellStyle name="20 % – Zvýraznění4 66 9 2" xfId="13068"/>
    <cellStyle name="20 % – Zvýraznění4 67" xfId="13069"/>
    <cellStyle name="20 % – Zvýraznění4 67 10" xfId="13070"/>
    <cellStyle name="20 % – Zvýraznění4 67 10 2" xfId="13071"/>
    <cellStyle name="20 % – Zvýraznění4 67 11" xfId="13072"/>
    <cellStyle name="20 % – Zvýraznění4 67 11 2" xfId="13073"/>
    <cellStyle name="20 % – Zvýraznění4 67 12" xfId="13074"/>
    <cellStyle name="20 % – Zvýraznění4 67 12 2" xfId="13075"/>
    <cellStyle name="20 % – Zvýraznění4 67 13" xfId="13076"/>
    <cellStyle name="20 % – Zvýraznění4 67 13 2" xfId="13077"/>
    <cellStyle name="20 % – Zvýraznění4 67 14" xfId="13078"/>
    <cellStyle name="20 % – Zvýraznění4 67 14 2" xfId="13079"/>
    <cellStyle name="20 % – Zvýraznění4 67 15" xfId="13080"/>
    <cellStyle name="20 % – Zvýraznění4 67 15 2" xfId="13081"/>
    <cellStyle name="20 % – Zvýraznění4 67 16" xfId="13082"/>
    <cellStyle name="20 % – Zvýraznění4 67 2" xfId="13083"/>
    <cellStyle name="20 % – Zvýraznění4 67 2 2" xfId="13084"/>
    <cellStyle name="20 % – Zvýraznění4 67 3" xfId="13085"/>
    <cellStyle name="20 % – Zvýraznění4 67 3 2" xfId="13086"/>
    <cellStyle name="20 % – Zvýraznění4 67 4" xfId="13087"/>
    <cellStyle name="20 % – Zvýraznění4 67 4 2" xfId="13088"/>
    <cellStyle name="20 % – Zvýraznění4 67 5" xfId="13089"/>
    <cellStyle name="20 % – Zvýraznění4 67 5 2" xfId="13090"/>
    <cellStyle name="20 % – Zvýraznění4 67 6" xfId="13091"/>
    <cellStyle name="20 % – Zvýraznění4 67 6 2" xfId="13092"/>
    <cellStyle name="20 % – Zvýraznění4 67 7" xfId="13093"/>
    <cellStyle name="20 % – Zvýraznění4 67 7 2" xfId="13094"/>
    <cellStyle name="20 % – Zvýraznění4 67 8" xfId="13095"/>
    <cellStyle name="20 % – Zvýraznění4 67 8 2" xfId="13096"/>
    <cellStyle name="20 % – Zvýraznění4 67 9" xfId="13097"/>
    <cellStyle name="20 % – Zvýraznění4 67 9 2" xfId="13098"/>
    <cellStyle name="20 % – Zvýraznění4 68" xfId="13099"/>
    <cellStyle name="20 % – Zvýraznění4 68 10" xfId="13100"/>
    <cellStyle name="20 % – Zvýraznění4 68 10 2" xfId="13101"/>
    <cellStyle name="20 % – Zvýraznění4 68 11" xfId="13102"/>
    <cellStyle name="20 % – Zvýraznění4 68 11 2" xfId="13103"/>
    <cellStyle name="20 % – Zvýraznění4 68 12" xfId="13104"/>
    <cellStyle name="20 % – Zvýraznění4 68 12 2" xfId="13105"/>
    <cellStyle name="20 % – Zvýraznění4 68 13" xfId="13106"/>
    <cellStyle name="20 % – Zvýraznění4 68 13 2" xfId="13107"/>
    <cellStyle name="20 % – Zvýraznění4 68 14" xfId="13108"/>
    <cellStyle name="20 % – Zvýraznění4 68 14 2" xfId="13109"/>
    <cellStyle name="20 % – Zvýraznění4 68 15" xfId="13110"/>
    <cellStyle name="20 % – Zvýraznění4 68 15 2" xfId="13111"/>
    <cellStyle name="20 % – Zvýraznění4 68 16" xfId="13112"/>
    <cellStyle name="20 % – Zvýraznění4 68 2" xfId="13113"/>
    <cellStyle name="20 % – Zvýraznění4 68 2 2" xfId="13114"/>
    <cellStyle name="20 % – Zvýraznění4 68 3" xfId="13115"/>
    <cellStyle name="20 % – Zvýraznění4 68 3 2" xfId="13116"/>
    <cellStyle name="20 % – Zvýraznění4 68 4" xfId="13117"/>
    <cellStyle name="20 % – Zvýraznění4 68 4 2" xfId="13118"/>
    <cellStyle name="20 % – Zvýraznění4 68 5" xfId="13119"/>
    <cellStyle name="20 % – Zvýraznění4 68 5 2" xfId="13120"/>
    <cellStyle name="20 % – Zvýraznění4 68 6" xfId="13121"/>
    <cellStyle name="20 % – Zvýraznění4 68 6 2" xfId="13122"/>
    <cellStyle name="20 % – Zvýraznění4 68 7" xfId="13123"/>
    <cellStyle name="20 % – Zvýraznění4 68 7 2" xfId="13124"/>
    <cellStyle name="20 % – Zvýraznění4 68 8" xfId="13125"/>
    <cellStyle name="20 % – Zvýraznění4 68 8 2" xfId="13126"/>
    <cellStyle name="20 % – Zvýraznění4 68 9" xfId="13127"/>
    <cellStyle name="20 % – Zvýraznění4 68 9 2" xfId="13128"/>
    <cellStyle name="20 % – Zvýraznění4 69" xfId="13129"/>
    <cellStyle name="20 % – Zvýraznění4 69 10" xfId="13130"/>
    <cellStyle name="20 % – Zvýraznění4 69 10 2" xfId="13131"/>
    <cellStyle name="20 % – Zvýraznění4 69 11" xfId="13132"/>
    <cellStyle name="20 % – Zvýraznění4 69 11 2" xfId="13133"/>
    <cellStyle name="20 % – Zvýraznění4 69 12" xfId="13134"/>
    <cellStyle name="20 % – Zvýraznění4 69 12 2" xfId="13135"/>
    <cellStyle name="20 % – Zvýraznění4 69 13" xfId="13136"/>
    <cellStyle name="20 % – Zvýraznění4 69 13 2" xfId="13137"/>
    <cellStyle name="20 % – Zvýraznění4 69 14" xfId="13138"/>
    <cellStyle name="20 % – Zvýraznění4 69 14 2" xfId="13139"/>
    <cellStyle name="20 % – Zvýraznění4 69 15" xfId="13140"/>
    <cellStyle name="20 % – Zvýraznění4 69 15 2" xfId="13141"/>
    <cellStyle name="20 % – Zvýraznění4 69 16" xfId="13142"/>
    <cellStyle name="20 % – Zvýraznění4 69 2" xfId="13143"/>
    <cellStyle name="20 % – Zvýraznění4 69 2 2" xfId="13144"/>
    <cellStyle name="20 % – Zvýraznění4 69 3" xfId="13145"/>
    <cellStyle name="20 % – Zvýraznění4 69 3 2" xfId="13146"/>
    <cellStyle name="20 % – Zvýraznění4 69 4" xfId="13147"/>
    <cellStyle name="20 % – Zvýraznění4 69 4 2" xfId="13148"/>
    <cellStyle name="20 % – Zvýraznění4 69 5" xfId="13149"/>
    <cellStyle name="20 % – Zvýraznění4 69 5 2" xfId="13150"/>
    <cellStyle name="20 % – Zvýraznění4 69 6" xfId="13151"/>
    <cellStyle name="20 % – Zvýraznění4 69 6 2" xfId="13152"/>
    <cellStyle name="20 % – Zvýraznění4 69 7" xfId="13153"/>
    <cellStyle name="20 % – Zvýraznění4 69 7 2" xfId="13154"/>
    <cellStyle name="20 % – Zvýraznění4 69 8" xfId="13155"/>
    <cellStyle name="20 % – Zvýraznění4 69 8 2" xfId="13156"/>
    <cellStyle name="20 % – Zvýraznění4 69 9" xfId="13157"/>
    <cellStyle name="20 % – Zvýraznění4 69 9 2" xfId="13158"/>
    <cellStyle name="20 % – Zvýraznění4 7" xfId="170"/>
    <cellStyle name="20 % – Zvýraznění4 7 10" xfId="13160"/>
    <cellStyle name="20 % – Zvýraznění4 7 10 2" xfId="13161"/>
    <cellStyle name="20 % – Zvýraznění4 7 11" xfId="13162"/>
    <cellStyle name="20 % – Zvýraznění4 7 11 2" xfId="13163"/>
    <cellStyle name="20 % – Zvýraznění4 7 12" xfId="13164"/>
    <cellStyle name="20 % – Zvýraznění4 7 12 2" xfId="13165"/>
    <cellStyle name="20 % – Zvýraznění4 7 13" xfId="13166"/>
    <cellStyle name="20 % – Zvýraznění4 7 13 2" xfId="13167"/>
    <cellStyle name="20 % – Zvýraznění4 7 14" xfId="13168"/>
    <cellStyle name="20 % – Zvýraznění4 7 14 2" xfId="13169"/>
    <cellStyle name="20 % – Zvýraznění4 7 15" xfId="13170"/>
    <cellStyle name="20 % – Zvýraznění4 7 15 2" xfId="13171"/>
    <cellStyle name="20 % – Zvýraznění4 7 16" xfId="13172"/>
    <cellStyle name="20 % – Zvýraznění4 7 17" xfId="13159"/>
    <cellStyle name="20 % – Zvýraznění4 7 18" xfId="43740"/>
    <cellStyle name="20 % – Zvýraznění4 7 2" xfId="13173"/>
    <cellStyle name="20 % – Zvýraznění4 7 2 2" xfId="13174"/>
    <cellStyle name="20 % – Zvýraznění4 7 3" xfId="13175"/>
    <cellStyle name="20 % – Zvýraznění4 7 3 2" xfId="13176"/>
    <cellStyle name="20 % – Zvýraznění4 7 4" xfId="13177"/>
    <cellStyle name="20 % – Zvýraznění4 7 4 2" xfId="13178"/>
    <cellStyle name="20 % – Zvýraznění4 7 5" xfId="13179"/>
    <cellStyle name="20 % – Zvýraznění4 7 5 2" xfId="13180"/>
    <cellStyle name="20 % – Zvýraznění4 7 6" xfId="13181"/>
    <cellStyle name="20 % – Zvýraznění4 7 6 2" xfId="13182"/>
    <cellStyle name="20 % – Zvýraznění4 7 7" xfId="13183"/>
    <cellStyle name="20 % – Zvýraznění4 7 7 2" xfId="13184"/>
    <cellStyle name="20 % – Zvýraznění4 7 8" xfId="13185"/>
    <cellStyle name="20 % – Zvýraznění4 7 8 2" xfId="13186"/>
    <cellStyle name="20 % – Zvýraznění4 7 9" xfId="13187"/>
    <cellStyle name="20 % – Zvýraznění4 7 9 2" xfId="13188"/>
    <cellStyle name="20 % – Zvýraznění4 70" xfId="13189"/>
    <cellStyle name="20 % – Zvýraznění4 70 10" xfId="13190"/>
    <cellStyle name="20 % – Zvýraznění4 70 10 2" xfId="13191"/>
    <cellStyle name="20 % – Zvýraznění4 70 11" xfId="13192"/>
    <cellStyle name="20 % – Zvýraznění4 70 11 2" xfId="13193"/>
    <cellStyle name="20 % – Zvýraznění4 70 12" xfId="13194"/>
    <cellStyle name="20 % – Zvýraznění4 70 12 2" xfId="13195"/>
    <cellStyle name="20 % – Zvýraznění4 70 13" xfId="13196"/>
    <cellStyle name="20 % – Zvýraznění4 70 13 2" xfId="13197"/>
    <cellStyle name="20 % – Zvýraznění4 70 14" xfId="13198"/>
    <cellStyle name="20 % – Zvýraznění4 70 14 2" xfId="13199"/>
    <cellStyle name="20 % – Zvýraznění4 70 15" xfId="13200"/>
    <cellStyle name="20 % – Zvýraznění4 70 15 2" xfId="13201"/>
    <cellStyle name="20 % – Zvýraznění4 70 16" xfId="13202"/>
    <cellStyle name="20 % – Zvýraznění4 70 2" xfId="13203"/>
    <cellStyle name="20 % – Zvýraznění4 70 2 2" xfId="13204"/>
    <cellStyle name="20 % – Zvýraznění4 70 3" xfId="13205"/>
    <cellStyle name="20 % – Zvýraznění4 70 3 2" xfId="13206"/>
    <cellStyle name="20 % – Zvýraznění4 70 4" xfId="13207"/>
    <cellStyle name="20 % – Zvýraznění4 70 4 2" xfId="13208"/>
    <cellStyle name="20 % – Zvýraznění4 70 5" xfId="13209"/>
    <cellStyle name="20 % – Zvýraznění4 70 5 2" xfId="13210"/>
    <cellStyle name="20 % – Zvýraznění4 70 6" xfId="13211"/>
    <cellStyle name="20 % – Zvýraznění4 70 6 2" xfId="13212"/>
    <cellStyle name="20 % – Zvýraznění4 70 7" xfId="13213"/>
    <cellStyle name="20 % – Zvýraznění4 70 7 2" xfId="13214"/>
    <cellStyle name="20 % – Zvýraznění4 70 8" xfId="13215"/>
    <cellStyle name="20 % – Zvýraznění4 70 8 2" xfId="13216"/>
    <cellStyle name="20 % – Zvýraznění4 70 9" xfId="13217"/>
    <cellStyle name="20 % – Zvýraznění4 70 9 2" xfId="13218"/>
    <cellStyle name="20 % – Zvýraznění4 71" xfId="13219"/>
    <cellStyle name="20 % – Zvýraznění4 71 10" xfId="13220"/>
    <cellStyle name="20 % – Zvýraznění4 71 10 2" xfId="13221"/>
    <cellStyle name="20 % – Zvýraznění4 71 11" xfId="13222"/>
    <cellStyle name="20 % – Zvýraznění4 71 11 2" xfId="13223"/>
    <cellStyle name="20 % – Zvýraznění4 71 12" xfId="13224"/>
    <cellStyle name="20 % – Zvýraznění4 71 12 2" xfId="13225"/>
    <cellStyle name="20 % – Zvýraznění4 71 13" xfId="13226"/>
    <cellStyle name="20 % – Zvýraznění4 71 13 2" xfId="13227"/>
    <cellStyle name="20 % – Zvýraznění4 71 14" xfId="13228"/>
    <cellStyle name="20 % – Zvýraznění4 71 14 2" xfId="13229"/>
    <cellStyle name="20 % – Zvýraznění4 71 15" xfId="13230"/>
    <cellStyle name="20 % – Zvýraznění4 71 15 2" xfId="13231"/>
    <cellStyle name="20 % – Zvýraznění4 71 16" xfId="13232"/>
    <cellStyle name="20 % – Zvýraznění4 71 2" xfId="13233"/>
    <cellStyle name="20 % – Zvýraznění4 71 2 2" xfId="13234"/>
    <cellStyle name="20 % – Zvýraznění4 71 3" xfId="13235"/>
    <cellStyle name="20 % – Zvýraznění4 71 3 2" xfId="13236"/>
    <cellStyle name="20 % – Zvýraznění4 71 4" xfId="13237"/>
    <cellStyle name="20 % – Zvýraznění4 71 4 2" xfId="13238"/>
    <cellStyle name="20 % – Zvýraznění4 71 5" xfId="13239"/>
    <cellStyle name="20 % – Zvýraznění4 71 5 2" xfId="13240"/>
    <cellStyle name="20 % – Zvýraznění4 71 6" xfId="13241"/>
    <cellStyle name="20 % – Zvýraznění4 71 6 2" xfId="13242"/>
    <cellStyle name="20 % – Zvýraznění4 71 7" xfId="13243"/>
    <cellStyle name="20 % – Zvýraznění4 71 7 2" xfId="13244"/>
    <cellStyle name="20 % – Zvýraznění4 71 8" xfId="13245"/>
    <cellStyle name="20 % – Zvýraznění4 71 8 2" xfId="13246"/>
    <cellStyle name="20 % – Zvýraznění4 71 9" xfId="13247"/>
    <cellStyle name="20 % – Zvýraznění4 71 9 2" xfId="13248"/>
    <cellStyle name="20 % – Zvýraznění4 72" xfId="13249"/>
    <cellStyle name="20 % – Zvýraznění4 72 10" xfId="13250"/>
    <cellStyle name="20 % – Zvýraznění4 72 10 2" xfId="13251"/>
    <cellStyle name="20 % – Zvýraznění4 72 11" xfId="13252"/>
    <cellStyle name="20 % – Zvýraznění4 72 11 2" xfId="13253"/>
    <cellStyle name="20 % – Zvýraznění4 72 12" xfId="13254"/>
    <cellStyle name="20 % – Zvýraznění4 72 12 2" xfId="13255"/>
    <cellStyle name="20 % – Zvýraznění4 72 13" xfId="13256"/>
    <cellStyle name="20 % – Zvýraznění4 72 13 2" xfId="13257"/>
    <cellStyle name="20 % – Zvýraznění4 72 14" xfId="13258"/>
    <cellStyle name="20 % – Zvýraznění4 72 14 2" xfId="13259"/>
    <cellStyle name="20 % – Zvýraznění4 72 15" xfId="13260"/>
    <cellStyle name="20 % – Zvýraznění4 72 15 2" xfId="13261"/>
    <cellStyle name="20 % – Zvýraznění4 72 16" xfId="13262"/>
    <cellStyle name="20 % – Zvýraznění4 72 2" xfId="13263"/>
    <cellStyle name="20 % – Zvýraznění4 72 2 2" xfId="13264"/>
    <cellStyle name="20 % – Zvýraznění4 72 3" xfId="13265"/>
    <cellStyle name="20 % – Zvýraznění4 72 3 2" xfId="13266"/>
    <cellStyle name="20 % – Zvýraznění4 72 4" xfId="13267"/>
    <cellStyle name="20 % – Zvýraznění4 72 4 2" xfId="13268"/>
    <cellStyle name="20 % – Zvýraznění4 72 5" xfId="13269"/>
    <cellStyle name="20 % – Zvýraznění4 72 5 2" xfId="13270"/>
    <cellStyle name="20 % – Zvýraznění4 72 6" xfId="13271"/>
    <cellStyle name="20 % – Zvýraznění4 72 6 2" xfId="13272"/>
    <cellStyle name="20 % – Zvýraznění4 72 7" xfId="13273"/>
    <cellStyle name="20 % – Zvýraznění4 72 7 2" xfId="13274"/>
    <cellStyle name="20 % – Zvýraznění4 72 8" xfId="13275"/>
    <cellStyle name="20 % – Zvýraznění4 72 8 2" xfId="13276"/>
    <cellStyle name="20 % – Zvýraznění4 72 9" xfId="13277"/>
    <cellStyle name="20 % – Zvýraznění4 72 9 2" xfId="13278"/>
    <cellStyle name="20 % – Zvýraznění4 73" xfId="13279"/>
    <cellStyle name="20 % – Zvýraznění4 73 10" xfId="13280"/>
    <cellStyle name="20 % – Zvýraznění4 73 10 2" xfId="13281"/>
    <cellStyle name="20 % – Zvýraznění4 73 11" xfId="13282"/>
    <cellStyle name="20 % – Zvýraznění4 73 11 2" xfId="13283"/>
    <cellStyle name="20 % – Zvýraznění4 73 12" xfId="13284"/>
    <cellStyle name="20 % – Zvýraznění4 73 12 2" xfId="13285"/>
    <cellStyle name="20 % – Zvýraznění4 73 13" xfId="13286"/>
    <cellStyle name="20 % – Zvýraznění4 73 13 2" xfId="13287"/>
    <cellStyle name="20 % – Zvýraznění4 73 14" xfId="13288"/>
    <cellStyle name="20 % – Zvýraznění4 73 14 2" xfId="13289"/>
    <cellStyle name="20 % – Zvýraznění4 73 15" xfId="13290"/>
    <cellStyle name="20 % – Zvýraznění4 73 15 2" xfId="13291"/>
    <cellStyle name="20 % – Zvýraznění4 73 16" xfId="13292"/>
    <cellStyle name="20 % – Zvýraznění4 73 2" xfId="13293"/>
    <cellStyle name="20 % – Zvýraznění4 73 2 2" xfId="13294"/>
    <cellStyle name="20 % – Zvýraznění4 73 3" xfId="13295"/>
    <cellStyle name="20 % – Zvýraznění4 73 3 2" xfId="13296"/>
    <cellStyle name="20 % – Zvýraznění4 73 4" xfId="13297"/>
    <cellStyle name="20 % – Zvýraznění4 73 4 2" xfId="13298"/>
    <cellStyle name="20 % – Zvýraznění4 73 5" xfId="13299"/>
    <cellStyle name="20 % – Zvýraznění4 73 5 2" xfId="13300"/>
    <cellStyle name="20 % – Zvýraznění4 73 6" xfId="13301"/>
    <cellStyle name="20 % – Zvýraznění4 73 6 2" xfId="13302"/>
    <cellStyle name="20 % – Zvýraznění4 73 7" xfId="13303"/>
    <cellStyle name="20 % – Zvýraznění4 73 7 2" xfId="13304"/>
    <cellStyle name="20 % – Zvýraznění4 73 8" xfId="13305"/>
    <cellStyle name="20 % – Zvýraznění4 73 8 2" xfId="13306"/>
    <cellStyle name="20 % – Zvýraznění4 73 9" xfId="13307"/>
    <cellStyle name="20 % – Zvýraznění4 73 9 2" xfId="13308"/>
    <cellStyle name="20 % – Zvýraznění4 74" xfId="13309"/>
    <cellStyle name="20 % – Zvýraznění4 74 10" xfId="13310"/>
    <cellStyle name="20 % – Zvýraznění4 74 10 2" xfId="13311"/>
    <cellStyle name="20 % – Zvýraznění4 74 11" xfId="13312"/>
    <cellStyle name="20 % – Zvýraznění4 74 11 2" xfId="13313"/>
    <cellStyle name="20 % – Zvýraznění4 74 12" xfId="13314"/>
    <cellStyle name="20 % – Zvýraznění4 74 12 2" xfId="13315"/>
    <cellStyle name="20 % – Zvýraznění4 74 13" xfId="13316"/>
    <cellStyle name="20 % – Zvýraznění4 74 13 2" xfId="13317"/>
    <cellStyle name="20 % – Zvýraznění4 74 14" xfId="13318"/>
    <cellStyle name="20 % – Zvýraznění4 74 14 2" xfId="13319"/>
    <cellStyle name="20 % – Zvýraznění4 74 15" xfId="13320"/>
    <cellStyle name="20 % – Zvýraznění4 74 15 2" xfId="13321"/>
    <cellStyle name="20 % – Zvýraznění4 74 16" xfId="13322"/>
    <cellStyle name="20 % – Zvýraznění4 74 2" xfId="13323"/>
    <cellStyle name="20 % – Zvýraznění4 74 2 2" xfId="13324"/>
    <cellStyle name="20 % – Zvýraznění4 74 3" xfId="13325"/>
    <cellStyle name="20 % – Zvýraznění4 74 3 2" xfId="13326"/>
    <cellStyle name="20 % – Zvýraznění4 74 4" xfId="13327"/>
    <cellStyle name="20 % – Zvýraznění4 74 4 2" xfId="13328"/>
    <cellStyle name="20 % – Zvýraznění4 74 5" xfId="13329"/>
    <cellStyle name="20 % – Zvýraznění4 74 5 2" xfId="13330"/>
    <cellStyle name="20 % – Zvýraznění4 74 6" xfId="13331"/>
    <cellStyle name="20 % – Zvýraznění4 74 6 2" xfId="13332"/>
    <cellStyle name="20 % – Zvýraznění4 74 7" xfId="13333"/>
    <cellStyle name="20 % – Zvýraznění4 74 7 2" xfId="13334"/>
    <cellStyle name="20 % – Zvýraznění4 74 8" xfId="13335"/>
    <cellStyle name="20 % – Zvýraznění4 74 8 2" xfId="13336"/>
    <cellStyle name="20 % – Zvýraznění4 74 9" xfId="13337"/>
    <cellStyle name="20 % – Zvýraznění4 74 9 2" xfId="13338"/>
    <cellStyle name="20 % – Zvýraznění4 75" xfId="13339"/>
    <cellStyle name="20 % – Zvýraznění4 75 10" xfId="13340"/>
    <cellStyle name="20 % – Zvýraznění4 75 10 2" xfId="13341"/>
    <cellStyle name="20 % – Zvýraznění4 75 11" xfId="13342"/>
    <cellStyle name="20 % – Zvýraznění4 75 11 2" xfId="13343"/>
    <cellStyle name="20 % – Zvýraznění4 75 12" xfId="13344"/>
    <cellStyle name="20 % – Zvýraznění4 75 12 2" xfId="13345"/>
    <cellStyle name="20 % – Zvýraznění4 75 13" xfId="13346"/>
    <cellStyle name="20 % – Zvýraznění4 75 13 2" xfId="13347"/>
    <cellStyle name="20 % – Zvýraznění4 75 14" xfId="13348"/>
    <cellStyle name="20 % – Zvýraznění4 75 14 2" xfId="13349"/>
    <cellStyle name="20 % – Zvýraznění4 75 15" xfId="13350"/>
    <cellStyle name="20 % – Zvýraznění4 75 15 2" xfId="13351"/>
    <cellStyle name="20 % – Zvýraznění4 75 16" xfId="13352"/>
    <cellStyle name="20 % – Zvýraznění4 75 2" xfId="13353"/>
    <cellStyle name="20 % – Zvýraznění4 75 2 2" xfId="13354"/>
    <cellStyle name="20 % – Zvýraznění4 75 3" xfId="13355"/>
    <cellStyle name="20 % – Zvýraznění4 75 3 2" xfId="13356"/>
    <cellStyle name="20 % – Zvýraznění4 75 4" xfId="13357"/>
    <cellStyle name="20 % – Zvýraznění4 75 4 2" xfId="13358"/>
    <cellStyle name="20 % – Zvýraznění4 75 5" xfId="13359"/>
    <cellStyle name="20 % – Zvýraznění4 75 5 2" xfId="13360"/>
    <cellStyle name="20 % – Zvýraznění4 75 6" xfId="13361"/>
    <cellStyle name="20 % – Zvýraznění4 75 6 2" xfId="13362"/>
    <cellStyle name="20 % – Zvýraznění4 75 7" xfId="13363"/>
    <cellStyle name="20 % – Zvýraznění4 75 7 2" xfId="13364"/>
    <cellStyle name="20 % – Zvýraznění4 75 8" xfId="13365"/>
    <cellStyle name="20 % – Zvýraznění4 75 8 2" xfId="13366"/>
    <cellStyle name="20 % – Zvýraznění4 75 9" xfId="13367"/>
    <cellStyle name="20 % – Zvýraznění4 75 9 2" xfId="13368"/>
    <cellStyle name="20 % – Zvýraznění4 76" xfId="13369"/>
    <cellStyle name="20 % – Zvýraznění4 76 10" xfId="13370"/>
    <cellStyle name="20 % – Zvýraznění4 76 10 2" xfId="13371"/>
    <cellStyle name="20 % – Zvýraznění4 76 11" xfId="13372"/>
    <cellStyle name="20 % – Zvýraznění4 76 11 2" xfId="13373"/>
    <cellStyle name="20 % – Zvýraznění4 76 12" xfId="13374"/>
    <cellStyle name="20 % – Zvýraznění4 76 12 2" xfId="13375"/>
    <cellStyle name="20 % – Zvýraznění4 76 13" xfId="13376"/>
    <cellStyle name="20 % – Zvýraznění4 76 13 2" xfId="13377"/>
    <cellStyle name="20 % – Zvýraznění4 76 14" xfId="13378"/>
    <cellStyle name="20 % – Zvýraznění4 76 14 2" xfId="13379"/>
    <cellStyle name="20 % – Zvýraznění4 76 15" xfId="13380"/>
    <cellStyle name="20 % – Zvýraznění4 76 15 2" xfId="13381"/>
    <cellStyle name="20 % – Zvýraznění4 76 16" xfId="13382"/>
    <cellStyle name="20 % – Zvýraznění4 76 2" xfId="13383"/>
    <cellStyle name="20 % – Zvýraznění4 76 2 2" xfId="13384"/>
    <cellStyle name="20 % – Zvýraznění4 76 3" xfId="13385"/>
    <cellStyle name="20 % – Zvýraznění4 76 3 2" xfId="13386"/>
    <cellStyle name="20 % – Zvýraznění4 76 4" xfId="13387"/>
    <cellStyle name="20 % – Zvýraznění4 76 4 2" xfId="13388"/>
    <cellStyle name="20 % – Zvýraznění4 76 5" xfId="13389"/>
    <cellStyle name="20 % – Zvýraznění4 76 5 2" xfId="13390"/>
    <cellStyle name="20 % – Zvýraznění4 76 6" xfId="13391"/>
    <cellStyle name="20 % – Zvýraznění4 76 6 2" xfId="13392"/>
    <cellStyle name="20 % – Zvýraznění4 76 7" xfId="13393"/>
    <cellStyle name="20 % – Zvýraznění4 76 7 2" xfId="13394"/>
    <cellStyle name="20 % – Zvýraznění4 76 8" xfId="13395"/>
    <cellStyle name="20 % – Zvýraznění4 76 8 2" xfId="13396"/>
    <cellStyle name="20 % – Zvýraznění4 76 9" xfId="13397"/>
    <cellStyle name="20 % – Zvýraznění4 76 9 2" xfId="13398"/>
    <cellStyle name="20 % – Zvýraznění4 77" xfId="13399"/>
    <cellStyle name="20 % – Zvýraznění4 77 10" xfId="13400"/>
    <cellStyle name="20 % – Zvýraznění4 77 10 2" xfId="13401"/>
    <cellStyle name="20 % – Zvýraznění4 77 11" xfId="13402"/>
    <cellStyle name="20 % – Zvýraznění4 77 11 2" xfId="13403"/>
    <cellStyle name="20 % – Zvýraznění4 77 12" xfId="13404"/>
    <cellStyle name="20 % – Zvýraznění4 77 12 2" xfId="13405"/>
    <cellStyle name="20 % – Zvýraznění4 77 13" xfId="13406"/>
    <cellStyle name="20 % – Zvýraznění4 77 13 2" xfId="13407"/>
    <cellStyle name="20 % – Zvýraznění4 77 14" xfId="13408"/>
    <cellStyle name="20 % – Zvýraznění4 77 14 2" xfId="13409"/>
    <cellStyle name="20 % – Zvýraznění4 77 15" xfId="13410"/>
    <cellStyle name="20 % – Zvýraznění4 77 15 2" xfId="13411"/>
    <cellStyle name="20 % – Zvýraznění4 77 16" xfId="13412"/>
    <cellStyle name="20 % – Zvýraznění4 77 2" xfId="13413"/>
    <cellStyle name="20 % – Zvýraznění4 77 2 2" xfId="13414"/>
    <cellStyle name="20 % – Zvýraznění4 77 3" xfId="13415"/>
    <cellStyle name="20 % – Zvýraznění4 77 3 2" xfId="13416"/>
    <cellStyle name="20 % – Zvýraznění4 77 4" xfId="13417"/>
    <cellStyle name="20 % – Zvýraznění4 77 4 2" xfId="13418"/>
    <cellStyle name="20 % – Zvýraznění4 77 5" xfId="13419"/>
    <cellStyle name="20 % – Zvýraznění4 77 5 2" xfId="13420"/>
    <cellStyle name="20 % – Zvýraznění4 77 6" xfId="13421"/>
    <cellStyle name="20 % – Zvýraznění4 77 6 2" xfId="13422"/>
    <cellStyle name="20 % – Zvýraznění4 77 7" xfId="13423"/>
    <cellStyle name="20 % – Zvýraznění4 77 7 2" xfId="13424"/>
    <cellStyle name="20 % – Zvýraznění4 77 8" xfId="13425"/>
    <cellStyle name="20 % – Zvýraznění4 77 8 2" xfId="13426"/>
    <cellStyle name="20 % – Zvýraznění4 77 9" xfId="13427"/>
    <cellStyle name="20 % – Zvýraznění4 77 9 2" xfId="13428"/>
    <cellStyle name="20 % – Zvýraznění4 78" xfId="13429"/>
    <cellStyle name="20 % – Zvýraznění4 78 10" xfId="13430"/>
    <cellStyle name="20 % – Zvýraznění4 78 10 2" xfId="13431"/>
    <cellStyle name="20 % – Zvýraznění4 78 11" xfId="13432"/>
    <cellStyle name="20 % – Zvýraznění4 78 11 2" xfId="13433"/>
    <cellStyle name="20 % – Zvýraznění4 78 12" xfId="13434"/>
    <cellStyle name="20 % – Zvýraznění4 78 12 2" xfId="13435"/>
    <cellStyle name="20 % – Zvýraznění4 78 13" xfId="13436"/>
    <cellStyle name="20 % – Zvýraznění4 78 13 2" xfId="13437"/>
    <cellStyle name="20 % – Zvýraznění4 78 14" xfId="13438"/>
    <cellStyle name="20 % – Zvýraznění4 78 14 2" xfId="13439"/>
    <cellStyle name="20 % – Zvýraznění4 78 15" xfId="13440"/>
    <cellStyle name="20 % – Zvýraznění4 78 15 2" xfId="13441"/>
    <cellStyle name="20 % – Zvýraznění4 78 16" xfId="13442"/>
    <cellStyle name="20 % – Zvýraznění4 78 2" xfId="13443"/>
    <cellStyle name="20 % – Zvýraznění4 78 2 2" xfId="13444"/>
    <cellStyle name="20 % – Zvýraznění4 78 3" xfId="13445"/>
    <cellStyle name="20 % – Zvýraznění4 78 3 2" xfId="13446"/>
    <cellStyle name="20 % – Zvýraznění4 78 4" xfId="13447"/>
    <cellStyle name="20 % – Zvýraznění4 78 4 2" xfId="13448"/>
    <cellStyle name="20 % – Zvýraznění4 78 5" xfId="13449"/>
    <cellStyle name="20 % – Zvýraznění4 78 5 2" xfId="13450"/>
    <cellStyle name="20 % – Zvýraznění4 78 6" xfId="13451"/>
    <cellStyle name="20 % – Zvýraznění4 78 6 2" xfId="13452"/>
    <cellStyle name="20 % – Zvýraznění4 78 7" xfId="13453"/>
    <cellStyle name="20 % – Zvýraznění4 78 7 2" xfId="13454"/>
    <cellStyle name="20 % – Zvýraznění4 78 8" xfId="13455"/>
    <cellStyle name="20 % – Zvýraznění4 78 8 2" xfId="13456"/>
    <cellStyle name="20 % – Zvýraznění4 78 9" xfId="13457"/>
    <cellStyle name="20 % – Zvýraznění4 78 9 2" xfId="13458"/>
    <cellStyle name="20 % – Zvýraznění4 79" xfId="13459"/>
    <cellStyle name="20 % – Zvýraznění4 79 10" xfId="13460"/>
    <cellStyle name="20 % – Zvýraznění4 79 10 2" xfId="13461"/>
    <cellStyle name="20 % – Zvýraznění4 79 11" xfId="13462"/>
    <cellStyle name="20 % – Zvýraznění4 79 11 2" xfId="13463"/>
    <cellStyle name="20 % – Zvýraznění4 79 12" xfId="13464"/>
    <cellStyle name="20 % – Zvýraznění4 79 12 2" xfId="13465"/>
    <cellStyle name="20 % – Zvýraznění4 79 13" xfId="13466"/>
    <cellStyle name="20 % – Zvýraznění4 79 13 2" xfId="13467"/>
    <cellStyle name="20 % – Zvýraznění4 79 14" xfId="13468"/>
    <cellStyle name="20 % – Zvýraznění4 79 14 2" xfId="13469"/>
    <cellStyle name="20 % – Zvýraznění4 79 15" xfId="13470"/>
    <cellStyle name="20 % – Zvýraznění4 79 15 2" xfId="13471"/>
    <cellStyle name="20 % – Zvýraznění4 79 16" xfId="13472"/>
    <cellStyle name="20 % – Zvýraznění4 79 2" xfId="13473"/>
    <cellStyle name="20 % – Zvýraznění4 79 2 2" xfId="13474"/>
    <cellStyle name="20 % – Zvýraznění4 79 3" xfId="13475"/>
    <cellStyle name="20 % – Zvýraznění4 79 3 2" xfId="13476"/>
    <cellStyle name="20 % – Zvýraznění4 79 4" xfId="13477"/>
    <cellStyle name="20 % – Zvýraznění4 79 4 2" xfId="13478"/>
    <cellStyle name="20 % – Zvýraznění4 79 5" xfId="13479"/>
    <cellStyle name="20 % – Zvýraznění4 79 5 2" xfId="13480"/>
    <cellStyle name="20 % – Zvýraznění4 79 6" xfId="13481"/>
    <cellStyle name="20 % – Zvýraznění4 79 6 2" xfId="13482"/>
    <cellStyle name="20 % – Zvýraznění4 79 7" xfId="13483"/>
    <cellStyle name="20 % – Zvýraznění4 79 7 2" xfId="13484"/>
    <cellStyle name="20 % – Zvýraznění4 79 8" xfId="13485"/>
    <cellStyle name="20 % – Zvýraznění4 79 8 2" xfId="13486"/>
    <cellStyle name="20 % – Zvýraznění4 79 9" xfId="13487"/>
    <cellStyle name="20 % – Zvýraznění4 79 9 2" xfId="13488"/>
    <cellStyle name="20 % – Zvýraznění4 8" xfId="171"/>
    <cellStyle name="20 % – Zvýraznění4 8 10" xfId="13490"/>
    <cellStyle name="20 % – Zvýraznění4 8 10 2" xfId="13491"/>
    <cellStyle name="20 % – Zvýraznění4 8 11" xfId="13492"/>
    <cellStyle name="20 % – Zvýraznění4 8 11 2" xfId="13493"/>
    <cellStyle name="20 % – Zvýraznění4 8 12" xfId="13494"/>
    <cellStyle name="20 % – Zvýraznění4 8 12 2" xfId="13495"/>
    <cellStyle name="20 % – Zvýraznění4 8 13" xfId="13496"/>
    <cellStyle name="20 % – Zvýraznění4 8 13 2" xfId="13497"/>
    <cellStyle name="20 % – Zvýraznění4 8 14" xfId="13498"/>
    <cellStyle name="20 % – Zvýraznění4 8 14 2" xfId="13499"/>
    <cellStyle name="20 % – Zvýraznění4 8 15" xfId="13500"/>
    <cellStyle name="20 % – Zvýraznění4 8 15 2" xfId="13501"/>
    <cellStyle name="20 % – Zvýraznění4 8 16" xfId="13502"/>
    <cellStyle name="20 % – Zvýraznění4 8 17" xfId="13489"/>
    <cellStyle name="20 % – Zvýraznění4 8 18" xfId="43798"/>
    <cellStyle name="20 % – Zvýraznění4 8 2" xfId="13503"/>
    <cellStyle name="20 % – Zvýraznění4 8 2 2" xfId="13504"/>
    <cellStyle name="20 % – Zvýraznění4 8 3" xfId="13505"/>
    <cellStyle name="20 % – Zvýraznění4 8 3 2" xfId="13506"/>
    <cellStyle name="20 % – Zvýraznění4 8 4" xfId="13507"/>
    <cellStyle name="20 % – Zvýraznění4 8 4 2" xfId="13508"/>
    <cellStyle name="20 % – Zvýraznění4 8 5" xfId="13509"/>
    <cellStyle name="20 % – Zvýraznění4 8 5 2" xfId="13510"/>
    <cellStyle name="20 % – Zvýraznění4 8 6" xfId="13511"/>
    <cellStyle name="20 % – Zvýraznění4 8 6 2" xfId="13512"/>
    <cellStyle name="20 % – Zvýraznění4 8 7" xfId="13513"/>
    <cellStyle name="20 % – Zvýraznění4 8 7 2" xfId="13514"/>
    <cellStyle name="20 % – Zvýraznění4 8 8" xfId="13515"/>
    <cellStyle name="20 % – Zvýraznění4 8 8 2" xfId="13516"/>
    <cellStyle name="20 % – Zvýraznění4 8 9" xfId="13517"/>
    <cellStyle name="20 % – Zvýraznění4 8 9 2" xfId="13518"/>
    <cellStyle name="20 % – Zvýraznění4 80" xfId="13519"/>
    <cellStyle name="20 % – Zvýraznění4 80 10" xfId="13520"/>
    <cellStyle name="20 % – Zvýraznění4 80 10 2" xfId="13521"/>
    <cellStyle name="20 % – Zvýraznění4 80 11" xfId="13522"/>
    <cellStyle name="20 % – Zvýraznění4 80 11 2" xfId="13523"/>
    <cellStyle name="20 % – Zvýraznění4 80 12" xfId="13524"/>
    <cellStyle name="20 % – Zvýraznění4 80 12 2" xfId="13525"/>
    <cellStyle name="20 % – Zvýraznění4 80 13" xfId="13526"/>
    <cellStyle name="20 % – Zvýraznění4 80 13 2" xfId="13527"/>
    <cellStyle name="20 % – Zvýraznění4 80 14" xfId="13528"/>
    <cellStyle name="20 % – Zvýraznění4 80 14 2" xfId="13529"/>
    <cellStyle name="20 % – Zvýraznění4 80 15" xfId="13530"/>
    <cellStyle name="20 % – Zvýraznění4 80 15 2" xfId="13531"/>
    <cellStyle name="20 % – Zvýraznění4 80 16" xfId="13532"/>
    <cellStyle name="20 % – Zvýraznění4 80 2" xfId="13533"/>
    <cellStyle name="20 % – Zvýraznění4 80 2 2" xfId="13534"/>
    <cellStyle name="20 % – Zvýraznění4 80 3" xfId="13535"/>
    <cellStyle name="20 % – Zvýraznění4 80 3 2" xfId="13536"/>
    <cellStyle name="20 % – Zvýraznění4 80 4" xfId="13537"/>
    <cellStyle name="20 % – Zvýraznění4 80 4 2" xfId="13538"/>
    <cellStyle name="20 % – Zvýraznění4 80 5" xfId="13539"/>
    <cellStyle name="20 % – Zvýraznění4 80 5 2" xfId="13540"/>
    <cellStyle name="20 % – Zvýraznění4 80 6" xfId="13541"/>
    <cellStyle name="20 % – Zvýraznění4 80 6 2" xfId="13542"/>
    <cellStyle name="20 % – Zvýraznění4 80 7" xfId="13543"/>
    <cellStyle name="20 % – Zvýraznění4 80 7 2" xfId="13544"/>
    <cellStyle name="20 % – Zvýraznění4 80 8" xfId="13545"/>
    <cellStyle name="20 % – Zvýraznění4 80 8 2" xfId="13546"/>
    <cellStyle name="20 % – Zvýraznění4 80 9" xfId="13547"/>
    <cellStyle name="20 % – Zvýraznění4 80 9 2" xfId="13548"/>
    <cellStyle name="20 % – Zvýraznění4 81" xfId="13549"/>
    <cellStyle name="20 % – Zvýraznění4 81 10" xfId="13550"/>
    <cellStyle name="20 % – Zvýraznění4 81 10 2" xfId="13551"/>
    <cellStyle name="20 % – Zvýraznění4 81 11" xfId="13552"/>
    <cellStyle name="20 % – Zvýraznění4 81 11 2" xfId="13553"/>
    <cellStyle name="20 % – Zvýraznění4 81 12" xfId="13554"/>
    <cellStyle name="20 % – Zvýraznění4 81 12 2" xfId="13555"/>
    <cellStyle name="20 % – Zvýraznění4 81 13" xfId="13556"/>
    <cellStyle name="20 % – Zvýraznění4 81 13 2" xfId="13557"/>
    <cellStyle name="20 % – Zvýraznění4 81 14" xfId="13558"/>
    <cellStyle name="20 % – Zvýraznění4 81 14 2" xfId="13559"/>
    <cellStyle name="20 % – Zvýraznění4 81 15" xfId="13560"/>
    <cellStyle name="20 % – Zvýraznění4 81 15 2" xfId="13561"/>
    <cellStyle name="20 % – Zvýraznění4 81 16" xfId="13562"/>
    <cellStyle name="20 % – Zvýraznění4 81 2" xfId="13563"/>
    <cellStyle name="20 % – Zvýraznění4 81 2 2" xfId="13564"/>
    <cellStyle name="20 % – Zvýraznění4 81 3" xfId="13565"/>
    <cellStyle name="20 % – Zvýraznění4 81 3 2" xfId="13566"/>
    <cellStyle name="20 % – Zvýraznění4 81 4" xfId="13567"/>
    <cellStyle name="20 % – Zvýraznění4 81 4 2" xfId="13568"/>
    <cellStyle name="20 % – Zvýraznění4 81 5" xfId="13569"/>
    <cellStyle name="20 % – Zvýraznění4 81 5 2" xfId="13570"/>
    <cellStyle name="20 % – Zvýraznění4 81 6" xfId="13571"/>
    <cellStyle name="20 % – Zvýraznění4 81 6 2" xfId="13572"/>
    <cellStyle name="20 % – Zvýraznění4 81 7" xfId="13573"/>
    <cellStyle name="20 % – Zvýraznění4 81 7 2" xfId="13574"/>
    <cellStyle name="20 % – Zvýraznění4 81 8" xfId="13575"/>
    <cellStyle name="20 % – Zvýraznění4 81 8 2" xfId="13576"/>
    <cellStyle name="20 % – Zvýraznění4 81 9" xfId="13577"/>
    <cellStyle name="20 % – Zvýraznění4 81 9 2" xfId="13578"/>
    <cellStyle name="20 % – Zvýraznění4 82" xfId="13579"/>
    <cellStyle name="20 % – Zvýraznění4 82 10" xfId="13580"/>
    <cellStyle name="20 % – Zvýraznění4 82 10 2" xfId="13581"/>
    <cellStyle name="20 % – Zvýraznění4 82 11" xfId="13582"/>
    <cellStyle name="20 % – Zvýraznění4 82 11 2" xfId="13583"/>
    <cellStyle name="20 % – Zvýraznění4 82 12" xfId="13584"/>
    <cellStyle name="20 % – Zvýraznění4 82 12 2" xfId="13585"/>
    <cellStyle name="20 % – Zvýraznění4 82 13" xfId="13586"/>
    <cellStyle name="20 % – Zvýraznění4 82 13 2" xfId="13587"/>
    <cellStyle name="20 % – Zvýraznění4 82 14" xfId="13588"/>
    <cellStyle name="20 % – Zvýraznění4 82 14 2" xfId="13589"/>
    <cellStyle name="20 % – Zvýraznění4 82 15" xfId="13590"/>
    <cellStyle name="20 % – Zvýraznění4 82 15 2" xfId="13591"/>
    <cellStyle name="20 % – Zvýraznění4 82 16" xfId="13592"/>
    <cellStyle name="20 % – Zvýraznění4 82 2" xfId="13593"/>
    <cellStyle name="20 % – Zvýraznění4 82 2 2" xfId="13594"/>
    <cellStyle name="20 % – Zvýraznění4 82 3" xfId="13595"/>
    <cellStyle name="20 % – Zvýraznění4 82 3 2" xfId="13596"/>
    <cellStyle name="20 % – Zvýraznění4 82 4" xfId="13597"/>
    <cellStyle name="20 % – Zvýraznění4 82 4 2" xfId="13598"/>
    <cellStyle name="20 % – Zvýraznění4 82 5" xfId="13599"/>
    <cellStyle name="20 % – Zvýraznění4 82 5 2" xfId="13600"/>
    <cellStyle name="20 % – Zvýraznění4 82 6" xfId="13601"/>
    <cellStyle name="20 % – Zvýraznění4 82 6 2" xfId="13602"/>
    <cellStyle name="20 % – Zvýraznění4 82 7" xfId="13603"/>
    <cellStyle name="20 % – Zvýraznění4 82 7 2" xfId="13604"/>
    <cellStyle name="20 % – Zvýraznění4 82 8" xfId="13605"/>
    <cellStyle name="20 % – Zvýraznění4 82 8 2" xfId="13606"/>
    <cellStyle name="20 % – Zvýraznění4 82 9" xfId="13607"/>
    <cellStyle name="20 % – Zvýraznění4 82 9 2" xfId="13608"/>
    <cellStyle name="20 % – Zvýraznění4 83" xfId="13609"/>
    <cellStyle name="20 % – Zvýraznění4 83 10" xfId="13610"/>
    <cellStyle name="20 % – Zvýraznění4 83 10 2" xfId="13611"/>
    <cellStyle name="20 % – Zvýraznění4 83 11" xfId="13612"/>
    <cellStyle name="20 % – Zvýraznění4 83 11 2" xfId="13613"/>
    <cellStyle name="20 % – Zvýraznění4 83 12" xfId="13614"/>
    <cellStyle name="20 % – Zvýraznění4 83 12 2" xfId="13615"/>
    <cellStyle name="20 % – Zvýraznění4 83 13" xfId="13616"/>
    <cellStyle name="20 % – Zvýraznění4 83 13 2" xfId="13617"/>
    <cellStyle name="20 % – Zvýraznění4 83 14" xfId="13618"/>
    <cellStyle name="20 % – Zvýraznění4 83 14 2" xfId="13619"/>
    <cellStyle name="20 % – Zvýraznění4 83 15" xfId="13620"/>
    <cellStyle name="20 % – Zvýraznění4 83 15 2" xfId="13621"/>
    <cellStyle name="20 % – Zvýraznění4 83 16" xfId="13622"/>
    <cellStyle name="20 % – Zvýraznění4 83 2" xfId="13623"/>
    <cellStyle name="20 % – Zvýraznění4 83 2 2" xfId="13624"/>
    <cellStyle name="20 % – Zvýraznění4 83 3" xfId="13625"/>
    <cellStyle name="20 % – Zvýraznění4 83 3 2" xfId="13626"/>
    <cellStyle name="20 % – Zvýraznění4 83 4" xfId="13627"/>
    <cellStyle name="20 % – Zvýraznění4 83 4 2" xfId="13628"/>
    <cellStyle name="20 % – Zvýraznění4 83 5" xfId="13629"/>
    <cellStyle name="20 % – Zvýraznění4 83 5 2" xfId="13630"/>
    <cellStyle name="20 % – Zvýraznění4 83 6" xfId="13631"/>
    <cellStyle name="20 % – Zvýraznění4 83 6 2" xfId="13632"/>
    <cellStyle name="20 % – Zvýraznění4 83 7" xfId="13633"/>
    <cellStyle name="20 % – Zvýraznění4 83 7 2" xfId="13634"/>
    <cellStyle name="20 % – Zvýraznění4 83 8" xfId="13635"/>
    <cellStyle name="20 % – Zvýraznění4 83 8 2" xfId="13636"/>
    <cellStyle name="20 % – Zvýraznění4 83 9" xfId="13637"/>
    <cellStyle name="20 % – Zvýraznění4 83 9 2" xfId="13638"/>
    <cellStyle name="20 % – Zvýraznění4 84" xfId="13639"/>
    <cellStyle name="20 % – Zvýraznění4 84 10" xfId="13640"/>
    <cellStyle name="20 % – Zvýraznění4 84 10 2" xfId="13641"/>
    <cellStyle name="20 % – Zvýraznění4 84 11" xfId="13642"/>
    <cellStyle name="20 % – Zvýraznění4 84 11 2" xfId="13643"/>
    <cellStyle name="20 % – Zvýraznění4 84 12" xfId="13644"/>
    <cellStyle name="20 % – Zvýraznění4 84 12 2" xfId="13645"/>
    <cellStyle name="20 % – Zvýraznění4 84 13" xfId="13646"/>
    <cellStyle name="20 % – Zvýraznění4 84 13 2" xfId="13647"/>
    <cellStyle name="20 % – Zvýraznění4 84 14" xfId="13648"/>
    <cellStyle name="20 % – Zvýraznění4 84 14 2" xfId="13649"/>
    <cellStyle name="20 % – Zvýraznění4 84 15" xfId="13650"/>
    <cellStyle name="20 % – Zvýraznění4 84 15 2" xfId="13651"/>
    <cellStyle name="20 % – Zvýraznění4 84 16" xfId="13652"/>
    <cellStyle name="20 % – Zvýraznění4 84 2" xfId="13653"/>
    <cellStyle name="20 % – Zvýraznění4 84 2 2" xfId="13654"/>
    <cellStyle name="20 % – Zvýraznění4 84 3" xfId="13655"/>
    <cellStyle name="20 % – Zvýraznění4 84 3 2" xfId="13656"/>
    <cellStyle name="20 % – Zvýraznění4 84 4" xfId="13657"/>
    <cellStyle name="20 % – Zvýraznění4 84 4 2" xfId="13658"/>
    <cellStyle name="20 % – Zvýraznění4 84 5" xfId="13659"/>
    <cellStyle name="20 % – Zvýraznění4 84 5 2" xfId="13660"/>
    <cellStyle name="20 % – Zvýraznění4 84 6" xfId="13661"/>
    <cellStyle name="20 % – Zvýraznění4 84 6 2" xfId="13662"/>
    <cellStyle name="20 % – Zvýraznění4 84 7" xfId="13663"/>
    <cellStyle name="20 % – Zvýraznění4 84 7 2" xfId="13664"/>
    <cellStyle name="20 % – Zvýraznění4 84 8" xfId="13665"/>
    <cellStyle name="20 % – Zvýraznění4 84 8 2" xfId="13666"/>
    <cellStyle name="20 % – Zvýraznění4 84 9" xfId="13667"/>
    <cellStyle name="20 % – Zvýraznění4 84 9 2" xfId="13668"/>
    <cellStyle name="20 % – Zvýraznění4 85" xfId="13669"/>
    <cellStyle name="20 % – Zvýraznění4 85 10" xfId="13670"/>
    <cellStyle name="20 % – Zvýraznění4 85 10 2" xfId="13671"/>
    <cellStyle name="20 % – Zvýraznění4 85 11" xfId="13672"/>
    <cellStyle name="20 % – Zvýraznění4 85 11 2" xfId="13673"/>
    <cellStyle name="20 % – Zvýraznění4 85 12" xfId="13674"/>
    <cellStyle name="20 % – Zvýraznění4 85 12 2" xfId="13675"/>
    <cellStyle name="20 % – Zvýraznění4 85 13" xfId="13676"/>
    <cellStyle name="20 % – Zvýraznění4 85 13 2" xfId="13677"/>
    <cellStyle name="20 % – Zvýraznění4 85 14" xfId="13678"/>
    <cellStyle name="20 % – Zvýraznění4 85 14 2" xfId="13679"/>
    <cellStyle name="20 % – Zvýraznění4 85 15" xfId="13680"/>
    <cellStyle name="20 % – Zvýraznění4 85 15 2" xfId="13681"/>
    <cellStyle name="20 % – Zvýraznění4 85 16" xfId="13682"/>
    <cellStyle name="20 % – Zvýraznění4 85 2" xfId="13683"/>
    <cellStyle name="20 % – Zvýraznění4 85 2 2" xfId="13684"/>
    <cellStyle name="20 % – Zvýraznění4 85 3" xfId="13685"/>
    <cellStyle name="20 % – Zvýraznění4 85 3 2" xfId="13686"/>
    <cellStyle name="20 % – Zvýraznění4 85 4" xfId="13687"/>
    <cellStyle name="20 % – Zvýraznění4 85 4 2" xfId="13688"/>
    <cellStyle name="20 % – Zvýraznění4 85 5" xfId="13689"/>
    <cellStyle name="20 % – Zvýraznění4 85 5 2" xfId="13690"/>
    <cellStyle name="20 % – Zvýraznění4 85 6" xfId="13691"/>
    <cellStyle name="20 % – Zvýraznění4 85 6 2" xfId="13692"/>
    <cellStyle name="20 % – Zvýraznění4 85 7" xfId="13693"/>
    <cellStyle name="20 % – Zvýraznění4 85 7 2" xfId="13694"/>
    <cellStyle name="20 % – Zvýraznění4 85 8" xfId="13695"/>
    <cellStyle name="20 % – Zvýraznění4 85 8 2" xfId="13696"/>
    <cellStyle name="20 % – Zvýraznění4 85 9" xfId="13697"/>
    <cellStyle name="20 % – Zvýraznění4 85 9 2" xfId="13698"/>
    <cellStyle name="20 % – Zvýraznění4 86" xfId="13699"/>
    <cellStyle name="20 % – Zvýraznění4 86 10" xfId="13700"/>
    <cellStyle name="20 % – Zvýraznění4 86 10 2" xfId="13701"/>
    <cellStyle name="20 % – Zvýraznění4 86 11" xfId="13702"/>
    <cellStyle name="20 % – Zvýraznění4 86 11 2" xfId="13703"/>
    <cellStyle name="20 % – Zvýraznění4 86 12" xfId="13704"/>
    <cellStyle name="20 % – Zvýraznění4 86 12 2" xfId="13705"/>
    <cellStyle name="20 % – Zvýraznění4 86 13" xfId="13706"/>
    <cellStyle name="20 % – Zvýraznění4 86 13 2" xfId="13707"/>
    <cellStyle name="20 % – Zvýraznění4 86 14" xfId="13708"/>
    <cellStyle name="20 % – Zvýraznění4 86 14 2" xfId="13709"/>
    <cellStyle name="20 % – Zvýraznění4 86 15" xfId="13710"/>
    <cellStyle name="20 % – Zvýraznění4 86 15 2" xfId="13711"/>
    <cellStyle name="20 % – Zvýraznění4 86 16" xfId="13712"/>
    <cellStyle name="20 % – Zvýraznění4 86 2" xfId="13713"/>
    <cellStyle name="20 % – Zvýraznění4 86 2 2" xfId="13714"/>
    <cellStyle name="20 % – Zvýraznění4 86 3" xfId="13715"/>
    <cellStyle name="20 % – Zvýraznění4 86 3 2" xfId="13716"/>
    <cellStyle name="20 % – Zvýraznění4 86 4" xfId="13717"/>
    <cellStyle name="20 % – Zvýraznění4 86 4 2" xfId="13718"/>
    <cellStyle name="20 % – Zvýraznění4 86 5" xfId="13719"/>
    <cellStyle name="20 % – Zvýraznění4 86 5 2" xfId="13720"/>
    <cellStyle name="20 % – Zvýraznění4 86 6" xfId="13721"/>
    <cellStyle name="20 % – Zvýraznění4 86 6 2" xfId="13722"/>
    <cellStyle name="20 % – Zvýraznění4 86 7" xfId="13723"/>
    <cellStyle name="20 % – Zvýraznění4 86 7 2" xfId="13724"/>
    <cellStyle name="20 % – Zvýraznění4 86 8" xfId="13725"/>
    <cellStyle name="20 % – Zvýraznění4 86 8 2" xfId="13726"/>
    <cellStyle name="20 % – Zvýraznění4 86 9" xfId="13727"/>
    <cellStyle name="20 % – Zvýraznění4 86 9 2" xfId="13728"/>
    <cellStyle name="20 % – Zvýraznění4 87" xfId="13729"/>
    <cellStyle name="20 % – Zvýraznění4 87 10" xfId="13730"/>
    <cellStyle name="20 % – Zvýraznění4 87 10 2" xfId="13731"/>
    <cellStyle name="20 % – Zvýraznění4 87 11" xfId="13732"/>
    <cellStyle name="20 % – Zvýraznění4 87 11 2" xfId="13733"/>
    <cellStyle name="20 % – Zvýraznění4 87 12" xfId="13734"/>
    <cellStyle name="20 % – Zvýraznění4 87 12 2" xfId="13735"/>
    <cellStyle name="20 % – Zvýraznění4 87 13" xfId="13736"/>
    <cellStyle name="20 % – Zvýraznění4 87 13 2" xfId="13737"/>
    <cellStyle name="20 % – Zvýraznění4 87 14" xfId="13738"/>
    <cellStyle name="20 % – Zvýraznění4 87 14 2" xfId="13739"/>
    <cellStyle name="20 % – Zvýraznění4 87 15" xfId="13740"/>
    <cellStyle name="20 % – Zvýraznění4 87 15 2" xfId="13741"/>
    <cellStyle name="20 % – Zvýraznění4 87 16" xfId="13742"/>
    <cellStyle name="20 % – Zvýraznění4 87 2" xfId="13743"/>
    <cellStyle name="20 % – Zvýraznění4 87 2 2" xfId="13744"/>
    <cellStyle name="20 % – Zvýraznění4 87 3" xfId="13745"/>
    <cellStyle name="20 % – Zvýraznění4 87 3 2" xfId="13746"/>
    <cellStyle name="20 % – Zvýraznění4 87 4" xfId="13747"/>
    <cellStyle name="20 % – Zvýraznění4 87 4 2" xfId="13748"/>
    <cellStyle name="20 % – Zvýraznění4 87 5" xfId="13749"/>
    <cellStyle name="20 % – Zvýraznění4 87 5 2" xfId="13750"/>
    <cellStyle name="20 % – Zvýraznění4 87 6" xfId="13751"/>
    <cellStyle name="20 % – Zvýraznění4 87 6 2" xfId="13752"/>
    <cellStyle name="20 % – Zvýraznění4 87 7" xfId="13753"/>
    <cellStyle name="20 % – Zvýraznění4 87 7 2" xfId="13754"/>
    <cellStyle name="20 % – Zvýraznění4 87 8" xfId="13755"/>
    <cellStyle name="20 % – Zvýraznění4 87 8 2" xfId="13756"/>
    <cellStyle name="20 % – Zvýraznění4 87 9" xfId="13757"/>
    <cellStyle name="20 % – Zvýraznění4 87 9 2" xfId="13758"/>
    <cellStyle name="20 % – Zvýraznění4 88" xfId="13759"/>
    <cellStyle name="20 % – Zvýraznění4 88 10" xfId="13760"/>
    <cellStyle name="20 % – Zvýraznění4 88 10 2" xfId="13761"/>
    <cellStyle name="20 % – Zvýraznění4 88 11" xfId="13762"/>
    <cellStyle name="20 % – Zvýraznění4 88 11 2" xfId="13763"/>
    <cellStyle name="20 % – Zvýraznění4 88 12" xfId="13764"/>
    <cellStyle name="20 % – Zvýraznění4 88 12 2" xfId="13765"/>
    <cellStyle name="20 % – Zvýraznění4 88 13" xfId="13766"/>
    <cellStyle name="20 % – Zvýraznění4 88 13 2" xfId="13767"/>
    <cellStyle name="20 % – Zvýraznění4 88 14" xfId="13768"/>
    <cellStyle name="20 % – Zvýraznění4 88 14 2" xfId="13769"/>
    <cellStyle name="20 % – Zvýraznění4 88 15" xfId="13770"/>
    <cellStyle name="20 % – Zvýraznění4 88 15 2" xfId="13771"/>
    <cellStyle name="20 % – Zvýraznění4 88 16" xfId="13772"/>
    <cellStyle name="20 % – Zvýraznění4 88 2" xfId="13773"/>
    <cellStyle name="20 % – Zvýraznění4 88 2 2" xfId="13774"/>
    <cellStyle name="20 % – Zvýraznění4 88 3" xfId="13775"/>
    <cellStyle name="20 % – Zvýraznění4 88 3 2" xfId="13776"/>
    <cellStyle name="20 % – Zvýraznění4 88 4" xfId="13777"/>
    <cellStyle name="20 % – Zvýraznění4 88 4 2" xfId="13778"/>
    <cellStyle name="20 % – Zvýraznění4 88 5" xfId="13779"/>
    <cellStyle name="20 % – Zvýraznění4 88 5 2" xfId="13780"/>
    <cellStyle name="20 % – Zvýraznění4 88 6" xfId="13781"/>
    <cellStyle name="20 % – Zvýraznění4 88 6 2" xfId="13782"/>
    <cellStyle name="20 % – Zvýraznění4 88 7" xfId="13783"/>
    <cellStyle name="20 % – Zvýraznění4 88 7 2" xfId="13784"/>
    <cellStyle name="20 % – Zvýraznění4 88 8" xfId="13785"/>
    <cellStyle name="20 % – Zvýraznění4 88 8 2" xfId="13786"/>
    <cellStyle name="20 % – Zvýraznění4 88 9" xfId="13787"/>
    <cellStyle name="20 % – Zvýraznění4 88 9 2" xfId="13788"/>
    <cellStyle name="20 % – Zvýraznění4 89" xfId="13789"/>
    <cellStyle name="20 % – Zvýraznění4 89 10" xfId="13790"/>
    <cellStyle name="20 % – Zvýraznění4 89 10 2" xfId="13791"/>
    <cellStyle name="20 % – Zvýraznění4 89 11" xfId="13792"/>
    <cellStyle name="20 % – Zvýraznění4 89 11 2" xfId="13793"/>
    <cellStyle name="20 % – Zvýraznění4 89 12" xfId="13794"/>
    <cellStyle name="20 % – Zvýraznění4 89 12 2" xfId="13795"/>
    <cellStyle name="20 % – Zvýraznění4 89 13" xfId="13796"/>
    <cellStyle name="20 % – Zvýraznění4 89 13 2" xfId="13797"/>
    <cellStyle name="20 % – Zvýraznění4 89 14" xfId="13798"/>
    <cellStyle name="20 % – Zvýraznění4 89 14 2" xfId="13799"/>
    <cellStyle name="20 % – Zvýraznění4 89 15" xfId="13800"/>
    <cellStyle name="20 % – Zvýraznění4 89 15 2" xfId="13801"/>
    <cellStyle name="20 % – Zvýraznění4 89 16" xfId="13802"/>
    <cellStyle name="20 % – Zvýraznění4 89 2" xfId="13803"/>
    <cellStyle name="20 % – Zvýraznění4 89 2 2" xfId="13804"/>
    <cellStyle name="20 % – Zvýraznění4 89 3" xfId="13805"/>
    <cellStyle name="20 % – Zvýraznění4 89 3 2" xfId="13806"/>
    <cellStyle name="20 % – Zvýraznění4 89 4" xfId="13807"/>
    <cellStyle name="20 % – Zvýraznění4 89 4 2" xfId="13808"/>
    <cellStyle name="20 % – Zvýraznění4 89 5" xfId="13809"/>
    <cellStyle name="20 % – Zvýraznění4 89 5 2" xfId="13810"/>
    <cellStyle name="20 % – Zvýraznění4 89 6" xfId="13811"/>
    <cellStyle name="20 % – Zvýraznění4 89 6 2" xfId="13812"/>
    <cellStyle name="20 % – Zvýraznění4 89 7" xfId="13813"/>
    <cellStyle name="20 % – Zvýraznění4 89 7 2" xfId="13814"/>
    <cellStyle name="20 % – Zvýraznění4 89 8" xfId="13815"/>
    <cellStyle name="20 % – Zvýraznění4 89 8 2" xfId="13816"/>
    <cellStyle name="20 % – Zvýraznění4 89 9" xfId="13817"/>
    <cellStyle name="20 % – Zvýraznění4 89 9 2" xfId="13818"/>
    <cellStyle name="20 % – Zvýraznění4 9" xfId="172"/>
    <cellStyle name="20 % – Zvýraznění4 9 10" xfId="13820"/>
    <cellStyle name="20 % – Zvýraznění4 9 10 2" xfId="13821"/>
    <cellStyle name="20 % – Zvýraznění4 9 11" xfId="13822"/>
    <cellStyle name="20 % – Zvýraznění4 9 11 2" xfId="13823"/>
    <cellStyle name="20 % – Zvýraznění4 9 12" xfId="13824"/>
    <cellStyle name="20 % – Zvýraznění4 9 12 2" xfId="13825"/>
    <cellStyle name="20 % – Zvýraznění4 9 13" xfId="13826"/>
    <cellStyle name="20 % – Zvýraznění4 9 13 2" xfId="13827"/>
    <cellStyle name="20 % – Zvýraznění4 9 14" xfId="13828"/>
    <cellStyle name="20 % – Zvýraznění4 9 14 2" xfId="13829"/>
    <cellStyle name="20 % – Zvýraznění4 9 15" xfId="13830"/>
    <cellStyle name="20 % – Zvýraznění4 9 15 2" xfId="13831"/>
    <cellStyle name="20 % – Zvýraznění4 9 16" xfId="13832"/>
    <cellStyle name="20 % – Zvýraznění4 9 17" xfId="13819"/>
    <cellStyle name="20 % – Zvýraznění4 9 18" xfId="43820"/>
    <cellStyle name="20 % – Zvýraznění4 9 2" xfId="13833"/>
    <cellStyle name="20 % – Zvýraznění4 9 2 2" xfId="13834"/>
    <cellStyle name="20 % – Zvýraznění4 9 3" xfId="13835"/>
    <cellStyle name="20 % – Zvýraznění4 9 3 2" xfId="13836"/>
    <cellStyle name="20 % – Zvýraznění4 9 4" xfId="13837"/>
    <cellStyle name="20 % – Zvýraznění4 9 4 2" xfId="13838"/>
    <cellStyle name="20 % – Zvýraznění4 9 5" xfId="13839"/>
    <cellStyle name="20 % – Zvýraznění4 9 5 2" xfId="13840"/>
    <cellStyle name="20 % – Zvýraznění4 9 6" xfId="13841"/>
    <cellStyle name="20 % – Zvýraznění4 9 6 2" xfId="13842"/>
    <cellStyle name="20 % – Zvýraznění4 9 7" xfId="13843"/>
    <cellStyle name="20 % – Zvýraznění4 9 7 2" xfId="13844"/>
    <cellStyle name="20 % – Zvýraznění4 9 8" xfId="13845"/>
    <cellStyle name="20 % – Zvýraznění4 9 8 2" xfId="13846"/>
    <cellStyle name="20 % – Zvýraznění4 9 9" xfId="13847"/>
    <cellStyle name="20 % – Zvýraznění4 9 9 2" xfId="13848"/>
    <cellStyle name="20 % – Zvýraznění4 90" xfId="13849"/>
    <cellStyle name="20 % – Zvýraznění4 90 10" xfId="13850"/>
    <cellStyle name="20 % – Zvýraznění4 90 10 2" xfId="13851"/>
    <cellStyle name="20 % – Zvýraznění4 90 11" xfId="13852"/>
    <cellStyle name="20 % – Zvýraznění4 90 11 2" xfId="13853"/>
    <cellStyle name="20 % – Zvýraznění4 90 12" xfId="13854"/>
    <cellStyle name="20 % – Zvýraznění4 90 12 2" xfId="13855"/>
    <cellStyle name="20 % – Zvýraznění4 90 13" xfId="13856"/>
    <cellStyle name="20 % – Zvýraznění4 90 13 2" xfId="13857"/>
    <cellStyle name="20 % – Zvýraznění4 90 14" xfId="13858"/>
    <cellStyle name="20 % – Zvýraznění4 90 14 2" xfId="13859"/>
    <cellStyle name="20 % – Zvýraznění4 90 15" xfId="13860"/>
    <cellStyle name="20 % – Zvýraznění4 90 15 2" xfId="13861"/>
    <cellStyle name="20 % – Zvýraznění4 90 16" xfId="13862"/>
    <cellStyle name="20 % – Zvýraznění4 90 2" xfId="13863"/>
    <cellStyle name="20 % – Zvýraznění4 90 2 2" xfId="13864"/>
    <cellStyle name="20 % – Zvýraznění4 90 3" xfId="13865"/>
    <cellStyle name="20 % – Zvýraznění4 90 3 2" xfId="13866"/>
    <cellStyle name="20 % – Zvýraznění4 90 4" xfId="13867"/>
    <cellStyle name="20 % – Zvýraznění4 90 4 2" xfId="13868"/>
    <cellStyle name="20 % – Zvýraznění4 90 5" xfId="13869"/>
    <cellStyle name="20 % – Zvýraznění4 90 5 2" xfId="13870"/>
    <cellStyle name="20 % – Zvýraznění4 90 6" xfId="13871"/>
    <cellStyle name="20 % – Zvýraznění4 90 6 2" xfId="13872"/>
    <cellStyle name="20 % – Zvýraznění4 90 7" xfId="13873"/>
    <cellStyle name="20 % – Zvýraznění4 90 7 2" xfId="13874"/>
    <cellStyle name="20 % – Zvýraznění4 90 8" xfId="13875"/>
    <cellStyle name="20 % – Zvýraznění4 90 8 2" xfId="13876"/>
    <cellStyle name="20 % – Zvýraznění4 90 9" xfId="13877"/>
    <cellStyle name="20 % – Zvýraznění4 90 9 2" xfId="13878"/>
    <cellStyle name="20 % – Zvýraznění4 91" xfId="13879"/>
    <cellStyle name="20 % – Zvýraznění4 91 10" xfId="13880"/>
    <cellStyle name="20 % – Zvýraznění4 91 10 2" xfId="13881"/>
    <cellStyle name="20 % – Zvýraznění4 91 11" xfId="13882"/>
    <cellStyle name="20 % – Zvýraznění4 91 11 2" xfId="13883"/>
    <cellStyle name="20 % – Zvýraznění4 91 12" xfId="13884"/>
    <cellStyle name="20 % – Zvýraznění4 91 12 2" xfId="13885"/>
    <cellStyle name="20 % – Zvýraznění4 91 13" xfId="13886"/>
    <cellStyle name="20 % – Zvýraznění4 91 13 2" xfId="13887"/>
    <cellStyle name="20 % – Zvýraznění4 91 14" xfId="13888"/>
    <cellStyle name="20 % – Zvýraznění4 91 14 2" xfId="13889"/>
    <cellStyle name="20 % – Zvýraznění4 91 15" xfId="13890"/>
    <cellStyle name="20 % – Zvýraznění4 91 15 2" xfId="13891"/>
    <cellStyle name="20 % – Zvýraznění4 91 16" xfId="13892"/>
    <cellStyle name="20 % – Zvýraznění4 91 2" xfId="13893"/>
    <cellStyle name="20 % – Zvýraznění4 91 2 2" xfId="13894"/>
    <cellStyle name="20 % – Zvýraznění4 91 3" xfId="13895"/>
    <cellStyle name="20 % – Zvýraznění4 91 3 2" xfId="13896"/>
    <cellStyle name="20 % – Zvýraznění4 91 4" xfId="13897"/>
    <cellStyle name="20 % – Zvýraznění4 91 4 2" xfId="13898"/>
    <cellStyle name="20 % – Zvýraznění4 91 5" xfId="13899"/>
    <cellStyle name="20 % – Zvýraznění4 91 5 2" xfId="13900"/>
    <cellStyle name="20 % – Zvýraznění4 91 6" xfId="13901"/>
    <cellStyle name="20 % – Zvýraznění4 91 6 2" xfId="13902"/>
    <cellStyle name="20 % – Zvýraznění4 91 7" xfId="13903"/>
    <cellStyle name="20 % – Zvýraznění4 91 7 2" xfId="13904"/>
    <cellStyle name="20 % – Zvýraznění4 91 8" xfId="13905"/>
    <cellStyle name="20 % – Zvýraznění4 91 8 2" xfId="13906"/>
    <cellStyle name="20 % – Zvýraznění4 91 9" xfId="13907"/>
    <cellStyle name="20 % – Zvýraznění4 91 9 2" xfId="13908"/>
    <cellStyle name="20 % – Zvýraznění4 92" xfId="13909"/>
    <cellStyle name="20 % – Zvýraznění4 92 10" xfId="13910"/>
    <cellStyle name="20 % – Zvýraznění4 92 10 2" xfId="13911"/>
    <cellStyle name="20 % – Zvýraznění4 92 11" xfId="13912"/>
    <cellStyle name="20 % – Zvýraznění4 92 11 2" xfId="13913"/>
    <cellStyle name="20 % – Zvýraznění4 92 12" xfId="13914"/>
    <cellStyle name="20 % – Zvýraznění4 92 12 2" xfId="13915"/>
    <cellStyle name="20 % – Zvýraznění4 92 13" xfId="13916"/>
    <cellStyle name="20 % – Zvýraznění4 92 13 2" xfId="13917"/>
    <cellStyle name="20 % – Zvýraznění4 92 14" xfId="13918"/>
    <cellStyle name="20 % – Zvýraznění4 92 14 2" xfId="13919"/>
    <cellStyle name="20 % – Zvýraznění4 92 15" xfId="13920"/>
    <cellStyle name="20 % – Zvýraznění4 92 15 2" xfId="13921"/>
    <cellStyle name="20 % – Zvýraznění4 92 16" xfId="13922"/>
    <cellStyle name="20 % – Zvýraznění4 92 2" xfId="13923"/>
    <cellStyle name="20 % – Zvýraznění4 92 2 2" xfId="13924"/>
    <cellStyle name="20 % – Zvýraznění4 92 3" xfId="13925"/>
    <cellStyle name="20 % – Zvýraznění4 92 3 2" xfId="13926"/>
    <cellStyle name="20 % – Zvýraznění4 92 4" xfId="13927"/>
    <cellStyle name="20 % – Zvýraznění4 92 4 2" xfId="13928"/>
    <cellStyle name="20 % – Zvýraznění4 92 5" xfId="13929"/>
    <cellStyle name="20 % – Zvýraznění4 92 5 2" xfId="13930"/>
    <cellStyle name="20 % – Zvýraznění4 92 6" xfId="13931"/>
    <cellStyle name="20 % – Zvýraznění4 92 6 2" xfId="13932"/>
    <cellStyle name="20 % – Zvýraznění4 92 7" xfId="13933"/>
    <cellStyle name="20 % – Zvýraznění4 92 7 2" xfId="13934"/>
    <cellStyle name="20 % – Zvýraznění4 92 8" xfId="13935"/>
    <cellStyle name="20 % – Zvýraznění4 92 8 2" xfId="13936"/>
    <cellStyle name="20 % – Zvýraznění4 92 9" xfId="13937"/>
    <cellStyle name="20 % – Zvýraznění4 92 9 2" xfId="13938"/>
    <cellStyle name="20 % – Zvýraznění4 93" xfId="13939"/>
    <cellStyle name="20 % – Zvýraznění4 93 10" xfId="13940"/>
    <cellStyle name="20 % – Zvýraznění4 93 10 2" xfId="13941"/>
    <cellStyle name="20 % – Zvýraznění4 93 11" xfId="13942"/>
    <cellStyle name="20 % – Zvýraznění4 93 11 2" xfId="13943"/>
    <cellStyle name="20 % – Zvýraznění4 93 12" xfId="13944"/>
    <cellStyle name="20 % – Zvýraznění4 93 12 2" xfId="13945"/>
    <cellStyle name="20 % – Zvýraznění4 93 13" xfId="13946"/>
    <cellStyle name="20 % – Zvýraznění4 93 13 2" xfId="13947"/>
    <cellStyle name="20 % – Zvýraznění4 93 14" xfId="13948"/>
    <cellStyle name="20 % – Zvýraznění4 93 14 2" xfId="13949"/>
    <cellStyle name="20 % – Zvýraznění4 93 15" xfId="13950"/>
    <cellStyle name="20 % – Zvýraznění4 93 15 2" xfId="13951"/>
    <cellStyle name="20 % – Zvýraznění4 93 16" xfId="13952"/>
    <cellStyle name="20 % – Zvýraznění4 93 2" xfId="13953"/>
    <cellStyle name="20 % – Zvýraznění4 93 2 2" xfId="13954"/>
    <cellStyle name="20 % – Zvýraznění4 93 3" xfId="13955"/>
    <cellStyle name="20 % – Zvýraznění4 93 3 2" xfId="13956"/>
    <cellStyle name="20 % – Zvýraznění4 93 4" xfId="13957"/>
    <cellStyle name="20 % – Zvýraznění4 93 4 2" xfId="13958"/>
    <cellStyle name="20 % – Zvýraznění4 93 5" xfId="13959"/>
    <cellStyle name="20 % – Zvýraznění4 93 5 2" xfId="13960"/>
    <cellStyle name="20 % – Zvýraznění4 93 6" xfId="13961"/>
    <cellStyle name="20 % – Zvýraznění4 93 6 2" xfId="13962"/>
    <cellStyle name="20 % – Zvýraznění4 93 7" xfId="13963"/>
    <cellStyle name="20 % – Zvýraznění4 93 7 2" xfId="13964"/>
    <cellStyle name="20 % – Zvýraznění4 93 8" xfId="13965"/>
    <cellStyle name="20 % – Zvýraznění4 93 8 2" xfId="13966"/>
    <cellStyle name="20 % – Zvýraznění4 93 9" xfId="13967"/>
    <cellStyle name="20 % – Zvýraznění4 93 9 2" xfId="13968"/>
    <cellStyle name="20 % – Zvýraznění4 94" xfId="13969"/>
    <cellStyle name="20 % – Zvýraznění4 94 10" xfId="13970"/>
    <cellStyle name="20 % – Zvýraznění4 94 10 2" xfId="13971"/>
    <cellStyle name="20 % – Zvýraznění4 94 11" xfId="13972"/>
    <cellStyle name="20 % – Zvýraznění4 94 11 2" xfId="13973"/>
    <cellStyle name="20 % – Zvýraznění4 94 12" xfId="13974"/>
    <cellStyle name="20 % – Zvýraznění4 94 12 2" xfId="13975"/>
    <cellStyle name="20 % – Zvýraznění4 94 13" xfId="13976"/>
    <cellStyle name="20 % – Zvýraznění4 94 13 2" xfId="13977"/>
    <cellStyle name="20 % – Zvýraznění4 94 14" xfId="13978"/>
    <cellStyle name="20 % – Zvýraznění4 94 14 2" xfId="13979"/>
    <cellStyle name="20 % – Zvýraznění4 94 15" xfId="13980"/>
    <cellStyle name="20 % – Zvýraznění4 94 15 2" xfId="13981"/>
    <cellStyle name="20 % – Zvýraznění4 94 16" xfId="13982"/>
    <cellStyle name="20 % – Zvýraznění4 94 2" xfId="13983"/>
    <cellStyle name="20 % – Zvýraznění4 94 2 2" xfId="13984"/>
    <cellStyle name="20 % – Zvýraznění4 94 3" xfId="13985"/>
    <cellStyle name="20 % – Zvýraznění4 94 3 2" xfId="13986"/>
    <cellStyle name="20 % – Zvýraznění4 94 4" xfId="13987"/>
    <cellStyle name="20 % – Zvýraznění4 94 4 2" xfId="13988"/>
    <cellStyle name="20 % – Zvýraznění4 94 5" xfId="13989"/>
    <cellStyle name="20 % – Zvýraznění4 94 5 2" xfId="13990"/>
    <cellStyle name="20 % – Zvýraznění4 94 6" xfId="13991"/>
    <cellStyle name="20 % – Zvýraznění4 94 6 2" xfId="13992"/>
    <cellStyle name="20 % – Zvýraznění4 94 7" xfId="13993"/>
    <cellStyle name="20 % – Zvýraznění4 94 7 2" xfId="13994"/>
    <cellStyle name="20 % – Zvýraznění4 94 8" xfId="13995"/>
    <cellStyle name="20 % – Zvýraznění4 94 8 2" xfId="13996"/>
    <cellStyle name="20 % – Zvýraznění4 94 9" xfId="13997"/>
    <cellStyle name="20 % – Zvýraznění4 94 9 2" xfId="13998"/>
    <cellStyle name="20 % – Zvýraznění4 95" xfId="13999"/>
    <cellStyle name="20 % – Zvýraznění4 95 10" xfId="14000"/>
    <cellStyle name="20 % – Zvýraznění4 95 10 2" xfId="14001"/>
    <cellStyle name="20 % – Zvýraznění4 95 11" xfId="14002"/>
    <cellStyle name="20 % – Zvýraznění4 95 11 2" xfId="14003"/>
    <cellStyle name="20 % – Zvýraznění4 95 12" xfId="14004"/>
    <cellStyle name="20 % – Zvýraznění4 95 12 2" xfId="14005"/>
    <cellStyle name="20 % – Zvýraznění4 95 13" xfId="14006"/>
    <cellStyle name="20 % – Zvýraznění4 95 13 2" xfId="14007"/>
    <cellStyle name="20 % – Zvýraznění4 95 14" xfId="14008"/>
    <cellStyle name="20 % – Zvýraznění4 95 14 2" xfId="14009"/>
    <cellStyle name="20 % – Zvýraznění4 95 15" xfId="14010"/>
    <cellStyle name="20 % – Zvýraznění4 95 15 2" xfId="14011"/>
    <cellStyle name="20 % – Zvýraznění4 95 16" xfId="14012"/>
    <cellStyle name="20 % – Zvýraznění4 95 2" xfId="14013"/>
    <cellStyle name="20 % – Zvýraznění4 95 2 2" xfId="14014"/>
    <cellStyle name="20 % – Zvýraznění4 95 3" xfId="14015"/>
    <cellStyle name="20 % – Zvýraznění4 95 3 2" xfId="14016"/>
    <cellStyle name="20 % – Zvýraznění4 95 4" xfId="14017"/>
    <cellStyle name="20 % – Zvýraznění4 95 4 2" xfId="14018"/>
    <cellStyle name="20 % – Zvýraznění4 95 5" xfId="14019"/>
    <cellStyle name="20 % – Zvýraznění4 95 5 2" xfId="14020"/>
    <cellStyle name="20 % – Zvýraznění4 95 6" xfId="14021"/>
    <cellStyle name="20 % – Zvýraznění4 95 6 2" xfId="14022"/>
    <cellStyle name="20 % – Zvýraznění4 95 7" xfId="14023"/>
    <cellStyle name="20 % – Zvýraznění4 95 7 2" xfId="14024"/>
    <cellStyle name="20 % – Zvýraznění4 95 8" xfId="14025"/>
    <cellStyle name="20 % – Zvýraznění4 95 8 2" xfId="14026"/>
    <cellStyle name="20 % – Zvýraznění4 95 9" xfId="14027"/>
    <cellStyle name="20 % – Zvýraznění4 95 9 2" xfId="14028"/>
    <cellStyle name="20 % – Zvýraznění4 96" xfId="14029"/>
    <cellStyle name="20 % – Zvýraznění4 96 10" xfId="14030"/>
    <cellStyle name="20 % – Zvýraznění4 96 10 2" xfId="14031"/>
    <cellStyle name="20 % – Zvýraznění4 96 11" xfId="14032"/>
    <cellStyle name="20 % – Zvýraznění4 96 11 2" xfId="14033"/>
    <cellStyle name="20 % – Zvýraznění4 96 12" xfId="14034"/>
    <cellStyle name="20 % – Zvýraznění4 96 12 2" xfId="14035"/>
    <cellStyle name="20 % – Zvýraznění4 96 13" xfId="14036"/>
    <cellStyle name="20 % – Zvýraznění4 96 13 2" xfId="14037"/>
    <cellStyle name="20 % – Zvýraznění4 96 14" xfId="14038"/>
    <cellStyle name="20 % – Zvýraznění4 96 14 2" xfId="14039"/>
    <cellStyle name="20 % – Zvýraznění4 96 15" xfId="14040"/>
    <cellStyle name="20 % – Zvýraznění4 96 15 2" xfId="14041"/>
    <cellStyle name="20 % – Zvýraznění4 96 16" xfId="14042"/>
    <cellStyle name="20 % – Zvýraznění4 96 2" xfId="14043"/>
    <cellStyle name="20 % – Zvýraznění4 96 2 2" xfId="14044"/>
    <cellStyle name="20 % – Zvýraznění4 96 3" xfId="14045"/>
    <cellStyle name="20 % – Zvýraznění4 96 3 2" xfId="14046"/>
    <cellStyle name="20 % – Zvýraznění4 96 4" xfId="14047"/>
    <cellStyle name="20 % – Zvýraznění4 96 4 2" xfId="14048"/>
    <cellStyle name="20 % – Zvýraznění4 96 5" xfId="14049"/>
    <cellStyle name="20 % – Zvýraznění4 96 5 2" xfId="14050"/>
    <cellStyle name="20 % – Zvýraznění4 96 6" xfId="14051"/>
    <cellStyle name="20 % – Zvýraznění4 96 6 2" xfId="14052"/>
    <cellStyle name="20 % – Zvýraznění4 96 7" xfId="14053"/>
    <cellStyle name="20 % – Zvýraznění4 96 7 2" xfId="14054"/>
    <cellStyle name="20 % – Zvýraznění4 96 8" xfId="14055"/>
    <cellStyle name="20 % – Zvýraznění4 96 8 2" xfId="14056"/>
    <cellStyle name="20 % – Zvýraznění4 96 9" xfId="14057"/>
    <cellStyle name="20 % – Zvýraznění4 96 9 2" xfId="14058"/>
    <cellStyle name="20 % – Zvýraznění4 97" xfId="14059"/>
    <cellStyle name="20 % – Zvýraznění4 97 10" xfId="14060"/>
    <cellStyle name="20 % – Zvýraznění4 97 10 2" xfId="14061"/>
    <cellStyle name="20 % – Zvýraznění4 97 11" xfId="14062"/>
    <cellStyle name="20 % – Zvýraznění4 97 11 2" xfId="14063"/>
    <cellStyle name="20 % – Zvýraznění4 97 12" xfId="14064"/>
    <cellStyle name="20 % – Zvýraznění4 97 12 2" xfId="14065"/>
    <cellStyle name="20 % – Zvýraznění4 97 13" xfId="14066"/>
    <cellStyle name="20 % – Zvýraznění4 97 13 2" xfId="14067"/>
    <cellStyle name="20 % – Zvýraznění4 97 14" xfId="14068"/>
    <cellStyle name="20 % – Zvýraznění4 97 14 2" xfId="14069"/>
    <cellStyle name="20 % – Zvýraznění4 97 15" xfId="14070"/>
    <cellStyle name="20 % – Zvýraznění4 97 15 2" xfId="14071"/>
    <cellStyle name="20 % – Zvýraznění4 97 16" xfId="14072"/>
    <cellStyle name="20 % – Zvýraznění4 97 2" xfId="14073"/>
    <cellStyle name="20 % – Zvýraznění4 97 2 2" xfId="14074"/>
    <cellStyle name="20 % – Zvýraznění4 97 3" xfId="14075"/>
    <cellStyle name="20 % – Zvýraznění4 97 3 2" xfId="14076"/>
    <cellStyle name="20 % – Zvýraznění4 97 4" xfId="14077"/>
    <cellStyle name="20 % – Zvýraznění4 97 4 2" xfId="14078"/>
    <cellStyle name="20 % – Zvýraznění4 97 5" xfId="14079"/>
    <cellStyle name="20 % – Zvýraznění4 97 5 2" xfId="14080"/>
    <cellStyle name="20 % – Zvýraznění4 97 6" xfId="14081"/>
    <cellStyle name="20 % – Zvýraznění4 97 6 2" xfId="14082"/>
    <cellStyle name="20 % – Zvýraznění4 97 7" xfId="14083"/>
    <cellStyle name="20 % – Zvýraznění4 97 7 2" xfId="14084"/>
    <cellStyle name="20 % – Zvýraznění4 97 8" xfId="14085"/>
    <cellStyle name="20 % – Zvýraznění4 97 8 2" xfId="14086"/>
    <cellStyle name="20 % – Zvýraznění4 97 9" xfId="14087"/>
    <cellStyle name="20 % – Zvýraznění4 97 9 2" xfId="14088"/>
    <cellStyle name="20 % – Zvýraznění4 98" xfId="14089"/>
    <cellStyle name="20 % – Zvýraznění4 98 10" xfId="14090"/>
    <cellStyle name="20 % – Zvýraznění4 98 10 2" xfId="14091"/>
    <cellStyle name="20 % – Zvýraznění4 98 11" xfId="14092"/>
    <cellStyle name="20 % – Zvýraznění4 98 11 2" xfId="14093"/>
    <cellStyle name="20 % – Zvýraznění4 98 12" xfId="14094"/>
    <cellStyle name="20 % – Zvýraznění4 98 12 2" xfId="14095"/>
    <cellStyle name="20 % – Zvýraznění4 98 13" xfId="14096"/>
    <cellStyle name="20 % – Zvýraznění4 98 13 2" xfId="14097"/>
    <cellStyle name="20 % – Zvýraznění4 98 14" xfId="14098"/>
    <cellStyle name="20 % – Zvýraznění4 98 14 2" xfId="14099"/>
    <cellStyle name="20 % – Zvýraznění4 98 15" xfId="14100"/>
    <cellStyle name="20 % – Zvýraznění4 98 15 2" xfId="14101"/>
    <cellStyle name="20 % – Zvýraznění4 98 16" xfId="14102"/>
    <cellStyle name="20 % – Zvýraznění4 98 2" xfId="14103"/>
    <cellStyle name="20 % – Zvýraznění4 98 2 2" xfId="14104"/>
    <cellStyle name="20 % – Zvýraznění4 98 3" xfId="14105"/>
    <cellStyle name="20 % – Zvýraznění4 98 3 2" xfId="14106"/>
    <cellStyle name="20 % – Zvýraznění4 98 4" xfId="14107"/>
    <cellStyle name="20 % – Zvýraznění4 98 4 2" xfId="14108"/>
    <cellStyle name="20 % – Zvýraznění4 98 5" xfId="14109"/>
    <cellStyle name="20 % – Zvýraznění4 98 5 2" xfId="14110"/>
    <cellStyle name="20 % – Zvýraznění4 98 6" xfId="14111"/>
    <cellStyle name="20 % – Zvýraznění4 98 6 2" xfId="14112"/>
    <cellStyle name="20 % – Zvýraznění4 98 7" xfId="14113"/>
    <cellStyle name="20 % – Zvýraznění4 98 7 2" xfId="14114"/>
    <cellStyle name="20 % – Zvýraznění4 98 8" xfId="14115"/>
    <cellStyle name="20 % – Zvýraznění4 98 8 2" xfId="14116"/>
    <cellStyle name="20 % – Zvýraznění4 98 9" xfId="14117"/>
    <cellStyle name="20 % – Zvýraznění4 98 9 2" xfId="14118"/>
    <cellStyle name="20 % – Zvýraznění4 99" xfId="14119"/>
    <cellStyle name="20 % – Zvýraznění4 99 10" xfId="14120"/>
    <cellStyle name="20 % – Zvýraznění4 99 10 2" xfId="14121"/>
    <cellStyle name="20 % – Zvýraznění4 99 11" xfId="14122"/>
    <cellStyle name="20 % – Zvýraznění4 99 11 2" xfId="14123"/>
    <cellStyle name="20 % – Zvýraznění4 99 12" xfId="14124"/>
    <cellStyle name="20 % – Zvýraznění4 99 12 2" xfId="14125"/>
    <cellStyle name="20 % – Zvýraznění4 99 13" xfId="14126"/>
    <cellStyle name="20 % – Zvýraznění4 99 13 2" xfId="14127"/>
    <cellStyle name="20 % – Zvýraznění4 99 14" xfId="14128"/>
    <cellStyle name="20 % – Zvýraznění4 99 14 2" xfId="14129"/>
    <cellStyle name="20 % – Zvýraznění4 99 15" xfId="14130"/>
    <cellStyle name="20 % – Zvýraznění4 99 15 2" xfId="14131"/>
    <cellStyle name="20 % – Zvýraznění4 99 16" xfId="14132"/>
    <cellStyle name="20 % – Zvýraznění4 99 2" xfId="14133"/>
    <cellStyle name="20 % – Zvýraznění4 99 2 2" xfId="14134"/>
    <cellStyle name="20 % – Zvýraznění4 99 3" xfId="14135"/>
    <cellStyle name="20 % – Zvýraznění4 99 3 2" xfId="14136"/>
    <cellStyle name="20 % – Zvýraznění4 99 4" xfId="14137"/>
    <cellStyle name="20 % – Zvýraznění4 99 4 2" xfId="14138"/>
    <cellStyle name="20 % – Zvýraznění4 99 5" xfId="14139"/>
    <cellStyle name="20 % – Zvýraznění4 99 5 2" xfId="14140"/>
    <cellStyle name="20 % – Zvýraznění4 99 6" xfId="14141"/>
    <cellStyle name="20 % – Zvýraznění4 99 6 2" xfId="14142"/>
    <cellStyle name="20 % – Zvýraznění4 99 7" xfId="14143"/>
    <cellStyle name="20 % – Zvýraznění4 99 7 2" xfId="14144"/>
    <cellStyle name="20 % – Zvýraznění4 99 8" xfId="14145"/>
    <cellStyle name="20 % – Zvýraznění4 99 8 2" xfId="14146"/>
    <cellStyle name="20 % – Zvýraznění4 99 9" xfId="14147"/>
    <cellStyle name="20 % – Zvýraznění4 99 9 2" xfId="14148"/>
    <cellStyle name="20 % – Zvýraznění5" xfId="20395" builtinId="46" customBuiltin="1"/>
    <cellStyle name="20 % – Zvýraznění5 10" xfId="173"/>
    <cellStyle name="20 % – Zvýraznění5 10 10" xfId="14150"/>
    <cellStyle name="20 % – Zvýraznění5 10 10 2" xfId="14151"/>
    <cellStyle name="20 % – Zvýraznění5 10 11" xfId="14152"/>
    <cellStyle name="20 % – Zvýraznění5 10 11 2" xfId="14153"/>
    <cellStyle name="20 % – Zvýraznění5 10 12" xfId="14154"/>
    <cellStyle name="20 % – Zvýraznění5 10 12 2" xfId="14155"/>
    <cellStyle name="20 % – Zvýraznění5 10 13" xfId="14156"/>
    <cellStyle name="20 % – Zvýraznění5 10 13 2" xfId="14157"/>
    <cellStyle name="20 % – Zvýraznění5 10 14" xfId="14158"/>
    <cellStyle name="20 % – Zvýraznění5 10 14 2" xfId="14159"/>
    <cellStyle name="20 % – Zvýraznění5 10 15" xfId="14160"/>
    <cellStyle name="20 % – Zvýraznění5 10 15 2" xfId="14161"/>
    <cellStyle name="20 % – Zvýraznění5 10 16" xfId="14162"/>
    <cellStyle name="20 % – Zvýraznění5 10 17" xfId="14149"/>
    <cellStyle name="20 % – Zvýraznění5 10 18" xfId="43879"/>
    <cellStyle name="20 % – Zvýraznění5 10 2" xfId="14163"/>
    <cellStyle name="20 % – Zvýraznění5 10 2 2" xfId="14164"/>
    <cellStyle name="20 % – Zvýraznění5 10 3" xfId="14165"/>
    <cellStyle name="20 % – Zvýraznění5 10 3 2" xfId="14166"/>
    <cellStyle name="20 % – Zvýraznění5 10 4" xfId="14167"/>
    <cellStyle name="20 % – Zvýraznění5 10 4 2" xfId="14168"/>
    <cellStyle name="20 % – Zvýraznění5 10 5" xfId="14169"/>
    <cellStyle name="20 % – Zvýraznění5 10 5 2" xfId="14170"/>
    <cellStyle name="20 % – Zvýraznění5 10 6" xfId="14171"/>
    <cellStyle name="20 % – Zvýraznění5 10 6 2" xfId="14172"/>
    <cellStyle name="20 % – Zvýraznění5 10 7" xfId="14173"/>
    <cellStyle name="20 % – Zvýraznění5 10 7 2" xfId="14174"/>
    <cellStyle name="20 % – Zvýraznění5 10 8" xfId="14175"/>
    <cellStyle name="20 % – Zvýraznění5 10 8 2" xfId="14176"/>
    <cellStyle name="20 % – Zvýraznění5 10 9" xfId="14177"/>
    <cellStyle name="20 % – Zvýraznění5 10 9 2" xfId="14178"/>
    <cellStyle name="20 % – Zvýraznění5 100" xfId="14179"/>
    <cellStyle name="20 % – Zvýraznění5 100 10" xfId="14180"/>
    <cellStyle name="20 % – Zvýraznění5 100 10 2" xfId="14181"/>
    <cellStyle name="20 % – Zvýraznění5 100 11" xfId="14182"/>
    <cellStyle name="20 % – Zvýraznění5 100 11 2" xfId="14183"/>
    <cellStyle name="20 % – Zvýraznění5 100 12" xfId="14184"/>
    <cellStyle name="20 % – Zvýraznění5 100 12 2" xfId="14185"/>
    <cellStyle name="20 % – Zvýraznění5 100 13" xfId="14186"/>
    <cellStyle name="20 % – Zvýraznění5 100 13 2" xfId="14187"/>
    <cellStyle name="20 % – Zvýraznění5 100 14" xfId="14188"/>
    <cellStyle name="20 % – Zvýraznění5 100 14 2" xfId="14189"/>
    <cellStyle name="20 % – Zvýraznění5 100 15" xfId="14190"/>
    <cellStyle name="20 % – Zvýraznění5 100 15 2" xfId="14191"/>
    <cellStyle name="20 % – Zvýraznění5 100 16" xfId="14192"/>
    <cellStyle name="20 % – Zvýraznění5 100 2" xfId="14193"/>
    <cellStyle name="20 % – Zvýraznění5 100 2 2" xfId="14194"/>
    <cellStyle name="20 % – Zvýraznění5 100 3" xfId="14195"/>
    <cellStyle name="20 % – Zvýraznění5 100 3 2" xfId="14196"/>
    <cellStyle name="20 % – Zvýraznění5 100 4" xfId="14197"/>
    <cellStyle name="20 % – Zvýraznění5 100 4 2" xfId="14198"/>
    <cellStyle name="20 % – Zvýraznění5 100 5" xfId="14199"/>
    <cellStyle name="20 % – Zvýraznění5 100 5 2" xfId="14200"/>
    <cellStyle name="20 % – Zvýraznění5 100 6" xfId="14201"/>
    <cellStyle name="20 % – Zvýraznění5 100 6 2" xfId="14202"/>
    <cellStyle name="20 % – Zvýraznění5 100 7" xfId="14203"/>
    <cellStyle name="20 % – Zvýraznění5 100 7 2" xfId="14204"/>
    <cellStyle name="20 % – Zvýraznění5 100 8" xfId="14205"/>
    <cellStyle name="20 % – Zvýraznění5 100 8 2" xfId="14206"/>
    <cellStyle name="20 % – Zvýraznění5 100 9" xfId="14207"/>
    <cellStyle name="20 % – Zvýraznění5 100 9 2" xfId="14208"/>
    <cellStyle name="20 % – Zvýraznění5 101" xfId="14209"/>
    <cellStyle name="20 % – Zvýraznění5 101 10" xfId="14210"/>
    <cellStyle name="20 % – Zvýraznění5 101 10 2" xfId="14211"/>
    <cellStyle name="20 % – Zvýraznění5 101 11" xfId="14212"/>
    <cellStyle name="20 % – Zvýraznění5 101 11 2" xfId="14213"/>
    <cellStyle name="20 % – Zvýraznění5 101 12" xfId="14214"/>
    <cellStyle name="20 % – Zvýraznění5 101 12 2" xfId="14215"/>
    <cellStyle name="20 % – Zvýraznění5 101 13" xfId="14216"/>
    <cellStyle name="20 % – Zvýraznění5 101 13 2" xfId="14217"/>
    <cellStyle name="20 % – Zvýraznění5 101 14" xfId="14218"/>
    <cellStyle name="20 % – Zvýraznění5 101 14 2" xfId="14219"/>
    <cellStyle name="20 % – Zvýraznění5 101 15" xfId="14220"/>
    <cellStyle name="20 % – Zvýraznění5 101 15 2" xfId="14221"/>
    <cellStyle name="20 % – Zvýraznění5 101 16" xfId="14222"/>
    <cellStyle name="20 % – Zvýraznění5 101 2" xfId="14223"/>
    <cellStyle name="20 % – Zvýraznění5 101 2 2" xfId="14224"/>
    <cellStyle name="20 % – Zvýraznění5 101 3" xfId="14225"/>
    <cellStyle name="20 % – Zvýraznění5 101 3 2" xfId="14226"/>
    <cellStyle name="20 % – Zvýraznění5 101 4" xfId="14227"/>
    <cellStyle name="20 % – Zvýraznění5 101 4 2" xfId="14228"/>
    <cellStyle name="20 % – Zvýraznění5 101 5" xfId="14229"/>
    <cellStyle name="20 % – Zvýraznění5 101 5 2" xfId="14230"/>
    <cellStyle name="20 % – Zvýraznění5 101 6" xfId="14231"/>
    <cellStyle name="20 % – Zvýraznění5 101 6 2" xfId="14232"/>
    <cellStyle name="20 % – Zvýraznění5 101 7" xfId="14233"/>
    <cellStyle name="20 % – Zvýraznění5 101 7 2" xfId="14234"/>
    <cellStyle name="20 % – Zvýraznění5 101 8" xfId="14235"/>
    <cellStyle name="20 % – Zvýraznění5 101 8 2" xfId="14236"/>
    <cellStyle name="20 % – Zvýraznění5 101 9" xfId="14237"/>
    <cellStyle name="20 % – Zvýraznění5 101 9 2" xfId="14238"/>
    <cellStyle name="20 % – Zvýraznění5 102" xfId="14239"/>
    <cellStyle name="20 % – Zvýraznění5 102 10" xfId="14240"/>
    <cellStyle name="20 % – Zvýraznění5 102 10 2" xfId="14241"/>
    <cellStyle name="20 % – Zvýraznění5 102 11" xfId="14242"/>
    <cellStyle name="20 % – Zvýraznění5 102 11 2" xfId="14243"/>
    <cellStyle name="20 % – Zvýraznění5 102 12" xfId="14244"/>
    <cellStyle name="20 % – Zvýraznění5 102 12 2" xfId="14245"/>
    <cellStyle name="20 % – Zvýraznění5 102 13" xfId="14246"/>
    <cellStyle name="20 % – Zvýraznění5 102 13 2" xfId="14247"/>
    <cellStyle name="20 % – Zvýraznění5 102 14" xfId="14248"/>
    <cellStyle name="20 % – Zvýraznění5 102 14 2" xfId="14249"/>
    <cellStyle name="20 % – Zvýraznění5 102 15" xfId="14250"/>
    <cellStyle name="20 % – Zvýraznění5 102 15 2" xfId="14251"/>
    <cellStyle name="20 % – Zvýraznění5 102 16" xfId="14252"/>
    <cellStyle name="20 % – Zvýraznění5 102 2" xfId="14253"/>
    <cellStyle name="20 % – Zvýraznění5 102 2 2" xfId="14254"/>
    <cellStyle name="20 % – Zvýraznění5 102 3" xfId="14255"/>
    <cellStyle name="20 % – Zvýraznění5 102 3 2" xfId="14256"/>
    <cellStyle name="20 % – Zvýraznění5 102 4" xfId="14257"/>
    <cellStyle name="20 % – Zvýraznění5 102 4 2" xfId="14258"/>
    <cellStyle name="20 % – Zvýraznění5 102 5" xfId="14259"/>
    <cellStyle name="20 % – Zvýraznění5 102 5 2" xfId="14260"/>
    <cellStyle name="20 % – Zvýraznění5 102 6" xfId="14261"/>
    <cellStyle name="20 % – Zvýraznění5 102 6 2" xfId="14262"/>
    <cellStyle name="20 % – Zvýraznění5 102 7" xfId="14263"/>
    <cellStyle name="20 % – Zvýraznění5 102 7 2" xfId="14264"/>
    <cellStyle name="20 % – Zvýraznění5 102 8" xfId="14265"/>
    <cellStyle name="20 % – Zvýraznění5 102 8 2" xfId="14266"/>
    <cellStyle name="20 % – Zvýraznění5 102 9" xfId="14267"/>
    <cellStyle name="20 % – Zvýraznění5 102 9 2" xfId="14268"/>
    <cellStyle name="20 % – Zvýraznění5 103" xfId="14269"/>
    <cellStyle name="20 % – Zvýraznění5 103 10" xfId="14270"/>
    <cellStyle name="20 % – Zvýraznění5 103 10 2" xfId="14271"/>
    <cellStyle name="20 % – Zvýraznění5 103 11" xfId="14272"/>
    <cellStyle name="20 % – Zvýraznění5 103 11 2" xfId="14273"/>
    <cellStyle name="20 % – Zvýraznění5 103 12" xfId="14274"/>
    <cellStyle name="20 % – Zvýraznění5 103 12 2" xfId="14275"/>
    <cellStyle name="20 % – Zvýraznění5 103 13" xfId="14276"/>
    <cellStyle name="20 % – Zvýraznění5 103 13 2" xfId="14277"/>
    <cellStyle name="20 % – Zvýraznění5 103 14" xfId="14278"/>
    <cellStyle name="20 % – Zvýraznění5 103 14 2" xfId="14279"/>
    <cellStyle name="20 % – Zvýraznění5 103 15" xfId="14280"/>
    <cellStyle name="20 % – Zvýraznění5 103 15 2" xfId="14281"/>
    <cellStyle name="20 % – Zvýraznění5 103 16" xfId="14282"/>
    <cellStyle name="20 % – Zvýraznění5 103 2" xfId="14283"/>
    <cellStyle name="20 % – Zvýraznění5 103 2 2" xfId="14284"/>
    <cellStyle name="20 % – Zvýraznění5 103 3" xfId="14285"/>
    <cellStyle name="20 % – Zvýraznění5 103 3 2" xfId="14286"/>
    <cellStyle name="20 % – Zvýraznění5 103 4" xfId="14287"/>
    <cellStyle name="20 % – Zvýraznění5 103 4 2" xfId="14288"/>
    <cellStyle name="20 % – Zvýraznění5 103 5" xfId="14289"/>
    <cellStyle name="20 % – Zvýraznění5 103 5 2" xfId="14290"/>
    <cellStyle name="20 % – Zvýraznění5 103 6" xfId="14291"/>
    <cellStyle name="20 % – Zvýraznění5 103 6 2" xfId="14292"/>
    <cellStyle name="20 % – Zvýraznění5 103 7" xfId="14293"/>
    <cellStyle name="20 % – Zvýraznění5 103 7 2" xfId="14294"/>
    <cellStyle name="20 % – Zvýraznění5 103 8" xfId="14295"/>
    <cellStyle name="20 % – Zvýraznění5 103 8 2" xfId="14296"/>
    <cellStyle name="20 % – Zvýraznění5 103 9" xfId="14297"/>
    <cellStyle name="20 % – Zvýraznění5 103 9 2" xfId="14298"/>
    <cellStyle name="20 % – Zvýraznění5 104" xfId="14299"/>
    <cellStyle name="20 % – Zvýraznění5 104 10" xfId="14300"/>
    <cellStyle name="20 % – Zvýraznění5 104 10 2" xfId="14301"/>
    <cellStyle name="20 % – Zvýraznění5 104 11" xfId="14302"/>
    <cellStyle name="20 % – Zvýraznění5 104 11 2" xfId="14303"/>
    <cellStyle name="20 % – Zvýraznění5 104 12" xfId="14304"/>
    <cellStyle name="20 % – Zvýraznění5 104 12 2" xfId="14305"/>
    <cellStyle name="20 % – Zvýraznění5 104 13" xfId="14306"/>
    <cellStyle name="20 % – Zvýraznění5 104 13 2" xfId="14307"/>
    <cellStyle name="20 % – Zvýraznění5 104 14" xfId="14308"/>
    <cellStyle name="20 % – Zvýraznění5 104 14 2" xfId="14309"/>
    <cellStyle name="20 % – Zvýraznění5 104 15" xfId="14310"/>
    <cellStyle name="20 % – Zvýraznění5 104 15 2" xfId="14311"/>
    <cellStyle name="20 % – Zvýraznění5 104 16" xfId="14312"/>
    <cellStyle name="20 % – Zvýraznění5 104 2" xfId="14313"/>
    <cellStyle name="20 % – Zvýraznění5 104 2 2" xfId="14314"/>
    <cellStyle name="20 % – Zvýraznění5 104 3" xfId="14315"/>
    <cellStyle name="20 % – Zvýraznění5 104 3 2" xfId="14316"/>
    <cellStyle name="20 % – Zvýraznění5 104 4" xfId="14317"/>
    <cellStyle name="20 % – Zvýraznění5 104 4 2" xfId="14318"/>
    <cellStyle name="20 % – Zvýraznění5 104 5" xfId="14319"/>
    <cellStyle name="20 % – Zvýraznění5 104 5 2" xfId="14320"/>
    <cellStyle name="20 % – Zvýraznění5 104 6" xfId="14321"/>
    <cellStyle name="20 % – Zvýraznění5 104 6 2" xfId="14322"/>
    <cellStyle name="20 % – Zvýraznění5 104 7" xfId="14323"/>
    <cellStyle name="20 % – Zvýraznění5 104 7 2" xfId="14324"/>
    <cellStyle name="20 % – Zvýraznění5 104 8" xfId="14325"/>
    <cellStyle name="20 % – Zvýraznění5 104 8 2" xfId="14326"/>
    <cellStyle name="20 % – Zvýraznění5 104 9" xfId="14327"/>
    <cellStyle name="20 % – Zvýraznění5 104 9 2" xfId="14328"/>
    <cellStyle name="20 % – Zvýraznění5 105" xfId="14329"/>
    <cellStyle name="20 % – Zvýraznění5 105 10" xfId="14330"/>
    <cellStyle name="20 % – Zvýraznění5 105 10 2" xfId="14331"/>
    <cellStyle name="20 % – Zvýraznění5 105 11" xfId="14332"/>
    <cellStyle name="20 % – Zvýraznění5 105 11 2" xfId="14333"/>
    <cellStyle name="20 % – Zvýraznění5 105 12" xfId="14334"/>
    <cellStyle name="20 % – Zvýraznění5 105 12 2" xfId="14335"/>
    <cellStyle name="20 % – Zvýraznění5 105 13" xfId="14336"/>
    <cellStyle name="20 % – Zvýraznění5 105 13 2" xfId="14337"/>
    <cellStyle name="20 % – Zvýraznění5 105 14" xfId="14338"/>
    <cellStyle name="20 % – Zvýraznění5 105 14 2" xfId="14339"/>
    <cellStyle name="20 % – Zvýraznění5 105 15" xfId="14340"/>
    <cellStyle name="20 % – Zvýraznění5 105 15 2" xfId="14341"/>
    <cellStyle name="20 % – Zvýraznění5 105 16" xfId="14342"/>
    <cellStyle name="20 % – Zvýraznění5 105 2" xfId="14343"/>
    <cellStyle name="20 % – Zvýraznění5 105 2 2" xfId="14344"/>
    <cellStyle name="20 % – Zvýraznění5 105 3" xfId="14345"/>
    <cellStyle name="20 % – Zvýraznění5 105 3 2" xfId="14346"/>
    <cellStyle name="20 % – Zvýraznění5 105 4" xfId="14347"/>
    <cellStyle name="20 % – Zvýraznění5 105 4 2" xfId="14348"/>
    <cellStyle name="20 % – Zvýraznění5 105 5" xfId="14349"/>
    <cellStyle name="20 % – Zvýraznění5 105 5 2" xfId="14350"/>
    <cellStyle name="20 % – Zvýraznění5 105 6" xfId="14351"/>
    <cellStyle name="20 % – Zvýraznění5 105 6 2" xfId="14352"/>
    <cellStyle name="20 % – Zvýraznění5 105 7" xfId="14353"/>
    <cellStyle name="20 % – Zvýraznění5 105 7 2" xfId="14354"/>
    <cellStyle name="20 % – Zvýraznění5 105 8" xfId="14355"/>
    <cellStyle name="20 % – Zvýraznění5 105 8 2" xfId="14356"/>
    <cellStyle name="20 % – Zvýraznění5 105 9" xfId="14357"/>
    <cellStyle name="20 % – Zvýraznění5 105 9 2" xfId="14358"/>
    <cellStyle name="20 % – Zvýraznění5 106" xfId="14359"/>
    <cellStyle name="20 % – Zvýraznění5 107" xfId="46317"/>
    <cellStyle name="20 % – Zvýraznění5 11" xfId="174"/>
    <cellStyle name="20 % – Zvýraznění5 11 10" xfId="14361"/>
    <cellStyle name="20 % – Zvýraznění5 11 10 2" xfId="14362"/>
    <cellStyle name="20 % – Zvýraznění5 11 11" xfId="14363"/>
    <cellStyle name="20 % – Zvýraznění5 11 11 2" xfId="14364"/>
    <cellStyle name="20 % – Zvýraznění5 11 12" xfId="14365"/>
    <cellStyle name="20 % – Zvýraznění5 11 12 2" xfId="14366"/>
    <cellStyle name="20 % – Zvýraznění5 11 13" xfId="14367"/>
    <cellStyle name="20 % – Zvýraznění5 11 13 2" xfId="14368"/>
    <cellStyle name="20 % – Zvýraznění5 11 14" xfId="14369"/>
    <cellStyle name="20 % – Zvýraznění5 11 14 2" xfId="14370"/>
    <cellStyle name="20 % – Zvýraznění5 11 15" xfId="14371"/>
    <cellStyle name="20 % – Zvýraznění5 11 15 2" xfId="14372"/>
    <cellStyle name="20 % – Zvýraznění5 11 16" xfId="14373"/>
    <cellStyle name="20 % – Zvýraznění5 11 17" xfId="14360"/>
    <cellStyle name="20 % – Zvýraznění5 11 18" xfId="43919"/>
    <cellStyle name="20 % – Zvýraznění5 11 2" xfId="14374"/>
    <cellStyle name="20 % – Zvýraznění5 11 2 2" xfId="14375"/>
    <cellStyle name="20 % – Zvýraznění5 11 3" xfId="14376"/>
    <cellStyle name="20 % – Zvýraznění5 11 3 2" xfId="14377"/>
    <cellStyle name="20 % – Zvýraznění5 11 4" xfId="14378"/>
    <cellStyle name="20 % – Zvýraznění5 11 4 2" xfId="14379"/>
    <cellStyle name="20 % – Zvýraznění5 11 5" xfId="14380"/>
    <cellStyle name="20 % – Zvýraznění5 11 5 2" xfId="14381"/>
    <cellStyle name="20 % – Zvýraznění5 11 6" xfId="14382"/>
    <cellStyle name="20 % – Zvýraznění5 11 6 2" xfId="14383"/>
    <cellStyle name="20 % – Zvýraznění5 11 7" xfId="14384"/>
    <cellStyle name="20 % – Zvýraznění5 11 7 2" xfId="14385"/>
    <cellStyle name="20 % – Zvýraznění5 11 8" xfId="14386"/>
    <cellStyle name="20 % – Zvýraznění5 11 8 2" xfId="14387"/>
    <cellStyle name="20 % – Zvýraznění5 11 9" xfId="14388"/>
    <cellStyle name="20 % – Zvýraznění5 11 9 2" xfId="14389"/>
    <cellStyle name="20 % – Zvýraznění5 12" xfId="175"/>
    <cellStyle name="20 % – Zvýraznění5 12 10" xfId="14391"/>
    <cellStyle name="20 % – Zvýraznění5 12 10 2" xfId="14392"/>
    <cellStyle name="20 % – Zvýraznění5 12 11" xfId="14393"/>
    <cellStyle name="20 % – Zvýraznění5 12 11 2" xfId="14394"/>
    <cellStyle name="20 % – Zvýraznění5 12 12" xfId="14395"/>
    <cellStyle name="20 % – Zvýraznění5 12 12 2" xfId="14396"/>
    <cellStyle name="20 % – Zvýraznění5 12 13" xfId="14397"/>
    <cellStyle name="20 % – Zvýraznění5 12 13 2" xfId="14398"/>
    <cellStyle name="20 % – Zvýraznění5 12 14" xfId="14399"/>
    <cellStyle name="20 % – Zvýraznění5 12 14 2" xfId="14400"/>
    <cellStyle name="20 % – Zvýraznění5 12 15" xfId="14401"/>
    <cellStyle name="20 % – Zvýraznění5 12 15 2" xfId="14402"/>
    <cellStyle name="20 % – Zvýraznění5 12 16" xfId="14403"/>
    <cellStyle name="20 % – Zvýraznění5 12 17" xfId="14390"/>
    <cellStyle name="20 % – Zvýraznění5 12 18" xfId="43931"/>
    <cellStyle name="20 % – Zvýraznění5 12 2" xfId="14404"/>
    <cellStyle name="20 % – Zvýraznění5 12 2 2" xfId="14405"/>
    <cellStyle name="20 % – Zvýraznění5 12 3" xfId="14406"/>
    <cellStyle name="20 % – Zvýraznění5 12 3 2" xfId="14407"/>
    <cellStyle name="20 % – Zvýraznění5 12 4" xfId="14408"/>
    <cellStyle name="20 % – Zvýraznění5 12 4 2" xfId="14409"/>
    <cellStyle name="20 % – Zvýraznění5 12 5" xfId="14410"/>
    <cellStyle name="20 % – Zvýraznění5 12 5 2" xfId="14411"/>
    <cellStyle name="20 % – Zvýraznění5 12 6" xfId="14412"/>
    <cellStyle name="20 % – Zvýraznění5 12 6 2" xfId="14413"/>
    <cellStyle name="20 % – Zvýraznění5 12 7" xfId="14414"/>
    <cellStyle name="20 % – Zvýraznění5 12 7 2" xfId="14415"/>
    <cellStyle name="20 % – Zvýraznění5 12 8" xfId="14416"/>
    <cellStyle name="20 % – Zvýraznění5 12 8 2" xfId="14417"/>
    <cellStyle name="20 % – Zvýraznění5 12 9" xfId="14418"/>
    <cellStyle name="20 % – Zvýraznění5 12 9 2" xfId="14419"/>
    <cellStyle name="20 % – Zvýraznění5 13" xfId="176"/>
    <cellStyle name="20 % – Zvýraznění5 13 10" xfId="14421"/>
    <cellStyle name="20 % – Zvýraznění5 13 10 2" xfId="14422"/>
    <cellStyle name="20 % – Zvýraznění5 13 11" xfId="14423"/>
    <cellStyle name="20 % – Zvýraznění5 13 11 2" xfId="14424"/>
    <cellStyle name="20 % – Zvýraznění5 13 12" xfId="14425"/>
    <cellStyle name="20 % – Zvýraznění5 13 12 2" xfId="14426"/>
    <cellStyle name="20 % – Zvýraznění5 13 13" xfId="14427"/>
    <cellStyle name="20 % – Zvýraznění5 13 13 2" xfId="14428"/>
    <cellStyle name="20 % – Zvýraznění5 13 14" xfId="14429"/>
    <cellStyle name="20 % – Zvýraznění5 13 14 2" xfId="14430"/>
    <cellStyle name="20 % – Zvýraznění5 13 15" xfId="14431"/>
    <cellStyle name="20 % – Zvýraznění5 13 15 2" xfId="14432"/>
    <cellStyle name="20 % – Zvýraznění5 13 16" xfId="14433"/>
    <cellStyle name="20 % – Zvýraznění5 13 17" xfId="14420"/>
    <cellStyle name="20 % – Zvýraznění5 13 18" xfId="43999"/>
    <cellStyle name="20 % – Zvýraznění5 13 2" xfId="14434"/>
    <cellStyle name="20 % – Zvýraznění5 13 2 2" xfId="14435"/>
    <cellStyle name="20 % – Zvýraznění5 13 3" xfId="14436"/>
    <cellStyle name="20 % – Zvýraznění5 13 3 2" xfId="14437"/>
    <cellStyle name="20 % – Zvýraznění5 13 4" xfId="14438"/>
    <cellStyle name="20 % – Zvýraznění5 13 4 2" xfId="14439"/>
    <cellStyle name="20 % – Zvýraznění5 13 5" xfId="14440"/>
    <cellStyle name="20 % – Zvýraznění5 13 5 2" xfId="14441"/>
    <cellStyle name="20 % – Zvýraznění5 13 6" xfId="14442"/>
    <cellStyle name="20 % – Zvýraznění5 13 6 2" xfId="14443"/>
    <cellStyle name="20 % – Zvýraznění5 13 7" xfId="14444"/>
    <cellStyle name="20 % – Zvýraznění5 13 7 2" xfId="14445"/>
    <cellStyle name="20 % – Zvýraznění5 13 8" xfId="14446"/>
    <cellStyle name="20 % – Zvýraznění5 13 8 2" xfId="14447"/>
    <cellStyle name="20 % – Zvýraznění5 13 9" xfId="14448"/>
    <cellStyle name="20 % – Zvýraznění5 13 9 2" xfId="14449"/>
    <cellStyle name="20 % – Zvýraznění5 14" xfId="177"/>
    <cellStyle name="20 % – Zvýraznění5 14 10" xfId="14451"/>
    <cellStyle name="20 % – Zvýraznění5 14 10 2" xfId="14452"/>
    <cellStyle name="20 % – Zvýraznění5 14 11" xfId="14453"/>
    <cellStyle name="20 % – Zvýraznění5 14 11 2" xfId="14454"/>
    <cellStyle name="20 % – Zvýraznění5 14 12" xfId="14455"/>
    <cellStyle name="20 % – Zvýraznění5 14 12 2" xfId="14456"/>
    <cellStyle name="20 % – Zvýraznění5 14 13" xfId="14457"/>
    <cellStyle name="20 % – Zvýraznění5 14 13 2" xfId="14458"/>
    <cellStyle name="20 % – Zvýraznění5 14 14" xfId="14459"/>
    <cellStyle name="20 % – Zvýraznění5 14 14 2" xfId="14460"/>
    <cellStyle name="20 % – Zvýraznění5 14 15" xfId="14461"/>
    <cellStyle name="20 % – Zvýraznění5 14 15 2" xfId="14462"/>
    <cellStyle name="20 % – Zvýraznění5 14 16" xfId="14463"/>
    <cellStyle name="20 % – Zvýraznění5 14 17" xfId="14450"/>
    <cellStyle name="20 % – Zvýraznění5 14 18" xfId="44039"/>
    <cellStyle name="20 % – Zvýraznění5 14 2" xfId="14464"/>
    <cellStyle name="20 % – Zvýraznění5 14 2 2" xfId="14465"/>
    <cellStyle name="20 % – Zvýraznění5 14 3" xfId="14466"/>
    <cellStyle name="20 % – Zvýraznění5 14 3 2" xfId="14467"/>
    <cellStyle name="20 % – Zvýraznění5 14 4" xfId="14468"/>
    <cellStyle name="20 % – Zvýraznění5 14 4 2" xfId="14469"/>
    <cellStyle name="20 % – Zvýraznění5 14 5" xfId="14470"/>
    <cellStyle name="20 % – Zvýraznění5 14 5 2" xfId="14471"/>
    <cellStyle name="20 % – Zvýraznění5 14 6" xfId="14472"/>
    <cellStyle name="20 % – Zvýraznění5 14 6 2" xfId="14473"/>
    <cellStyle name="20 % – Zvýraznění5 14 7" xfId="14474"/>
    <cellStyle name="20 % – Zvýraznění5 14 7 2" xfId="14475"/>
    <cellStyle name="20 % – Zvýraznění5 14 8" xfId="14476"/>
    <cellStyle name="20 % – Zvýraznění5 14 8 2" xfId="14477"/>
    <cellStyle name="20 % – Zvýraznění5 14 9" xfId="14478"/>
    <cellStyle name="20 % – Zvýraznění5 14 9 2" xfId="14479"/>
    <cellStyle name="20 % – Zvýraznění5 15" xfId="178"/>
    <cellStyle name="20 % – Zvýraznění5 15 10" xfId="14481"/>
    <cellStyle name="20 % – Zvýraznění5 15 10 2" xfId="14482"/>
    <cellStyle name="20 % – Zvýraznění5 15 11" xfId="14483"/>
    <cellStyle name="20 % – Zvýraznění5 15 11 2" xfId="14484"/>
    <cellStyle name="20 % – Zvýraznění5 15 12" xfId="14485"/>
    <cellStyle name="20 % – Zvýraznění5 15 12 2" xfId="14486"/>
    <cellStyle name="20 % – Zvýraznění5 15 13" xfId="14487"/>
    <cellStyle name="20 % – Zvýraznění5 15 13 2" xfId="14488"/>
    <cellStyle name="20 % – Zvýraznění5 15 14" xfId="14489"/>
    <cellStyle name="20 % – Zvýraznění5 15 14 2" xfId="14490"/>
    <cellStyle name="20 % – Zvýraznění5 15 15" xfId="14491"/>
    <cellStyle name="20 % – Zvýraznění5 15 15 2" xfId="14492"/>
    <cellStyle name="20 % – Zvýraznění5 15 16" xfId="14493"/>
    <cellStyle name="20 % – Zvýraznění5 15 17" xfId="14480"/>
    <cellStyle name="20 % – Zvýraznění5 15 18" xfId="44079"/>
    <cellStyle name="20 % – Zvýraznění5 15 2" xfId="14494"/>
    <cellStyle name="20 % – Zvýraznění5 15 2 2" xfId="14495"/>
    <cellStyle name="20 % – Zvýraznění5 15 3" xfId="14496"/>
    <cellStyle name="20 % – Zvýraznění5 15 3 2" xfId="14497"/>
    <cellStyle name="20 % – Zvýraznění5 15 4" xfId="14498"/>
    <cellStyle name="20 % – Zvýraznění5 15 4 2" xfId="14499"/>
    <cellStyle name="20 % – Zvýraznění5 15 5" xfId="14500"/>
    <cellStyle name="20 % – Zvýraznění5 15 5 2" xfId="14501"/>
    <cellStyle name="20 % – Zvýraznění5 15 6" xfId="14502"/>
    <cellStyle name="20 % – Zvýraznění5 15 6 2" xfId="14503"/>
    <cellStyle name="20 % – Zvýraznění5 15 7" xfId="14504"/>
    <cellStyle name="20 % – Zvýraznění5 15 7 2" xfId="14505"/>
    <cellStyle name="20 % – Zvýraznění5 15 8" xfId="14506"/>
    <cellStyle name="20 % – Zvýraznění5 15 8 2" xfId="14507"/>
    <cellStyle name="20 % – Zvýraznění5 15 9" xfId="14508"/>
    <cellStyle name="20 % – Zvýraznění5 15 9 2" xfId="14509"/>
    <cellStyle name="20 % – Zvýraznění5 16" xfId="14510"/>
    <cellStyle name="20 % – Zvýraznění5 16 10" xfId="14511"/>
    <cellStyle name="20 % – Zvýraznění5 16 10 2" xfId="14512"/>
    <cellStyle name="20 % – Zvýraznění5 16 11" xfId="14513"/>
    <cellStyle name="20 % – Zvýraznění5 16 11 2" xfId="14514"/>
    <cellStyle name="20 % – Zvýraznění5 16 12" xfId="14515"/>
    <cellStyle name="20 % – Zvýraznění5 16 12 2" xfId="14516"/>
    <cellStyle name="20 % – Zvýraznění5 16 13" xfId="14517"/>
    <cellStyle name="20 % – Zvýraznění5 16 13 2" xfId="14518"/>
    <cellStyle name="20 % – Zvýraznění5 16 14" xfId="14519"/>
    <cellStyle name="20 % – Zvýraznění5 16 14 2" xfId="14520"/>
    <cellStyle name="20 % – Zvýraznění5 16 15" xfId="14521"/>
    <cellStyle name="20 % – Zvýraznění5 16 15 2" xfId="14522"/>
    <cellStyle name="20 % – Zvýraznění5 16 16" xfId="14523"/>
    <cellStyle name="20 % – Zvýraznění5 16 17" xfId="44119"/>
    <cellStyle name="20 % – Zvýraznění5 16 2" xfId="14524"/>
    <cellStyle name="20 % – Zvýraznění5 16 2 2" xfId="14525"/>
    <cellStyle name="20 % – Zvýraznění5 16 3" xfId="14526"/>
    <cellStyle name="20 % – Zvýraznění5 16 3 2" xfId="14527"/>
    <cellStyle name="20 % – Zvýraznění5 16 4" xfId="14528"/>
    <cellStyle name="20 % – Zvýraznění5 16 4 2" xfId="14529"/>
    <cellStyle name="20 % – Zvýraznění5 16 5" xfId="14530"/>
    <cellStyle name="20 % – Zvýraznění5 16 5 2" xfId="14531"/>
    <cellStyle name="20 % – Zvýraznění5 16 6" xfId="14532"/>
    <cellStyle name="20 % – Zvýraznění5 16 6 2" xfId="14533"/>
    <cellStyle name="20 % – Zvýraznění5 16 7" xfId="14534"/>
    <cellStyle name="20 % – Zvýraznění5 16 7 2" xfId="14535"/>
    <cellStyle name="20 % – Zvýraznění5 16 8" xfId="14536"/>
    <cellStyle name="20 % – Zvýraznění5 16 8 2" xfId="14537"/>
    <cellStyle name="20 % – Zvýraznění5 16 9" xfId="14538"/>
    <cellStyle name="20 % – Zvýraznění5 16 9 2" xfId="14539"/>
    <cellStyle name="20 % – Zvýraznění5 17" xfId="14540"/>
    <cellStyle name="20 % – Zvýraznění5 17 10" xfId="14541"/>
    <cellStyle name="20 % – Zvýraznění5 17 10 2" xfId="14542"/>
    <cellStyle name="20 % – Zvýraznění5 17 11" xfId="14543"/>
    <cellStyle name="20 % – Zvýraznění5 17 11 2" xfId="14544"/>
    <cellStyle name="20 % – Zvýraznění5 17 12" xfId="14545"/>
    <cellStyle name="20 % – Zvýraznění5 17 12 2" xfId="14546"/>
    <cellStyle name="20 % – Zvýraznění5 17 13" xfId="14547"/>
    <cellStyle name="20 % – Zvýraznění5 17 13 2" xfId="14548"/>
    <cellStyle name="20 % – Zvýraznění5 17 14" xfId="14549"/>
    <cellStyle name="20 % – Zvýraznění5 17 14 2" xfId="14550"/>
    <cellStyle name="20 % – Zvýraznění5 17 15" xfId="14551"/>
    <cellStyle name="20 % – Zvýraznění5 17 15 2" xfId="14552"/>
    <cellStyle name="20 % – Zvýraznění5 17 16" xfId="14553"/>
    <cellStyle name="20 % – Zvýraznění5 17 17" xfId="44160"/>
    <cellStyle name="20 % – Zvýraznění5 17 2" xfId="14554"/>
    <cellStyle name="20 % – Zvýraznění5 17 2 2" xfId="14555"/>
    <cellStyle name="20 % – Zvýraznění5 17 3" xfId="14556"/>
    <cellStyle name="20 % – Zvýraznění5 17 3 2" xfId="14557"/>
    <cellStyle name="20 % – Zvýraznění5 17 4" xfId="14558"/>
    <cellStyle name="20 % – Zvýraznění5 17 4 2" xfId="14559"/>
    <cellStyle name="20 % – Zvýraznění5 17 5" xfId="14560"/>
    <cellStyle name="20 % – Zvýraznění5 17 5 2" xfId="14561"/>
    <cellStyle name="20 % – Zvýraznění5 17 6" xfId="14562"/>
    <cellStyle name="20 % – Zvýraznění5 17 6 2" xfId="14563"/>
    <cellStyle name="20 % – Zvýraznění5 17 7" xfId="14564"/>
    <cellStyle name="20 % – Zvýraznění5 17 7 2" xfId="14565"/>
    <cellStyle name="20 % – Zvýraznění5 17 8" xfId="14566"/>
    <cellStyle name="20 % – Zvýraznění5 17 8 2" xfId="14567"/>
    <cellStyle name="20 % – Zvýraznění5 17 9" xfId="14568"/>
    <cellStyle name="20 % – Zvýraznění5 17 9 2" xfId="14569"/>
    <cellStyle name="20 % – Zvýraznění5 18" xfId="14570"/>
    <cellStyle name="20 % – Zvýraznění5 18 10" xfId="14571"/>
    <cellStyle name="20 % – Zvýraznění5 18 10 2" xfId="14572"/>
    <cellStyle name="20 % – Zvýraznění5 18 11" xfId="14573"/>
    <cellStyle name="20 % – Zvýraznění5 18 11 2" xfId="14574"/>
    <cellStyle name="20 % – Zvýraznění5 18 12" xfId="14575"/>
    <cellStyle name="20 % – Zvýraznění5 18 12 2" xfId="14576"/>
    <cellStyle name="20 % – Zvýraznění5 18 13" xfId="14577"/>
    <cellStyle name="20 % – Zvýraznění5 18 13 2" xfId="14578"/>
    <cellStyle name="20 % – Zvýraznění5 18 14" xfId="14579"/>
    <cellStyle name="20 % – Zvýraznění5 18 14 2" xfId="14580"/>
    <cellStyle name="20 % – Zvýraznění5 18 15" xfId="14581"/>
    <cellStyle name="20 % – Zvýraznění5 18 15 2" xfId="14582"/>
    <cellStyle name="20 % – Zvýraznění5 18 16" xfId="14583"/>
    <cellStyle name="20 % – Zvýraznění5 18 17" xfId="44201"/>
    <cellStyle name="20 % – Zvýraznění5 18 2" xfId="14584"/>
    <cellStyle name="20 % – Zvýraznění5 18 2 2" xfId="14585"/>
    <cellStyle name="20 % – Zvýraznění5 18 3" xfId="14586"/>
    <cellStyle name="20 % – Zvýraznění5 18 3 2" xfId="14587"/>
    <cellStyle name="20 % – Zvýraznění5 18 4" xfId="14588"/>
    <cellStyle name="20 % – Zvýraznění5 18 4 2" xfId="14589"/>
    <cellStyle name="20 % – Zvýraznění5 18 5" xfId="14590"/>
    <cellStyle name="20 % – Zvýraznění5 18 5 2" xfId="14591"/>
    <cellStyle name="20 % – Zvýraznění5 18 6" xfId="14592"/>
    <cellStyle name="20 % – Zvýraznění5 18 6 2" xfId="14593"/>
    <cellStyle name="20 % – Zvýraznění5 18 7" xfId="14594"/>
    <cellStyle name="20 % – Zvýraznění5 18 7 2" xfId="14595"/>
    <cellStyle name="20 % – Zvýraznění5 18 8" xfId="14596"/>
    <cellStyle name="20 % – Zvýraznění5 18 8 2" xfId="14597"/>
    <cellStyle name="20 % – Zvýraznění5 18 9" xfId="14598"/>
    <cellStyle name="20 % – Zvýraznění5 18 9 2" xfId="14599"/>
    <cellStyle name="20 % – Zvýraznění5 19" xfId="14600"/>
    <cellStyle name="20 % – Zvýraznění5 19 10" xfId="14601"/>
    <cellStyle name="20 % – Zvýraznění5 19 10 2" xfId="14602"/>
    <cellStyle name="20 % – Zvýraznění5 19 11" xfId="14603"/>
    <cellStyle name="20 % – Zvýraznění5 19 11 2" xfId="14604"/>
    <cellStyle name="20 % – Zvýraznění5 19 12" xfId="14605"/>
    <cellStyle name="20 % – Zvýraznění5 19 12 2" xfId="14606"/>
    <cellStyle name="20 % – Zvýraznění5 19 13" xfId="14607"/>
    <cellStyle name="20 % – Zvýraznění5 19 13 2" xfId="14608"/>
    <cellStyle name="20 % – Zvýraznění5 19 14" xfId="14609"/>
    <cellStyle name="20 % – Zvýraznění5 19 14 2" xfId="14610"/>
    <cellStyle name="20 % – Zvýraznění5 19 15" xfId="14611"/>
    <cellStyle name="20 % – Zvýraznění5 19 15 2" xfId="14612"/>
    <cellStyle name="20 % – Zvýraznění5 19 16" xfId="14613"/>
    <cellStyle name="20 % – Zvýraznění5 19 17" xfId="44242"/>
    <cellStyle name="20 % – Zvýraznění5 19 2" xfId="14614"/>
    <cellStyle name="20 % – Zvýraznění5 19 2 2" xfId="14615"/>
    <cellStyle name="20 % – Zvýraznění5 19 3" xfId="14616"/>
    <cellStyle name="20 % – Zvýraznění5 19 3 2" xfId="14617"/>
    <cellStyle name="20 % – Zvýraznění5 19 4" xfId="14618"/>
    <cellStyle name="20 % – Zvýraznění5 19 4 2" xfId="14619"/>
    <cellStyle name="20 % – Zvýraznění5 19 5" xfId="14620"/>
    <cellStyle name="20 % – Zvýraznění5 19 5 2" xfId="14621"/>
    <cellStyle name="20 % – Zvýraznění5 19 6" xfId="14622"/>
    <cellStyle name="20 % – Zvýraznění5 19 6 2" xfId="14623"/>
    <cellStyle name="20 % – Zvýraznění5 19 7" xfId="14624"/>
    <cellStyle name="20 % – Zvýraznění5 19 7 2" xfId="14625"/>
    <cellStyle name="20 % – Zvýraznění5 19 8" xfId="14626"/>
    <cellStyle name="20 % – Zvýraznění5 19 8 2" xfId="14627"/>
    <cellStyle name="20 % – Zvýraznění5 19 9" xfId="14628"/>
    <cellStyle name="20 % – Zvýraznění5 19 9 2" xfId="14629"/>
    <cellStyle name="20 % – Zvýraznění5 2" xfId="55"/>
    <cellStyle name="20 % – Zvýraznění5 2 10" xfId="14631"/>
    <cellStyle name="20 % – Zvýraznění5 2 10 2" xfId="14632"/>
    <cellStyle name="20 % – Zvýraznění5 2 11" xfId="14633"/>
    <cellStyle name="20 % – Zvýraznění5 2 11 2" xfId="14634"/>
    <cellStyle name="20 % – Zvýraznění5 2 12" xfId="14635"/>
    <cellStyle name="20 % – Zvýraznění5 2 12 2" xfId="14636"/>
    <cellStyle name="20 % – Zvýraznění5 2 13" xfId="14637"/>
    <cellStyle name="20 % – Zvýraznění5 2 13 2" xfId="14638"/>
    <cellStyle name="20 % – Zvýraznění5 2 14" xfId="14639"/>
    <cellStyle name="20 % – Zvýraznění5 2 14 2" xfId="14640"/>
    <cellStyle name="20 % – Zvýraznění5 2 15" xfId="14641"/>
    <cellStyle name="20 % – Zvýraznění5 2 15 2" xfId="14642"/>
    <cellStyle name="20 % – Zvýraznění5 2 16" xfId="14643"/>
    <cellStyle name="20 % – Zvýraznění5 2 17" xfId="14630"/>
    <cellStyle name="20 % – Zvýraznění5 2 18" xfId="41075"/>
    <cellStyle name="20 % – Zvýraznění5 2 19" xfId="179"/>
    <cellStyle name="20 % – Zvýraznění5 2 2" xfId="14644"/>
    <cellStyle name="20 % – Zvýraznění5 2 2 2" xfId="14645"/>
    <cellStyle name="20 % – Zvýraznění5 2 3" xfId="14646"/>
    <cellStyle name="20 % – Zvýraznění5 2 3 2" xfId="14647"/>
    <cellStyle name="20 % – Zvýraznění5 2 4" xfId="14648"/>
    <cellStyle name="20 % – Zvýraznění5 2 4 2" xfId="14649"/>
    <cellStyle name="20 % – Zvýraznění5 2 5" xfId="14650"/>
    <cellStyle name="20 % – Zvýraznění5 2 5 2" xfId="14651"/>
    <cellStyle name="20 % – Zvýraznění5 2 6" xfId="14652"/>
    <cellStyle name="20 % – Zvýraznění5 2 6 2" xfId="14653"/>
    <cellStyle name="20 % – Zvýraznění5 2 7" xfId="14654"/>
    <cellStyle name="20 % – Zvýraznění5 2 7 2" xfId="14655"/>
    <cellStyle name="20 % – Zvýraznění5 2 8" xfId="14656"/>
    <cellStyle name="20 % – Zvýraznění5 2 8 2" xfId="14657"/>
    <cellStyle name="20 % – Zvýraznění5 2 9" xfId="14658"/>
    <cellStyle name="20 % – Zvýraznění5 2 9 2" xfId="14659"/>
    <cellStyle name="20 % – Zvýraznění5 20" xfId="14660"/>
    <cellStyle name="20 % – Zvýraznění5 20 10" xfId="14661"/>
    <cellStyle name="20 % – Zvýraznění5 20 10 2" xfId="14662"/>
    <cellStyle name="20 % – Zvýraznění5 20 11" xfId="14663"/>
    <cellStyle name="20 % – Zvýraznění5 20 11 2" xfId="14664"/>
    <cellStyle name="20 % – Zvýraznění5 20 12" xfId="14665"/>
    <cellStyle name="20 % – Zvýraznění5 20 12 2" xfId="14666"/>
    <cellStyle name="20 % – Zvýraznění5 20 13" xfId="14667"/>
    <cellStyle name="20 % – Zvýraznění5 20 13 2" xfId="14668"/>
    <cellStyle name="20 % – Zvýraznění5 20 14" xfId="14669"/>
    <cellStyle name="20 % – Zvýraznění5 20 14 2" xfId="14670"/>
    <cellStyle name="20 % – Zvýraznění5 20 15" xfId="14671"/>
    <cellStyle name="20 % – Zvýraznění5 20 15 2" xfId="14672"/>
    <cellStyle name="20 % – Zvýraznění5 20 16" xfId="14673"/>
    <cellStyle name="20 % – Zvýraznění5 20 17" xfId="44283"/>
    <cellStyle name="20 % – Zvýraznění5 20 2" xfId="14674"/>
    <cellStyle name="20 % – Zvýraznění5 20 2 2" xfId="14675"/>
    <cellStyle name="20 % – Zvýraznění5 20 3" xfId="14676"/>
    <cellStyle name="20 % – Zvýraznění5 20 3 2" xfId="14677"/>
    <cellStyle name="20 % – Zvýraznění5 20 4" xfId="14678"/>
    <cellStyle name="20 % – Zvýraznění5 20 4 2" xfId="14679"/>
    <cellStyle name="20 % – Zvýraznění5 20 5" xfId="14680"/>
    <cellStyle name="20 % – Zvýraznění5 20 5 2" xfId="14681"/>
    <cellStyle name="20 % – Zvýraznění5 20 6" xfId="14682"/>
    <cellStyle name="20 % – Zvýraznění5 20 6 2" xfId="14683"/>
    <cellStyle name="20 % – Zvýraznění5 20 7" xfId="14684"/>
    <cellStyle name="20 % – Zvýraznění5 20 7 2" xfId="14685"/>
    <cellStyle name="20 % – Zvýraznění5 20 8" xfId="14686"/>
    <cellStyle name="20 % – Zvýraznění5 20 8 2" xfId="14687"/>
    <cellStyle name="20 % – Zvýraznění5 20 9" xfId="14688"/>
    <cellStyle name="20 % – Zvýraznění5 20 9 2" xfId="14689"/>
    <cellStyle name="20 % – Zvýraznění5 21" xfId="14690"/>
    <cellStyle name="20 % – Zvýraznění5 21 10" xfId="14691"/>
    <cellStyle name="20 % – Zvýraznění5 21 10 2" xfId="14692"/>
    <cellStyle name="20 % – Zvýraznění5 21 11" xfId="14693"/>
    <cellStyle name="20 % – Zvýraznění5 21 11 2" xfId="14694"/>
    <cellStyle name="20 % – Zvýraznění5 21 12" xfId="14695"/>
    <cellStyle name="20 % – Zvýraznění5 21 12 2" xfId="14696"/>
    <cellStyle name="20 % – Zvýraznění5 21 13" xfId="14697"/>
    <cellStyle name="20 % – Zvýraznění5 21 13 2" xfId="14698"/>
    <cellStyle name="20 % – Zvýraznění5 21 14" xfId="14699"/>
    <cellStyle name="20 % – Zvýraznění5 21 14 2" xfId="14700"/>
    <cellStyle name="20 % – Zvýraznění5 21 15" xfId="14701"/>
    <cellStyle name="20 % – Zvýraznění5 21 15 2" xfId="14702"/>
    <cellStyle name="20 % – Zvýraznění5 21 16" xfId="14703"/>
    <cellStyle name="20 % – Zvýraznění5 21 17" xfId="44324"/>
    <cellStyle name="20 % – Zvýraznění5 21 2" xfId="14704"/>
    <cellStyle name="20 % – Zvýraznění5 21 2 2" xfId="14705"/>
    <cellStyle name="20 % – Zvýraznění5 21 3" xfId="14706"/>
    <cellStyle name="20 % – Zvýraznění5 21 3 2" xfId="14707"/>
    <cellStyle name="20 % – Zvýraznění5 21 4" xfId="14708"/>
    <cellStyle name="20 % – Zvýraznění5 21 4 2" xfId="14709"/>
    <cellStyle name="20 % – Zvýraznění5 21 5" xfId="14710"/>
    <cellStyle name="20 % – Zvýraznění5 21 5 2" xfId="14711"/>
    <cellStyle name="20 % – Zvýraznění5 21 6" xfId="14712"/>
    <cellStyle name="20 % – Zvýraznění5 21 6 2" xfId="14713"/>
    <cellStyle name="20 % – Zvýraznění5 21 7" xfId="14714"/>
    <cellStyle name="20 % – Zvýraznění5 21 7 2" xfId="14715"/>
    <cellStyle name="20 % – Zvýraznění5 21 8" xfId="14716"/>
    <cellStyle name="20 % – Zvýraznění5 21 8 2" xfId="14717"/>
    <cellStyle name="20 % – Zvýraznění5 21 9" xfId="14718"/>
    <cellStyle name="20 % – Zvýraznění5 21 9 2" xfId="14719"/>
    <cellStyle name="20 % – Zvýraznění5 22" xfId="14720"/>
    <cellStyle name="20 % – Zvýraznění5 22 10" xfId="14721"/>
    <cellStyle name="20 % – Zvýraznění5 22 10 2" xfId="14722"/>
    <cellStyle name="20 % – Zvýraznění5 22 11" xfId="14723"/>
    <cellStyle name="20 % – Zvýraznění5 22 11 2" xfId="14724"/>
    <cellStyle name="20 % – Zvýraznění5 22 12" xfId="14725"/>
    <cellStyle name="20 % – Zvýraznění5 22 12 2" xfId="14726"/>
    <cellStyle name="20 % – Zvýraznění5 22 13" xfId="14727"/>
    <cellStyle name="20 % – Zvýraznění5 22 13 2" xfId="14728"/>
    <cellStyle name="20 % – Zvýraznění5 22 14" xfId="14729"/>
    <cellStyle name="20 % – Zvýraznění5 22 14 2" xfId="14730"/>
    <cellStyle name="20 % – Zvýraznění5 22 15" xfId="14731"/>
    <cellStyle name="20 % – Zvýraznění5 22 15 2" xfId="14732"/>
    <cellStyle name="20 % – Zvýraznění5 22 16" xfId="14733"/>
    <cellStyle name="20 % – Zvýraznění5 22 17" xfId="44365"/>
    <cellStyle name="20 % – Zvýraznění5 22 2" xfId="14734"/>
    <cellStyle name="20 % – Zvýraznění5 22 2 2" xfId="14735"/>
    <cellStyle name="20 % – Zvýraznění5 22 3" xfId="14736"/>
    <cellStyle name="20 % – Zvýraznění5 22 3 2" xfId="14737"/>
    <cellStyle name="20 % – Zvýraznění5 22 4" xfId="14738"/>
    <cellStyle name="20 % – Zvýraznění5 22 4 2" xfId="14739"/>
    <cellStyle name="20 % – Zvýraznění5 22 5" xfId="14740"/>
    <cellStyle name="20 % – Zvýraznění5 22 5 2" xfId="14741"/>
    <cellStyle name="20 % – Zvýraznění5 22 6" xfId="14742"/>
    <cellStyle name="20 % – Zvýraznění5 22 6 2" xfId="14743"/>
    <cellStyle name="20 % – Zvýraznění5 22 7" xfId="14744"/>
    <cellStyle name="20 % – Zvýraznění5 22 7 2" xfId="14745"/>
    <cellStyle name="20 % – Zvýraznění5 22 8" xfId="14746"/>
    <cellStyle name="20 % – Zvýraznění5 22 8 2" xfId="14747"/>
    <cellStyle name="20 % – Zvýraznění5 22 9" xfId="14748"/>
    <cellStyle name="20 % – Zvýraznění5 22 9 2" xfId="14749"/>
    <cellStyle name="20 % – Zvýraznění5 23" xfId="14750"/>
    <cellStyle name="20 % – Zvýraznění5 23 10" xfId="14751"/>
    <cellStyle name="20 % – Zvýraznění5 23 10 2" xfId="14752"/>
    <cellStyle name="20 % – Zvýraznění5 23 11" xfId="14753"/>
    <cellStyle name="20 % – Zvýraznění5 23 11 2" xfId="14754"/>
    <cellStyle name="20 % – Zvýraznění5 23 12" xfId="14755"/>
    <cellStyle name="20 % – Zvýraznění5 23 12 2" xfId="14756"/>
    <cellStyle name="20 % – Zvýraznění5 23 13" xfId="14757"/>
    <cellStyle name="20 % – Zvýraznění5 23 13 2" xfId="14758"/>
    <cellStyle name="20 % – Zvýraznění5 23 14" xfId="14759"/>
    <cellStyle name="20 % – Zvýraznění5 23 14 2" xfId="14760"/>
    <cellStyle name="20 % – Zvýraznění5 23 15" xfId="14761"/>
    <cellStyle name="20 % – Zvýraznění5 23 15 2" xfId="14762"/>
    <cellStyle name="20 % – Zvýraznění5 23 16" xfId="14763"/>
    <cellStyle name="20 % – Zvýraznění5 23 17" xfId="44406"/>
    <cellStyle name="20 % – Zvýraznění5 23 2" xfId="14764"/>
    <cellStyle name="20 % – Zvýraznění5 23 2 2" xfId="14765"/>
    <cellStyle name="20 % – Zvýraznění5 23 3" xfId="14766"/>
    <cellStyle name="20 % – Zvýraznění5 23 3 2" xfId="14767"/>
    <cellStyle name="20 % – Zvýraznění5 23 4" xfId="14768"/>
    <cellStyle name="20 % – Zvýraznění5 23 4 2" xfId="14769"/>
    <cellStyle name="20 % – Zvýraznění5 23 5" xfId="14770"/>
    <cellStyle name="20 % – Zvýraznění5 23 5 2" xfId="14771"/>
    <cellStyle name="20 % – Zvýraznění5 23 6" xfId="14772"/>
    <cellStyle name="20 % – Zvýraznění5 23 6 2" xfId="14773"/>
    <cellStyle name="20 % – Zvýraznění5 23 7" xfId="14774"/>
    <cellStyle name="20 % – Zvýraznění5 23 7 2" xfId="14775"/>
    <cellStyle name="20 % – Zvýraznění5 23 8" xfId="14776"/>
    <cellStyle name="20 % – Zvýraznění5 23 8 2" xfId="14777"/>
    <cellStyle name="20 % – Zvýraznění5 23 9" xfId="14778"/>
    <cellStyle name="20 % – Zvýraznění5 23 9 2" xfId="14779"/>
    <cellStyle name="20 % – Zvýraznění5 24" xfId="14780"/>
    <cellStyle name="20 % – Zvýraznění5 24 10" xfId="14781"/>
    <cellStyle name="20 % – Zvýraznění5 24 10 2" xfId="14782"/>
    <cellStyle name="20 % – Zvýraznění5 24 11" xfId="14783"/>
    <cellStyle name="20 % – Zvýraznění5 24 11 2" xfId="14784"/>
    <cellStyle name="20 % – Zvýraznění5 24 12" xfId="14785"/>
    <cellStyle name="20 % – Zvýraznění5 24 12 2" xfId="14786"/>
    <cellStyle name="20 % – Zvýraznění5 24 13" xfId="14787"/>
    <cellStyle name="20 % – Zvýraznění5 24 13 2" xfId="14788"/>
    <cellStyle name="20 % – Zvýraznění5 24 14" xfId="14789"/>
    <cellStyle name="20 % – Zvýraznění5 24 14 2" xfId="14790"/>
    <cellStyle name="20 % – Zvýraznění5 24 15" xfId="14791"/>
    <cellStyle name="20 % – Zvýraznění5 24 15 2" xfId="14792"/>
    <cellStyle name="20 % – Zvýraznění5 24 16" xfId="14793"/>
    <cellStyle name="20 % – Zvýraznění5 24 17" xfId="44447"/>
    <cellStyle name="20 % – Zvýraznění5 24 2" xfId="14794"/>
    <cellStyle name="20 % – Zvýraznění5 24 2 2" xfId="14795"/>
    <cellStyle name="20 % – Zvýraznění5 24 3" xfId="14796"/>
    <cellStyle name="20 % – Zvýraznění5 24 3 2" xfId="14797"/>
    <cellStyle name="20 % – Zvýraznění5 24 4" xfId="14798"/>
    <cellStyle name="20 % – Zvýraznění5 24 4 2" xfId="14799"/>
    <cellStyle name="20 % – Zvýraznění5 24 5" xfId="14800"/>
    <cellStyle name="20 % – Zvýraznění5 24 5 2" xfId="14801"/>
    <cellStyle name="20 % – Zvýraznění5 24 6" xfId="14802"/>
    <cellStyle name="20 % – Zvýraznění5 24 6 2" xfId="14803"/>
    <cellStyle name="20 % – Zvýraznění5 24 7" xfId="14804"/>
    <cellStyle name="20 % – Zvýraznění5 24 7 2" xfId="14805"/>
    <cellStyle name="20 % – Zvýraznění5 24 8" xfId="14806"/>
    <cellStyle name="20 % – Zvýraznění5 24 8 2" xfId="14807"/>
    <cellStyle name="20 % – Zvýraznění5 24 9" xfId="14808"/>
    <cellStyle name="20 % – Zvýraznění5 24 9 2" xfId="14809"/>
    <cellStyle name="20 % – Zvýraznění5 25" xfId="14810"/>
    <cellStyle name="20 % – Zvýraznění5 25 10" xfId="14811"/>
    <cellStyle name="20 % – Zvýraznění5 25 10 2" xfId="14812"/>
    <cellStyle name="20 % – Zvýraznění5 25 11" xfId="14813"/>
    <cellStyle name="20 % – Zvýraznění5 25 11 2" xfId="14814"/>
    <cellStyle name="20 % – Zvýraznění5 25 12" xfId="14815"/>
    <cellStyle name="20 % – Zvýraznění5 25 12 2" xfId="14816"/>
    <cellStyle name="20 % – Zvýraznění5 25 13" xfId="14817"/>
    <cellStyle name="20 % – Zvýraznění5 25 13 2" xfId="14818"/>
    <cellStyle name="20 % – Zvýraznění5 25 14" xfId="14819"/>
    <cellStyle name="20 % – Zvýraznění5 25 14 2" xfId="14820"/>
    <cellStyle name="20 % – Zvýraznění5 25 15" xfId="14821"/>
    <cellStyle name="20 % – Zvýraznění5 25 15 2" xfId="14822"/>
    <cellStyle name="20 % – Zvýraznění5 25 16" xfId="14823"/>
    <cellStyle name="20 % – Zvýraznění5 25 17" xfId="44488"/>
    <cellStyle name="20 % – Zvýraznění5 25 2" xfId="14824"/>
    <cellStyle name="20 % – Zvýraznění5 25 2 2" xfId="14825"/>
    <cellStyle name="20 % – Zvýraznění5 25 3" xfId="14826"/>
    <cellStyle name="20 % – Zvýraznění5 25 3 2" xfId="14827"/>
    <cellStyle name="20 % – Zvýraznění5 25 4" xfId="14828"/>
    <cellStyle name="20 % – Zvýraznění5 25 4 2" xfId="14829"/>
    <cellStyle name="20 % – Zvýraznění5 25 5" xfId="14830"/>
    <cellStyle name="20 % – Zvýraznění5 25 5 2" xfId="14831"/>
    <cellStyle name="20 % – Zvýraznění5 25 6" xfId="14832"/>
    <cellStyle name="20 % – Zvýraznění5 25 6 2" xfId="14833"/>
    <cellStyle name="20 % – Zvýraznění5 25 7" xfId="14834"/>
    <cellStyle name="20 % – Zvýraznění5 25 7 2" xfId="14835"/>
    <cellStyle name="20 % – Zvýraznění5 25 8" xfId="14836"/>
    <cellStyle name="20 % – Zvýraznění5 25 8 2" xfId="14837"/>
    <cellStyle name="20 % – Zvýraznění5 25 9" xfId="14838"/>
    <cellStyle name="20 % – Zvýraznění5 25 9 2" xfId="14839"/>
    <cellStyle name="20 % – Zvýraznění5 26" xfId="14840"/>
    <cellStyle name="20 % – Zvýraznění5 26 10" xfId="14841"/>
    <cellStyle name="20 % – Zvýraznění5 26 10 2" xfId="14842"/>
    <cellStyle name="20 % – Zvýraznění5 26 11" xfId="14843"/>
    <cellStyle name="20 % – Zvýraznění5 26 11 2" xfId="14844"/>
    <cellStyle name="20 % – Zvýraznění5 26 12" xfId="14845"/>
    <cellStyle name="20 % – Zvýraznění5 26 12 2" xfId="14846"/>
    <cellStyle name="20 % – Zvýraznění5 26 13" xfId="14847"/>
    <cellStyle name="20 % – Zvýraznění5 26 13 2" xfId="14848"/>
    <cellStyle name="20 % – Zvýraznění5 26 14" xfId="14849"/>
    <cellStyle name="20 % – Zvýraznění5 26 14 2" xfId="14850"/>
    <cellStyle name="20 % – Zvýraznění5 26 15" xfId="14851"/>
    <cellStyle name="20 % – Zvýraznění5 26 15 2" xfId="14852"/>
    <cellStyle name="20 % – Zvýraznění5 26 16" xfId="14853"/>
    <cellStyle name="20 % – Zvýraznění5 26 17" xfId="44529"/>
    <cellStyle name="20 % – Zvýraznění5 26 2" xfId="14854"/>
    <cellStyle name="20 % – Zvýraznění5 26 2 2" xfId="14855"/>
    <cellStyle name="20 % – Zvýraznění5 26 3" xfId="14856"/>
    <cellStyle name="20 % – Zvýraznění5 26 3 2" xfId="14857"/>
    <cellStyle name="20 % – Zvýraznění5 26 4" xfId="14858"/>
    <cellStyle name="20 % – Zvýraznění5 26 4 2" xfId="14859"/>
    <cellStyle name="20 % – Zvýraznění5 26 5" xfId="14860"/>
    <cellStyle name="20 % – Zvýraznění5 26 5 2" xfId="14861"/>
    <cellStyle name="20 % – Zvýraznění5 26 6" xfId="14862"/>
    <cellStyle name="20 % – Zvýraznění5 26 6 2" xfId="14863"/>
    <cellStyle name="20 % – Zvýraznění5 26 7" xfId="14864"/>
    <cellStyle name="20 % – Zvýraznění5 26 7 2" xfId="14865"/>
    <cellStyle name="20 % – Zvýraznění5 26 8" xfId="14866"/>
    <cellStyle name="20 % – Zvýraznění5 26 8 2" xfId="14867"/>
    <cellStyle name="20 % – Zvýraznění5 26 9" xfId="14868"/>
    <cellStyle name="20 % – Zvýraznění5 26 9 2" xfId="14869"/>
    <cellStyle name="20 % – Zvýraznění5 27" xfId="14870"/>
    <cellStyle name="20 % – Zvýraznění5 27 10" xfId="14871"/>
    <cellStyle name="20 % – Zvýraznění5 27 10 2" xfId="14872"/>
    <cellStyle name="20 % – Zvýraznění5 27 11" xfId="14873"/>
    <cellStyle name="20 % – Zvýraznění5 27 11 2" xfId="14874"/>
    <cellStyle name="20 % – Zvýraznění5 27 12" xfId="14875"/>
    <cellStyle name="20 % – Zvýraznění5 27 12 2" xfId="14876"/>
    <cellStyle name="20 % – Zvýraznění5 27 13" xfId="14877"/>
    <cellStyle name="20 % – Zvýraznění5 27 13 2" xfId="14878"/>
    <cellStyle name="20 % – Zvýraznění5 27 14" xfId="14879"/>
    <cellStyle name="20 % – Zvýraznění5 27 14 2" xfId="14880"/>
    <cellStyle name="20 % – Zvýraznění5 27 15" xfId="14881"/>
    <cellStyle name="20 % – Zvýraznění5 27 15 2" xfId="14882"/>
    <cellStyle name="20 % – Zvýraznění5 27 16" xfId="14883"/>
    <cellStyle name="20 % – Zvýraznění5 27 17" xfId="44570"/>
    <cellStyle name="20 % – Zvýraznění5 27 2" xfId="14884"/>
    <cellStyle name="20 % – Zvýraznění5 27 2 2" xfId="14885"/>
    <cellStyle name="20 % – Zvýraznění5 27 3" xfId="14886"/>
    <cellStyle name="20 % – Zvýraznění5 27 3 2" xfId="14887"/>
    <cellStyle name="20 % – Zvýraznění5 27 4" xfId="14888"/>
    <cellStyle name="20 % – Zvýraznění5 27 4 2" xfId="14889"/>
    <cellStyle name="20 % – Zvýraznění5 27 5" xfId="14890"/>
    <cellStyle name="20 % – Zvýraznění5 27 5 2" xfId="14891"/>
    <cellStyle name="20 % – Zvýraznění5 27 6" xfId="14892"/>
    <cellStyle name="20 % – Zvýraznění5 27 6 2" xfId="14893"/>
    <cellStyle name="20 % – Zvýraznění5 27 7" xfId="14894"/>
    <cellStyle name="20 % – Zvýraznění5 27 7 2" xfId="14895"/>
    <cellStyle name="20 % – Zvýraznění5 27 8" xfId="14896"/>
    <cellStyle name="20 % – Zvýraznění5 27 8 2" xfId="14897"/>
    <cellStyle name="20 % – Zvýraznění5 27 9" xfId="14898"/>
    <cellStyle name="20 % – Zvýraznění5 27 9 2" xfId="14899"/>
    <cellStyle name="20 % – Zvýraznění5 28" xfId="14900"/>
    <cellStyle name="20 % – Zvýraznění5 28 10" xfId="14901"/>
    <cellStyle name="20 % – Zvýraznění5 28 10 2" xfId="14902"/>
    <cellStyle name="20 % – Zvýraznění5 28 11" xfId="14903"/>
    <cellStyle name="20 % – Zvýraznění5 28 11 2" xfId="14904"/>
    <cellStyle name="20 % – Zvýraznění5 28 12" xfId="14905"/>
    <cellStyle name="20 % – Zvýraznění5 28 12 2" xfId="14906"/>
    <cellStyle name="20 % – Zvýraznění5 28 13" xfId="14907"/>
    <cellStyle name="20 % – Zvýraznění5 28 13 2" xfId="14908"/>
    <cellStyle name="20 % – Zvýraznění5 28 14" xfId="14909"/>
    <cellStyle name="20 % – Zvýraznění5 28 14 2" xfId="14910"/>
    <cellStyle name="20 % – Zvýraznění5 28 15" xfId="14911"/>
    <cellStyle name="20 % – Zvýraznění5 28 15 2" xfId="14912"/>
    <cellStyle name="20 % – Zvýraznění5 28 16" xfId="14913"/>
    <cellStyle name="20 % – Zvýraznění5 28 17" xfId="44611"/>
    <cellStyle name="20 % – Zvýraznění5 28 2" xfId="14914"/>
    <cellStyle name="20 % – Zvýraznění5 28 2 2" xfId="14915"/>
    <cellStyle name="20 % – Zvýraznění5 28 3" xfId="14916"/>
    <cellStyle name="20 % – Zvýraznění5 28 3 2" xfId="14917"/>
    <cellStyle name="20 % – Zvýraznění5 28 4" xfId="14918"/>
    <cellStyle name="20 % – Zvýraznění5 28 4 2" xfId="14919"/>
    <cellStyle name="20 % – Zvýraznění5 28 5" xfId="14920"/>
    <cellStyle name="20 % – Zvýraznění5 28 5 2" xfId="14921"/>
    <cellStyle name="20 % – Zvýraznění5 28 6" xfId="14922"/>
    <cellStyle name="20 % – Zvýraznění5 28 6 2" xfId="14923"/>
    <cellStyle name="20 % – Zvýraznění5 28 7" xfId="14924"/>
    <cellStyle name="20 % – Zvýraznění5 28 7 2" xfId="14925"/>
    <cellStyle name="20 % – Zvýraznění5 28 8" xfId="14926"/>
    <cellStyle name="20 % – Zvýraznění5 28 8 2" xfId="14927"/>
    <cellStyle name="20 % – Zvýraznění5 28 9" xfId="14928"/>
    <cellStyle name="20 % – Zvýraznění5 28 9 2" xfId="14929"/>
    <cellStyle name="20 % – Zvýraznění5 29" xfId="14930"/>
    <cellStyle name="20 % – Zvýraznění5 29 10" xfId="14931"/>
    <cellStyle name="20 % – Zvýraznění5 29 10 2" xfId="14932"/>
    <cellStyle name="20 % – Zvýraznění5 29 11" xfId="14933"/>
    <cellStyle name="20 % – Zvýraznění5 29 11 2" xfId="14934"/>
    <cellStyle name="20 % – Zvýraznění5 29 12" xfId="14935"/>
    <cellStyle name="20 % – Zvýraznění5 29 12 2" xfId="14936"/>
    <cellStyle name="20 % – Zvýraznění5 29 13" xfId="14937"/>
    <cellStyle name="20 % – Zvýraznění5 29 13 2" xfId="14938"/>
    <cellStyle name="20 % – Zvýraznění5 29 14" xfId="14939"/>
    <cellStyle name="20 % – Zvýraznění5 29 14 2" xfId="14940"/>
    <cellStyle name="20 % – Zvýraznění5 29 15" xfId="14941"/>
    <cellStyle name="20 % – Zvýraznění5 29 15 2" xfId="14942"/>
    <cellStyle name="20 % – Zvýraznění5 29 16" xfId="14943"/>
    <cellStyle name="20 % – Zvýraznění5 29 17" xfId="44652"/>
    <cellStyle name="20 % – Zvýraznění5 29 2" xfId="14944"/>
    <cellStyle name="20 % – Zvýraznění5 29 2 2" xfId="14945"/>
    <cellStyle name="20 % – Zvýraznění5 29 3" xfId="14946"/>
    <cellStyle name="20 % – Zvýraznění5 29 3 2" xfId="14947"/>
    <cellStyle name="20 % – Zvýraznění5 29 4" xfId="14948"/>
    <cellStyle name="20 % – Zvýraznění5 29 4 2" xfId="14949"/>
    <cellStyle name="20 % – Zvýraznění5 29 5" xfId="14950"/>
    <cellStyle name="20 % – Zvýraznění5 29 5 2" xfId="14951"/>
    <cellStyle name="20 % – Zvýraznění5 29 6" xfId="14952"/>
    <cellStyle name="20 % – Zvýraznění5 29 6 2" xfId="14953"/>
    <cellStyle name="20 % – Zvýraznění5 29 7" xfId="14954"/>
    <cellStyle name="20 % – Zvýraznění5 29 7 2" xfId="14955"/>
    <cellStyle name="20 % – Zvýraznění5 29 8" xfId="14956"/>
    <cellStyle name="20 % – Zvýraznění5 29 8 2" xfId="14957"/>
    <cellStyle name="20 % – Zvýraznění5 29 9" xfId="14958"/>
    <cellStyle name="20 % – Zvýraznění5 29 9 2" xfId="14959"/>
    <cellStyle name="20 % – Zvýraznění5 3" xfId="180"/>
    <cellStyle name="20 % – Zvýraznění5 3 10" xfId="14961"/>
    <cellStyle name="20 % – Zvýraznění5 3 10 2" xfId="14962"/>
    <cellStyle name="20 % – Zvýraznění5 3 11" xfId="14963"/>
    <cellStyle name="20 % – Zvýraznění5 3 11 2" xfId="14964"/>
    <cellStyle name="20 % – Zvýraznění5 3 12" xfId="14965"/>
    <cellStyle name="20 % – Zvýraznění5 3 12 2" xfId="14966"/>
    <cellStyle name="20 % – Zvýraznění5 3 13" xfId="14967"/>
    <cellStyle name="20 % – Zvýraznění5 3 13 2" xfId="14968"/>
    <cellStyle name="20 % – Zvýraznění5 3 14" xfId="14969"/>
    <cellStyle name="20 % – Zvýraznění5 3 14 2" xfId="14970"/>
    <cellStyle name="20 % – Zvýraznění5 3 15" xfId="14971"/>
    <cellStyle name="20 % – Zvýraznění5 3 15 2" xfId="14972"/>
    <cellStyle name="20 % – Zvýraznění5 3 16" xfId="14973"/>
    <cellStyle name="20 % – Zvýraznění5 3 17" xfId="14960"/>
    <cellStyle name="20 % – Zvýraznění5 3 18" xfId="43598"/>
    <cellStyle name="20 % – Zvýraznění5 3 2" xfId="14974"/>
    <cellStyle name="20 % – Zvýraznění5 3 2 2" xfId="14975"/>
    <cellStyle name="20 % – Zvýraznění5 3 3" xfId="14976"/>
    <cellStyle name="20 % – Zvýraznění5 3 3 2" xfId="14977"/>
    <cellStyle name="20 % – Zvýraznění5 3 4" xfId="14978"/>
    <cellStyle name="20 % – Zvýraznění5 3 4 2" xfId="14979"/>
    <cellStyle name="20 % – Zvýraznění5 3 5" xfId="14980"/>
    <cellStyle name="20 % – Zvýraznění5 3 5 2" xfId="14981"/>
    <cellStyle name="20 % – Zvýraznění5 3 6" xfId="14982"/>
    <cellStyle name="20 % – Zvýraznění5 3 6 2" xfId="14983"/>
    <cellStyle name="20 % – Zvýraznění5 3 7" xfId="14984"/>
    <cellStyle name="20 % – Zvýraznění5 3 7 2" xfId="14985"/>
    <cellStyle name="20 % – Zvýraznění5 3 8" xfId="14986"/>
    <cellStyle name="20 % – Zvýraznění5 3 8 2" xfId="14987"/>
    <cellStyle name="20 % – Zvýraznění5 3 9" xfId="14988"/>
    <cellStyle name="20 % – Zvýraznění5 3 9 2" xfId="14989"/>
    <cellStyle name="20 % – Zvýraznění5 30" xfId="14990"/>
    <cellStyle name="20 % – Zvýraznění5 30 10" xfId="14991"/>
    <cellStyle name="20 % – Zvýraznění5 30 10 2" xfId="14992"/>
    <cellStyle name="20 % – Zvýraznění5 30 11" xfId="14993"/>
    <cellStyle name="20 % – Zvýraznění5 30 11 2" xfId="14994"/>
    <cellStyle name="20 % – Zvýraznění5 30 12" xfId="14995"/>
    <cellStyle name="20 % – Zvýraznění5 30 12 2" xfId="14996"/>
    <cellStyle name="20 % – Zvýraznění5 30 13" xfId="14997"/>
    <cellStyle name="20 % – Zvýraznění5 30 13 2" xfId="14998"/>
    <cellStyle name="20 % – Zvýraznění5 30 14" xfId="14999"/>
    <cellStyle name="20 % – Zvýraznění5 30 14 2" xfId="15000"/>
    <cellStyle name="20 % – Zvýraznění5 30 15" xfId="15001"/>
    <cellStyle name="20 % – Zvýraznění5 30 15 2" xfId="15002"/>
    <cellStyle name="20 % – Zvýraznění5 30 16" xfId="15003"/>
    <cellStyle name="20 % – Zvýraznění5 30 17" xfId="44693"/>
    <cellStyle name="20 % – Zvýraznění5 30 2" xfId="15004"/>
    <cellStyle name="20 % – Zvýraznění5 30 2 2" xfId="15005"/>
    <cellStyle name="20 % – Zvýraznění5 30 3" xfId="15006"/>
    <cellStyle name="20 % – Zvýraznění5 30 3 2" xfId="15007"/>
    <cellStyle name="20 % – Zvýraznění5 30 4" xfId="15008"/>
    <cellStyle name="20 % – Zvýraznění5 30 4 2" xfId="15009"/>
    <cellStyle name="20 % – Zvýraznění5 30 5" xfId="15010"/>
    <cellStyle name="20 % – Zvýraznění5 30 5 2" xfId="15011"/>
    <cellStyle name="20 % – Zvýraznění5 30 6" xfId="15012"/>
    <cellStyle name="20 % – Zvýraznění5 30 6 2" xfId="15013"/>
    <cellStyle name="20 % – Zvýraznění5 30 7" xfId="15014"/>
    <cellStyle name="20 % – Zvýraznění5 30 7 2" xfId="15015"/>
    <cellStyle name="20 % – Zvýraznění5 30 8" xfId="15016"/>
    <cellStyle name="20 % – Zvýraznění5 30 8 2" xfId="15017"/>
    <cellStyle name="20 % – Zvýraznění5 30 9" xfId="15018"/>
    <cellStyle name="20 % – Zvýraznění5 30 9 2" xfId="15019"/>
    <cellStyle name="20 % – Zvýraznění5 31" xfId="15020"/>
    <cellStyle name="20 % – Zvýraznění5 31 10" xfId="15021"/>
    <cellStyle name="20 % – Zvýraznění5 31 10 2" xfId="15022"/>
    <cellStyle name="20 % – Zvýraznění5 31 11" xfId="15023"/>
    <cellStyle name="20 % – Zvýraznění5 31 11 2" xfId="15024"/>
    <cellStyle name="20 % – Zvýraznění5 31 12" xfId="15025"/>
    <cellStyle name="20 % – Zvýraznění5 31 12 2" xfId="15026"/>
    <cellStyle name="20 % – Zvýraznění5 31 13" xfId="15027"/>
    <cellStyle name="20 % – Zvýraznění5 31 13 2" xfId="15028"/>
    <cellStyle name="20 % – Zvýraznění5 31 14" xfId="15029"/>
    <cellStyle name="20 % – Zvýraznění5 31 14 2" xfId="15030"/>
    <cellStyle name="20 % – Zvýraznění5 31 15" xfId="15031"/>
    <cellStyle name="20 % – Zvýraznění5 31 15 2" xfId="15032"/>
    <cellStyle name="20 % – Zvýraznění5 31 16" xfId="15033"/>
    <cellStyle name="20 % – Zvýraznění5 31 17" xfId="44734"/>
    <cellStyle name="20 % – Zvýraznění5 31 2" xfId="15034"/>
    <cellStyle name="20 % – Zvýraznění5 31 2 2" xfId="15035"/>
    <cellStyle name="20 % – Zvýraznění5 31 3" xfId="15036"/>
    <cellStyle name="20 % – Zvýraznění5 31 3 2" xfId="15037"/>
    <cellStyle name="20 % – Zvýraznění5 31 4" xfId="15038"/>
    <cellStyle name="20 % – Zvýraznění5 31 4 2" xfId="15039"/>
    <cellStyle name="20 % – Zvýraznění5 31 5" xfId="15040"/>
    <cellStyle name="20 % – Zvýraznění5 31 5 2" xfId="15041"/>
    <cellStyle name="20 % – Zvýraznění5 31 6" xfId="15042"/>
    <cellStyle name="20 % – Zvýraznění5 31 6 2" xfId="15043"/>
    <cellStyle name="20 % – Zvýraznění5 31 7" xfId="15044"/>
    <cellStyle name="20 % – Zvýraznění5 31 7 2" xfId="15045"/>
    <cellStyle name="20 % – Zvýraznění5 31 8" xfId="15046"/>
    <cellStyle name="20 % – Zvýraznění5 31 8 2" xfId="15047"/>
    <cellStyle name="20 % – Zvýraznění5 31 9" xfId="15048"/>
    <cellStyle name="20 % – Zvýraznění5 31 9 2" xfId="15049"/>
    <cellStyle name="20 % – Zvýraznění5 32" xfId="15050"/>
    <cellStyle name="20 % – Zvýraznění5 32 10" xfId="15051"/>
    <cellStyle name="20 % – Zvýraznění5 32 10 2" xfId="15052"/>
    <cellStyle name="20 % – Zvýraznění5 32 11" xfId="15053"/>
    <cellStyle name="20 % – Zvýraznění5 32 11 2" xfId="15054"/>
    <cellStyle name="20 % – Zvýraznění5 32 12" xfId="15055"/>
    <cellStyle name="20 % – Zvýraznění5 32 12 2" xfId="15056"/>
    <cellStyle name="20 % – Zvýraznění5 32 13" xfId="15057"/>
    <cellStyle name="20 % – Zvýraznění5 32 13 2" xfId="15058"/>
    <cellStyle name="20 % – Zvýraznění5 32 14" xfId="15059"/>
    <cellStyle name="20 % – Zvýraznění5 32 14 2" xfId="15060"/>
    <cellStyle name="20 % – Zvýraznění5 32 15" xfId="15061"/>
    <cellStyle name="20 % – Zvýraznění5 32 15 2" xfId="15062"/>
    <cellStyle name="20 % – Zvýraznění5 32 16" xfId="15063"/>
    <cellStyle name="20 % – Zvýraznění5 32 17" xfId="44733"/>
    <cellStyle name="20 % – Zvýraznění5 32 2" xfId="15064"/>
    <cellStyle name="20 % – Zvýraznění5 32 2 2" xfId="15065"/>
    <cellStyle name="20 % – Zvýraznění5 32 3" xfId="15066"/>
    <cellStyle name="20 % – Zvýraznění5 32 3 2" xfId="15067"/>
    <cellStyle name="20 % – Zvýraznění5 32 4" xfId="15068"/>
    <cellStyle name="20 % – Zvýraznění5 32 4 2" xfId="15069"/>
    <cellStyle name="20 % – Zvýraznění5 32 5" xfId="15070"/>
    <cellStyle name="20 % – Zvýraznění5 32 5 2" xfId="15071"/>
    <cellStyle name="20 % – Zvýraznění5 32 6" xfId="15072"/>
    <cellStyle name="20 % – Zvýraznění5 32 6 2" xfId="15073"/>
    <cellStyle name="20 % – Zvýraznění5 32 7" xfId="15074"/>
    <cellStyle name="20 % – Zvýraznění5 32 7 2" xfId="15075"/>
    <cellStyle name="20 % – Zvýraznění5 32 8" xfId="15076"/>
    <cellStyle name="20 % – Zvýraznění5 32 8 2" xfId="15077"/>
    <cellStyle name="20 % – Zvýraznění5 32 9" xfId="15078"/>
    <cellStyle name="20 % – Zvýraznění5 32 9 2" xfId="15079"/>
    <cellStyle name="20 % – Zvýraznění5 33" xfId="15080"/>
    <cellStyle name="20 % – Zvýraznění5 33 10" xfId="15081"/>
    <cellStyle name="20 % – Zvýraznění5 33 10 2" xfId="15082"/>
    <cellStyle name="20 % – Zvýraznění5 33 11" xfId="15083"/>
    <cellStyle name="20 % – Zvýraznění5 33 11 2" xfId="15084"/>
    <cellStyle name="20 % – Zvýraznění5 33 12" xfId="15085"/>
    <cellStyle name="20 % – Zvýraznění5 33 12 2" xfId="15086"/>
    <cellStyle name="20 % – Zvýraznění5 33 13" xfId="15087"/>
    <cellStyle name="20 % – Zvýraznění5 33 13 2" xfId="15088"/>
    <cellStyle name="20 % – Zvýraznění5 33 14" xfId="15089"/>
    <cellStyle name="20 % – Zvýraznění5 33 14 2" xfId="15090"/>
    <cellStyle name="20 % – Zvýraznění5 33 15" xfId="15091"/>
    <cellStyle name="20 % – Zvýraznění5 33 15 2" xfId="15092"/>
    <cellStyle name="20 % – Zvýraznění5 33 16" xfId="15093"/>
    <cellStyle name="20 % – Zvýraznění5 33 17" xfId="44816"/>
    <cellStyle name="20 % – Zvýraznění5 33 2" xfId="15094"/>
    <cellStyle name="20 % – Zvýraznění5 33 2 2" xfId="15095"/>
    <cellStyle name="20 % – Zvýraznění5 33 3" xfId="15096"/>
    <cellStyle name="20 % – Zvýraznění5 33 3 2" xfId="15097"/>
    <cellStyle name="20 % – Zvýraznění5 33 4" xfId="15098"/>
    <cellStyle name="20 % – Zvýraznění5 33 4 2" xfId="15099"/>
    <cellStyle name="20 % – Zvýraznění5 33 5" xfId="15100"/>
    <cellStyle name="20 % – Zvýraznění5 33 5 2" xfId="15101"/>
    <cellStyle name="20 % – Zvýraznění5 33 6" xfId="15102"/>
    <cellStyle name="20 % – Zvýraznění5 33 6 2" xfId="15103"/>
    <cellStyle name="20 % – Zvýraznění5 33 7" xfId="15104"/>
    <cellStyle name="20 % – Zvýraznění5 33 7 2" xfId="15105"/>
    <cellStyle name="20 % – Zvýraznění5 33 8" xfId="15106"/>
    <cellStyle name="20 % – Zvýraznění5 33 8 2" xfId="15107"/>
    <cellStyle name="20 % – Zvýraznění5 33 9" xfId="15108"/>
    <cellStyle name="20 % – Zvýraznění5 33 9 2" xfId="15109"/>
    <cellStyle name="20 % – Zvýraznění5 34" xfId="15110"/>
    <cellStyle name="20 % – Zvýraznění5 34 10" xfId="15111"/>
    <cellStyle name="20 % – Zvýraznění5 34 10 2" xfId="15112"/>
    <cellStyle name="20 % – Zvýraznění5 34 11" xfId="15113"/>
    <cellStyle name="20 % – Zvýraznění5 34 11 2" xfId="15114"/>
    <cellStyle name="20 % – Zvýraznění5 34 12" xfId="15115"/>
    <cellStyle name="20 % – Zvýraznění5 34 12 2" xfId="15116"/>
    <cellStyle name="20 % – Zvýraznění5 34 13" xfId="15117"/>
    <cellStyle name="20 % – Zvýraznění5 34 13 2" xfId="15118"/>
    <cellStyle name="20 % – Zvýraznění5 34 14" xfId="15119"/>
    <cellStyle name="20 % – Zvýraznění5 34 14 2" xfId="15120"/>
    <cellStyle name="20 % – Zvýraznění5 34 15" xfId="15121"/>
    <cellStyle name="20 % – Zvýraznění5 34 15 2" xfId="15122"/>
    <cellStyle name="20 % – Zvýraznění5 34 16" xfId="15123"/>
    <cellStyle name="20 % – Zvýraznění5 34 17" xfId="44857"/>
    <cellStyle name="20 % – Zvýraznění5 34 2" xfId="15124"/>
    <cellStyle name="20 % – Zvýraznění5 34 2 2" xfId="15125"/>
    <cellStyle name="20 % – Zvýraznění5 34 3" xfId="15126"/>
    <cellStyle name="20 % – Zvýraznění5 34 3 2" xfId="15127"/>
    <cellStyle name="20 % – Zvýraznění5 34 4" xfId="15128"/>
    <cellStyle name="20 % – Zvýraznění5 34 4 2" xfId="15129"/>
    <cellStyle name="20 % – Zvýraznění5 34 5" xfId="15130"/>
    <cellStyle name="20 % – Zvýraznění5 34 5 2" xfId="15131"/>
    <cellStyle name="20 % – Zvýraznění5 34 6" xfId="15132"/>
    <cellStyle name="20 % – Zvýraznění5 34 6 2" xfId="15133"/>
    <cellStyle name="20 % – Zvýraznění5 34 7" xfId="15134"/>
    <cellStyle name="20 % – Zvýraznění5 34 7 2" xfId="15135"/>
    <cellStyle name="20 % – Zvýraznění5 34 8" xfId="15136"/>
    <cellStyle name="20 % – Zvýraznění5 34 8 2" xfId="15137"/>
    <cellStyle name="20 % – Zvýraznění5 34 9" xfId="15138"/>
    <cellStyle name="20 % – Zvýraznění5 34 9 2" xfId="15139"/>
    <cellStyle name="20 % – Zvýraznění5 35" xfId="15140"/>
    <cellStyle name="20 % – Zvýraznění5 35 10" xfId="15141"/>
    <cellStyle name="20 % – Zvýraznění5 35 10 2" xfId="15142"/>
    <cellStyle name="20 % – Zvýraznění5 35 11" xfId="15143"/>
    <cellStyle name="20 % – Zvýraznění5 35 11 2" xfId="15144"/>
    <cellStyle name="20 % – Zvýraznění5 35 12" xfId="15145"/>
    <cellStyle name="20 % – Zvýraznění5 35 12 2" xfId="15146"/>
    <cellStyle name="20 % – Zvýraznění5 35 13" xfId="15147"/>
    <cellStyle name="20 % – Zvýraznění5 35 13 2" xfId="15148"/>
    <cellStyle name="20 % – Zvýraznění5 35 14" xfId="15149"/>
    <cellStyle name="20 % – Zvýraznění5 35 14 2" xfId="15150"/>
    <cellStyle name="20 % – Zvýraznění5 35 15" xfId="15151"/>
    <cellStyle name="20 % – Zvýraznění5 35 15 2" xfId="15152"/>
    <cellStyle name="20 % – Zvýraznění5 35 16" xfId="15153"/>
    <cellStyle name="20 % – Zvýraznění5 35 17" xfId="44898"/>
    <cellStyle name="20 % – Zvýraznění5 35 2" xfId="15154"/>
    <cellStyle name="20 % – Zvýraznění5 35 2 2" xfId="15155"/>
    <cellStyle name="20 % – Zvýraznění5 35 3" xfId="15156"/>
    <cellStyle name="20 % – Zvýraznění5 35 3 2" xfId="15157"/>
    <cellStyle name="20 % – Zvýraznění5 35 4" xfId="15158"/>
    <cellStyle name="20 % – Zvýraznění5 35 4 2" xfId="15159"/>
    <cellStyle name="20 % – Zvýraznění5 35 5" xfId="15160"/>
    <cellStyle name="20 % – Zvýraznění5 35 5 2" xfId="15161"/>
    <cellStyle name="20 % – Zvýraznění5 35 6" xfId="15162"/>
    <cellStyle name="20 % – Zvýraznění5 35 6 2" xfId="15163"/>
    <cellStyle name="20 % – Zvýraznění5 35 7" xfId="15164"/>
    <cellStyle name="20 % – Zvýraznění5 35 7 2" xfId="15165"/>
    <cellStyle name="20 % – Zvýraznění5 35 8" xfId="15166"/>
    <cellStyle name="20 % – Zvýraznění5 35 8 2" xfId="15167"/>
    <cellStyle name="20 % – Zvýraznění5 35 9" xfId="15168"/>
    <cellStyle name="20 % – Zvýraznění5 35 9 2" xfId="15169"/>
    <cellStyle name="20 % – Zvýraznění5 36" xfId="15170"/>
    <cellStyle name="20 % – Zvýraznění5 36 10" xfId="15171"/>
    <cellStyle name="20 % – Zvýraznění5 36 10 2" xfId="15172"/>
    <cellStyle name="20 % – Zvýraznění5 36 11" xfId="15173"/>
    <cellStyle name="20 % – Zvýraznění5 36 11 2" xfId="15174"/>
    <cellStyle name="20 % – Zvýraznění5 36 12" xfId="15175"/>
    <cellStyle name="20 % – Zvýraznění5 36 12 2" xfId="15176"/>
    <cellStyle name="20 % – Zvýraznění5 36 13" xfId="15177"/>
    <cellStyle name="20 % – Zvýraznění5 36 13 2" xfId="15178"/>
    <cellStyle name="20 % – Zvýraznění5 36 14" xfId="15179"/>
    <cellStyle name="20 % – Zvýraznění5 36 14 2" xfId="15180"/>
    <cellStyle name="20 % – Zvýraznění5 36 15" xfId="15181"/>
    <cellStyle name="20 % – Zvýraznění5 36 15 2" xfId="15182"/>
    <cellStyle name="20 % – Zvýraznění5 36 16" xfId="15183"/>
    <cellStyle name="20 % – Zvýraznění5 36 17" xfId="44939"/>
    <cellStyle name="20 % – Zvýraznění5 36 2" xfId="15184"/>
    <cellStyle name="20 % – Zvýraznění5 36 2 2" xfId="15185"/>
    <cellStyle name="20 % – Zvýraznění5 36 3" xfId="15186"/>
    <cellStyle name="20 % – Zvýraznění5 36 3 2" xfId="15187"/>
    <cellStyle name="20 % – Zvýraznění5 36 4" xfId="15188"/>
    <cellStyle name="20 % – Zvýraznění5 36 4 2" xfId="15189"/>
    <cellStyle name="20 % – Zvýraznění5 36 5" xfId="15190"/>
    <cellStyle name="20 % – Zvýraznění5 36 5 2" xfId="15191"/>
    <cellStyle name="20 % – Zvýraznění5 36 6" xfId="15192"/>
    <cellStyle name="20 % – Zvýraznění5 36 6 2" xfId="15193"/>
    <cellStyle name="20 % – Zvýraznění5 36 7" xfId="15194"/>
    <cellStyle name="20 % – Zvýraznění5 36 7 2" xfId="15195"/>
    <cellStyle name="20 % – Zvýraznění5 36 8" xfId="15196"/>
    <cellStyle name="20 % – Zvýraznění5 36 8 2" xfId="15197"/>
    <cellStyle name="20 % – Zvýraznění5 36 9" xfId="15198"/>
    <cellStyle name="20 % – Zvýraznění5 36 9 2" xfId="15199"/>
    <cellStyle name="20 % – Zvýraznění5 37" xfId="15200"/>
    <cellStyle name="20 % – Zvýraznění5 37 10" xfId="15201"/>
    <cellStyle name="20 % – Zvýraznění5 37 10 2" xfId="15202"/>
    <cellStyle name="20 % – Zvýraznění5 37 11" xfId="15203"/>
    <cellStyle name="20 % – Zvýraznění5 37 11 2" xfId="15204"/>
    <cellStyle name="20 % – Zvýraznění5 37 12" xfId="15205"/>
    <cellStyle name="20 % – Zvýraznění5 37 12 2" xfId="15206"/>
    <cellStyle name="20 % – Zvýraznění5 37 13" xfId="15207"/>
    <cellStyle name="20 % – Zvýraznění5 37 13 2" xfId="15208"/>
    <cellStyle name="20 % – Zvýraznění5 37 14" xfId="15209"/>
    <cellStyle name="20 % – Zvýraznění5 37 14 2" xfId="15210"/>
    <cellStyle name="20 % – Zvýraznění5 37 15" xfId="15211"/>
    <cellStyle name="20 % – Zvýraznění5 37 15 2" xfId="15212"/>
    <cellStyle name="20 % – Zvýraznění5 37 16" xfId="15213"/>
    <cellStyle name="20 % – Zvýraznění5 37 17" xfId="44938"/>
    <cellStyle name="20 % – Zvýraznění5 37 2" xfId="15214"/>
    <cellStyle name="20 % – Zvýraznění5 37 2 2" xfId="15215"/>
    <cellStyle name="20 % – Zvýraznění5 37 3" xfId="15216"/>
    <cellStyle name="20 % – Zvýraznění5 37 3 2" xfId="15217"/>
    <cellStyle name="20 % – Zvýraznění5 37 4" xfId="15218"/>
    <cellStyle name="20 % – Zvýraznění5 37 4 2" xfId="15219"/>
    <cellStyle name="20 % – Zvýraznění5 37 5" xfId="15220"/>
    <cellStyle name="20 % – Zvýraznění5 37 5 2" xfId="15221"/>
    <cellStyle name="20 % – Zvýraznění5 37 6" xfId="15222"/>
    <cellStyle name="20 % – Zvýraznění5 37 6 2" xfId="15223"/>
    <cellStyle name="20 % – Zvýraznění5 37 7" xfId="15224"/>
    <cellStyle name="20 % – Zvýraznění5 37 7 2" xfId="15225"/>
    <cellStyle name="20 % – Zvýraznění5 37 8" xfId="15226"/>
    <cellStyle name="20 % – Zvýraznění5 37 8 2" xfId="15227"/>
    <cellStyle name="20 % – Zvýraznění5 37 9" xfId="15228"/>
    <cellStyle name="20 % – Zvýraznění5 37 9 2" xfId="15229"/>
    <cellStyle name="20 % – Zvýraznění5 38" xfId="15230"/>
    <cellStyle name="20 % – Zvýraznění5 38 10" xfId="15231"/>
    <cellStyle name="20 % – Zvýraznění5 38 10 2" xfId="15232"/>
    <cellStyle name="20 % – Zvýraznění5 38 11" xfId="15233"/>
    <cellStyle name="20 % – Zvýraznění5 38 11 2" xfId="15234"/>
    <cellStyle name="20 % – Zvýraznění5 38 12" xfId="15235"/>
    <cellStyle name="20 % – Zvýraznění5 38 12 2" xfId="15236"/>
    <cellStyle name="20 % – Zvýraznění5 38 13" xfId="15237"/>
    <cellStyle name="20 % – Zvýraznění5 38 13 2" xfId="15238"/>
    <cellStyle name="20 % – Zvýraznění5 38 14" xfId="15239"/>
    <cellStyle name="20 % – Zvýraznění5 38 14 2" xfId="15240"/>
    <cellStyle name="20 % – Zvýraznění5 38 15" xfId="15241"/>
    <cellStyle name="20 % – Zvýraznění5 38 15 2" xfId="15242"/>
    <cellStyle name="20 % – Zvýraznění5 38 16" xfId="15243"/>
    <cellStyle name="20 % – Zvýraznění5 38 17" xfId="45021"/>
    <cellStyle name="20 % – Zvýraznění5 38 2" xfId="15244"/>
    <cellStyle name="20 % – Zvýraznění5 38 2 2" xfId="15245"/>
    <cellStyle name="20 % – Zvýraznění5 38 3" xfId="15246"/>
    <cellStyle name="20 % – Zvýraznění5 38 3 2" xfId="15247"/>
    <cellStyle name="20 % – Zvýraznění5 38 4" xfId="15248"/>
    <cellStyle name="20 % – Zvýraznění5 38 4 2" xfId="15249"/>
    <cellStyle name="20 % – Zvýraznění5 38 5" xfId="15250"/>
    <cellStyle name="20 % – Zvýraznění5 38 5 2" xfId="15251"/>
    <cellStyle name="20 % – Zvýraznění5 38 6" xfId="15252"/>
    <cellStyle name="20 % – Zvýraznění5 38 6 2" xfId="15253"/>
    <cellStyle name="20 % – Zvýraznění5 38 7" xfId="15254"/>
    <cellStyle name="20 % – Zvýraznění5 38 7 2" xfId="15255"/>
    <cellStyle name="20 % – Zvýraznění5 38 8" xfId="15256"/>
    <cellStyle name="20 % – Zvýraznění5 38 8 2" xfId="15257"/>
    <cellStyle name="20 % – Zvýraznění5 38 9" xfId="15258"/>
    <cellStyle name="20 % – Zvýraznění5 38 9 2" xfId="15259"/>
    <cellStyle name="20 % – Zvýraznění5 39" xfId="15260"/>
    <cellStyle name="20 % – Zvýraznění5 39 10" xfId="15261"/>
    <cellStyle name="20 % – Zvýraznění5 39 10 2" xfId="15262"/>
    <cellStyle name="20 % – Zvýraznění5 39 11" xfId="15263"/>
    <cellStyle name="20 % – Zvýraznění5 39 11 2" xfId="15264"/>
    <cellStyle name="20 % – Zvýraznění5 39 12" xfId="15265"/>
    <cellStyle name="20 % – Zvýraznění5 39 12 2" xfId="15266"/>
    <cellStyle name="20 % – Zvýraznění5 39 13" xfId="15267"/>
    <cellStyle name="20 % – Zvýraznění5 39 13 2" xfId="15268"/>
    <cellStyle name="20 % – Zvýraznění5 39 14" xfId="15269"/>
    <cellStyle name="20 % – Zvýraznění5 39 14 2" xfId="15270"/>
    <cellStyle name="20 % – Zvýraznění5 39 15" xfId="15271"/>
    <cellStyle name="20 % – Zvýraznění5 39 15 2" xfId="15272"/>
    <cellStyle name="20 % – Zvýraznění5 39 16" xfId="15273"/>
    <cellStyle name="20 % – Zvýraznění5 39 17" xfId="45062"/>
    <cellStyle name="20 % – Zvýraznění5 39 2" xfId="15274"/>
    <cellStyle name="20 % – Zvýraznění5 39 2 2" xfId="15275"/>
    <cellStyle name="20 % – Zvýraznění5 39 3" xfId="15276"/>
    <cellStyle name="20 % – Zvýraznění5 39 3 2" xfId="15277"/>
    <cellStyle name="20 % – Zvýraznění5 39 4" xfId="15278"/>
    <cellStyle name="20 % – Zvýraznění5 39 4 2" xfId="15279"/>
    <cellStyle name="20 % – Zvýraznění5 39 5" xfId="15280"/>
    <cellStyle name="20 % – Zvýraznění5 39 5 2" xfId="15281"/>
    <cellStyle name="20 % – Zvýraznění5 39 6" xfId="15282"/>
    <cellStyle name="20 % – Zvýraznění5 39 6 2" xfId="15283"/>
    <cellStyle name="20 % – Zvýraznění5 39 7" xfId="15284"/>
    <cellStyle name="20 % – Zvýraznění5 39 7 2" xfId="15285"/>
    <cellStyle name="20 % – Zvýraznění5 39 8" xfId="15286"/>
    <cellStyle name="20 % – Zvýraznění5 39 8 2" xfId="15287"/>
    <cellStyle name="20 % – Zvýraznění5 39 9" xfId="15288"/>
    <cellStyle name="20 % – Zvýraznění5 39 9 2" xfId="15289"/>
    <cellStyle name="20 % – Zvýraznění5 4" xfId="181"/>
    <cellStyle name="20 % – Zvýraznění5 4 10" xfId="15291"/>
    <cellStyle name="20 % – Zvýraznění5 4 10 2" xfId="15292"/>
    <cellStyle name="20 % – Zvýraznění5 4 11" xfId="15293"/>
    <cellStyle name="20 % – Zvýraznění5 4 11 2" xfId="15294"/>
    <cellStyle name="20 % – Zvýraznění5 4 12" xfId="15295"/>
    <cellStyle name="20 % – Zvýraznění5 4 12 2" xfId="15296"/>
    <cellStyle name="20 % – Zvýraznění5 4 13" xfId="15297"/>
    <cellStyle name="20 % – Zvýraznění5 4 13 2" xfId="15298"/>
    <cellStyle name="20 % – Zvýraznění5 4 14" xfId="15299"/>
    <cellStyle name="20 % – Zvýraznění5 4 14 2" xfId="15300"/>
    <cellStyle name="20 % – Zvýraznění5 4 15" xfId="15301"/>
    <cellStyle name="20 % – Zvýraznění5 4 15 2" xfId="15302"/>
    <cellStyle name="20 % – Zvýraznění5 4 16" xfId="15303"/>
    <cellStyle name="20 % – Zvýraznění5 4 17" xfId="15290"/>
    <cellStyle name="20 % – Zvýraznění5 4 18" xfId="43639"/>
    <cellStyle name="20 % – Zvýraznění5 4 2" xfId="15304"/>
    <cellStyle name="20 % – Zvýraznění5 4 2 2" xfId="15305"/>
    <cellStyle name="20 % – Zvýraznění5 4 3" xfId="15306"/>
    <cellStyle name="20 % – Zvýraznění5 4 3 2" xfId="15307"/>
    <cellStyle name="20 % – Zvýraznění5 4 4" xfId="15308"/>
    <cellStyle name="20 % – Zvýraznění5 4 4 2" xfId="15309"/>
    <cellStyle name="20 % – Zvýraznění5 4 5" xfId="15310"/>
    <cellStyle name="20 % – Zvýraznění5 4 5 2" xfId="15311"/>
    <cellStyle name="20 % – Zvýraznění5 4 6" xfId="15312"/>
    <cellStyle name="20 % – Zvýraznění5 4 6 2" xfId="15313"/>
    <cellStyle name="20 % – Zvýraznění5 4 7" xfId="15314"/>
    <cellStyle name="20 % – Zvýraznění5 4 7 2" xfId="15315"/>
    <cellStyle name="20 % – Zvýraznění5 4 8" xfId="15316"/>
    <cellStyle name="20 % – Zvýraznění5 4 8 2" xfId="15317"/>
    <cellStyle name="20 % – Zvýraznění5 4 9" xfId="15318"/>
    <cellStyle name="20 % – Zvýraznění5 4 9 2" xfId="15319"/>
    <cellStyle name="20 % – Zvýraznění5 40" xfId="15320"/>
    <cellStyle name="20 % – Zvýraznění5 40 10" xfId="15321"/>
    <cellStyle name="20 % – Zvýraznění5 40 10 2" xfId="15322"/>
    <cellStyle name="20 % – Zvýraznění5 40 11" xfId="15323"/>
    <cellStyle name="20 % – Zvýraznění5 40 11 2" xfId="15324"/>
    <cellStyle name="20 % – Zvýraznění5 40 12" xfId="15325"/>
    <cellStyle name="20 % – Zvýraznění5 40 12 2" xfId="15326"/>
    <cellStyle name="20 % – Zvýraznění5 40 13" xfId="15327"/>
    <cellStyle name="20 % – Zvýraznění5 40 13 2" xfId="15328"/>
    <cellStyle name="20 % – Zvýraznění5 40 14" xfId="15329"/>
    <cellStyle name="20 % – Zvýraznění5 40 14 2" xfId="15330"/>
    <cellStyle name="20 % – Zvýraznění5 40 15" xfId="15331"/>
    <cellStyle name="20 % – Zvýraznění5 40 15 2" xfId="15332"/>
    <cellStyle name="20 % – Zvýraznění5 40 16" xfId="15333"/>
    <cellStyle name="20 % – Zvýraznění5 40 17" xfId="45103"/>
    <cellStyle name="20 % – Zvýraznění5 40 2" xfId="15334"/>
    <cellStyle name="20 % – Zvýraznění5 40 2 2" xfId="15335"/>
    <cellStyle name="20 % – Zvýraznění5 40 3" xfId="15336"/>
    <cellStyle name="20 % – Zvýraznění5 40 3 2" xfId="15337"/>
    <cellStyle name="20 % – Zvýraznění5 40 4" xfId="15338"/>
    <cellStyle name="20 % – Zvýraznění5 40 4 2" xfId="15339"/>
    <cellStyle name="20 % – Zvýraznění5 40 5" xfId="15340"/>
    <cellStyle name="20 % – Zvýraznění5 40 5 2" xfId="15341"/>
    <cellStyle name="20 % – Zvýraznění5 40 6" xfId="15342"/>
    <cellStyle name="20 % – Zvýraznění5 40 6 2" xfId="15343"/>
    <cellStyle name="20 % – Zvýraznění5 40 7" xfId="15344"/>
    <cellStyle name="20 % – Zvýraznění5 40 7 2" xfId="15345"/>
    <cellStyle name="20 % – Zvýraznění5 40 8" xfId="15346"/>
    <cellStyle name="20 % – Zvýraznění5 40 8 2" xfId="15347"/>
    <cellStyle name="20 % – Zvýraznění5 40 9" xfId="15348"/>
    <cellStyle name="20 % – Zvýraznění5 40 9 2" xfId="15349"/>
    <cellStyle name="20 % – Zvýraznění5 41" xfId="15350"/>
    <cellStyle name="20 % – Zvýraznění5 41 10" xfId="15351"/>
    <cellStyle name="20 % – Zvýraznění5 41 10 2" xfId="15352"/>
    <cellStyle name="20 % – Zvýraznění5 41 11" xfId="15353"/>
    <cellStyle name="20 % – Zvýraznění5 41 11 2" xfId="15354"/>
    <cellStyle name="20 % – Zvýraznění5 41 12" xfId="15355"/>
    <cellStyle name="20 % – Zvýraznění5 41 12 2" xfId="15356"/>
    <cellStyle name="20 % – Zvýraznění5 41 13" xfId="15357"/>
    <cellStyle name="20 % – Zvýraznění5 41 13 2" xfId="15358"/>
    <cellStyle name="20 % – Zvýraznění5 41 14" xfId="15359"/>
    <cellStyle name="20 % – Zvýraznění5 41 14 2" xfId="15360"/>
    <cellStyle name="20 % – Zvýraznění5 41 15" xfId="15361"/>
    <cellStyle name="20 % – Zvýraznění5 41 15 2" xfId="15362"/>
    <cellStyle name="20 % – Zvýraznění5 41 16" xfId="15363"/>
    <cellStyle name="20 % – Zvýraznění5 41 17" xfId="45144"/>
    <cellStyle name="20 % – Zvýraznění5 41 2" xfId="15364"/>
    <cellStyle name="20 % – Zvýraznění5 41 2 2" xfId="15365"/>
    <cellStyle name="20 % – Zvýraznění5 41 3" xfId="15366"/>
    <cellStyle name="20 % – Zvýraznění5 41 3 2" xfId="15367"/>
    <cellStyle name="20 % – Zvýraznění5 41 4" xfId="15368"/>
    <cellStyle name="20 % – Zvýraznění5 41 4 2" xfId="15369"/>
    <cellStyle name="20 % – Zvýraznění5 41 5" xfId="15370"/>
    <cellStyle name="20 % – Zvýraznění5 41 5 2" xfId="15371"/>
    <cellStyle name="20 % – Zvýraznění5 41 6" xfId="15372"/>
    <cellStyle name="20 % – Zvýraznění5 41 6 2" xfId="15373"/>
    <cellStyle name="20 % – Zvýraznění5 41 7" xfId="15374"/>
    <cellStyle name="20 % – Zvýraznění5 41 7 2" xfId="15375"/>
    <cellStyle name="20 % – Zvýraznění5 41 8" xfId="15376"/>
    <cellStyle name="20 % – Zvýraznění5 41 8 2" xfId="15377"/>
    <cellStyle name="20 % – Zvýraznění5 41 9" xfId="15378"/>
    <cellStyle name="20 % – Zvýraznění5 41 9 2" xfId="15379"/>
    <cellStyle name="20 % – Zvýraznění5 42" xfId="15380"/>
    <cellStyle name="20 % – Zvýraznění5 42 10" xfId="15381"/>
    <cellStyle name="20 % – Zvýraznění5 42 10 2" xfId="15382"/>
    <cellStyle name="20 % – Zvýraznění5 42 11" xfId="15383"/>
    <cellStyle name="20 % – Zvýraznění5 42 11 2" xfId="15384"/>
    <cellStyle name="20 % – Zvýraznění5 42 12" xfId="15385"/>
    <cellStyle name="20 % – Zvýraznění5 42 12 2" xfId="15386"/>
    <cellStyle name="20 % – Zvýraznění5 42 13" xfId="15387"/>
    <cellStyle name="20 % – Zvýraznění5 42 13 2" xfId="15388"/>
    <cellStyle name="20 % – Zvýraznění5 42 14" xfId="15389"/>
    <cellStyle name="20 % – Zvýraznění5 42 14 2" xfId="15390"/>
    <cellStyle name="20 % – Zvýraznění5 42 15" xfId="15391"/>
    <cellStyle name="20 % – Zvýraznění5 42 15 2" xfId="15392"/>
    <cellStyle name="20 % – Zvýraznění5 42 16" xfId="15393"/>
    <cellStyle name="20 % – Zvýraznění5 42 17" xfId="45185"/>
    <cellStyle name="20 % – Zvýraznění5 42 2" xfId="15394"/>
    <cellStyle name="20 % – Zvýraznění5 42 2 2" xfId="15395"/>
    <cellStyle name="20 % – Zvýraznění5 42 3" xfId="15396"/>
    <cellStyle name="20 % – Zvýraznění5 42 3 2" xfId="15397"/>
    <cellStyle name="20 % – Zvýraznění5 42 4" xfId="15398"/>
    <cellStyle name="20 % – Zvýraznění5 42 4 2" xfId="15399"/>
    <cellStyle name="20 % – Zvýraznění5 42 5" xfId="15400"/>
    <cellStyle name="20 % – Zvýraznění5 42 5 2" xfId="15401"/>
    <cellStyle name="20 % – Zvýraznění5 42 6" xfId="15402"/>
    <cellStyle name="20 % – Zvýraznění5 42 6 2" xfId="15403"/>
    <cellStyle name="20 % – Zvýraznění5 42 7" xfId="15404"/>
    <cellStyle name="20 % – Zvýraznění5 42 7 2" xfId="15405"/>
    <cellStyle name="20 % – Zvýraznění5 42 8" xfId="15406"/>
    <cellStyle name="20 % – Zvýraznění5 42 8 2" xfId="15407"/>
    <cellStyle name="20 % – Zvýraznění5 42 9" xfId="15408"/>
    <cellStyle name="20 % – Zvýraznění5 42 9 2" xfId="15409"/>
    <cellStyle name="20 % – Zvýraznění5 43" xfId="15410"/>
    <cellStyle name="20 % – Zvýraznění5 43 10" xfId="15411"/>
    <cellStyle name="20 % – Zvýraznění5 43 10 2" xfId="15412"/>
    <cellStyle name="20 % – Zvýraznění5 43 11" xfId="15413"/>
    <cellStyle name="20 % – Zvýraznění5 43 11 2" xfId="15414"/>
    <cellStyle name="20 % – Zvýraznění5 43 12" xfId="15415"/>
    <cellStyle name="20 % – Zvýraznění5 43 12 2" xfId="15416"/>
    <cellStyle name="20 % – Zvýraznění5 43 13" xfId="15417"/>
    <cellStyle name="20 % – Zvýraznění5 43 13 2" xfId="15418"/>
    <cellStyle name="20 % – Zvýraznění5 43 14" xfId="15419"/>
    <cellStyle name="20 % – Zvýraznění5 43 14 2" xfId="15420"/>
    <cellStyle name="20 % – Zvýraznění5 43 15" xfId="15421"/>
    <cellStyle name="20 % – Zvýraznění5 43 15 2" xfId="15422"/>
    <cellStyle name="20 % – Zvýraznění5 43 16" xfId="15423"/>
    <cellStyle name="20 % – Zvýraznění5 43 17" xfId="45226"/>
    <cellStyle name="20 % – Zvýraznění5 43 2" xfId="15424"/>
    <cellStyle name="20 % – Zvýraznění5 43 2 2" xfId="15425"/>
    <cellStyle name="20 % – Zvýraznění5 43 3" xfId="15426"/>
    <cellStyle name="20 % – Zvýraznění5 43 3 2" xfId="15427"/>
    <cellStyle name="20 % – Zvýraznění5 43 4" xfId="15428"/>
    <cellStyle name="20 % – Zvýraznění5 43 4 2" xfId="15429"/>
    <cellStyle name="20 % – Zvýraznění5 43 5" xfId="15430"/>
    <cellStyle name="20 % – Zvýraznění5 43 5 2" xfId="15431"/>
    <cellStyle name="20 % – Zvýraznění5 43 6" xfId="15432"/>
    <cellStyle name="20 % – Zvýraznění5 43 6 2" xfId="15433"/>
    <cellStyle name="20 % – Zvýraznění5 43 7" xfId="15434"/>
    <cellStyle name="20 % – Zvýraznění5 43 7 2" xfId="15435"/>
    <cellStyle name="20 % – Zvýraznění5 43 8" xfId="15436"/>
    <cellStyle name="20 % – Zvýraznění5 43 8 2" xfId="15437"/>
    <cellStyle name="20 % – Zvýraznění5 43 9" xfId="15438"/>
    <cellStyle name="20 % – Zvýraznění5 43 9 2" xfId="15439"/>
    <cellStyle name="20 % – Zvýraznění5 44" xfId="15440"/>
    <cellStyle name="20 % – Zvýraznění5 44 10" xfId="15441"/>
    <cellStyle name="20 % – Zvýraznění5 44 10 2" xfId="15442"/>
    <cellStyle name="20 % – Zvýraznění5 44 11" xfId="15443"/>
    <cellStyle name="20 % – Zvýraznění5 44 11 2" xfId="15444"/>
    <cellStyle name="20 % – Zvýraznění5 44 12" xfId="15445"/>
    <cellStyle name="20 % – Zvýraznění5 44 12 2" xfId="15446"/>
    <cellStyle name="20 % – Zvýraznění5 44 13" xfId="15447"/>
    <cellStyle name="20 % – Zvýraznění5 44 13 2" xfId="15448"/>
    <cellStyle name="20 % – Zvýraznění5 44 14" xfId="15449"/>
    <cellStyle name="20 % – Zvýraznění5 44 14 2" xfId="15450"/>
    <cellStyle name="20 % – Zvýraznění5 44 15" xfId="15451"/>
    <cellStyle name="20 % – Zvýraznění5 44 15 2" xfId="15452"/>
    <cellStyle name="20 % – Zvýraznění5 44 16" xfId="15453"/>
    <cellStyle name="20 % – Zvýraznění5 44 17" xfId="45266"/>
    <cellStyle name="20 % – Zvýraznění5 44 2" xfId="15454"/>
    <cellStyle name="20 % – Zvýraznění5 44 2 2" xfId="15455"/>
    <cellStyle name="20 % – Zvýraznění5 44 3" xfId="15456"/>
    <cellStyle name="20 % – Zvýraznění5 44 3 2" xfId="15457"/>
    <cellStyle name="20 % – Zvýraznění5 44 4" xfId="15458"/>
    <cellStyle name="20 % – Zvýraznění5 44 4 2" xfId="15459"/>
    <cellStyle name="20 % – Zvýraznění5 44 5" xfId="15460"/>
    <cellStyle name="20 % – Zvýraznění5 44 5 2" xfId="15461"/>
    <cellStyle name="20 % – Zvýraznění5 44 6" xfId="15462"/>
    <cellStyle name="20 % – Zvýraznění5 44 6 2" xfId="15463"/>
    <cellStyle name="20 % – Zvýraznění5 44 7" xfId="15464"/>
    <cellStyle name="20 % – Zvýraznění5 44 7 2" xfId="15465"/>
    <cellStyle name="20 % – Zvýraznění5 44 8" xfId="15466"/>
    <cellStyle name="20 % – Zvýraznění5 44 8 2" xfId="15467"/>
    <cellStyle name="20 % – Zvýraznění5 44 9" xfId="15468"/>
    <cellStyle name="20 % – Zvýraznění5 44 9 2" xfId="15469"/>
    <cellStyle name="20 % – Zvýraznění5 45" xfId="15470"/>
    <cellStyle name="20 % – Zvýraznění5 45 10" xfId="15471"/>
    <cellStyle name="20 % – Zvýraznění5 45 10 2" xfId="15472"/>
    <cellStyle name="20 % – Zvýraznění5 45 11" xfId="15473"/>
    <cellStyle name="20 % – Zvýraznění5 45 11 2" xfId="15474"/>
    <cellStyle name="20 % – Zvýraznění5 45 12" xfId="15475"/>
    <cellStyle name="20 % – Zvýraznění5 45 12 2" xfId="15476"/>
    <cellStyle name="20 % – Zvýraznění5 45 13" xfId="15477"/>
    <cellStyle name="20 % – Zvýraznění5 45 13 2" xfId="15478"/>
    <cellStyle name="20 % – Zvýraznění5 45 14" xfId="15479"/>
    <cellStyle name="20 % – Zvýraznění5 45 14 2" xfId="15480"/>
    <cellStyle name="20 % – Zvýraznění5 45 15" xfId="15481"/>
    <cellStyle name="20 % – Zvýraznění5 45 15 2" xfId="15482"/>
    <cellStyle name="20 % – Zvýraznění5 45 16" xfId="15483"/>
    <cellStyle name="20 % – Zvýraznění5 45 17" xfId="45302"/>
    <cellStyle name="20 % – Zvýraznění5 45 2" xfId="15484"/>
    <cellStyle name="20 % – Zvýraznění5 45 2 2" xfId="15485"/>
    <cellStyle name="20 % – Zvýraznění5 45 3" xfId="15486"/>
    <cellStyle name="20 % – Zvýraznění5 45 3 2" xfId="15487"/>
    <cellStyle name="20 % – Zvýraznění5 45 4" xfId="15488"/>
    <cellStyle name="20 % – Zvýraznění5 45 4 2" xfId="15489"/>
    <cellStyle name="20 % – Zvýraznění5 45 5" xfId="15490"/>
    <cellStyle name="20 % – Zvýraznění5 45 5 2" xfId="15491"/>
    <cellStyle name="20 % – Zvýraznění5 45 6" xfId="15492"/>
    <cellStyle name="20 % – Zvýraznění5 45 6 2" xfId="15493"/>
    <cellStyle name="20 % – Zvýraznění5 45 7" xfId="15494"/>
    <cellStyle name="20 % – Zvýraznění5 45 7 2" xfId="15495"/>
    <cellStyle name="20 % – Zvýraznění5 45 8" xfId="15496"/>
    <cellStyle name="20 % – Zvýraznění5 45 8 2" xfId="15497"/>
    <cellStyle name="20 % – Zvýraznění5 45 9" xfId="15498"/>
    <cellStyle name="20 % – Zvýraznění5 45 9 2" xfId="15499"/>
    <cellStyle name="20 % – Zvýraznění5 46" xfId="15500"/>
    <cellStyle name="20 % – Zvýraznění5 46 10" xfId="15501"/>
    <cellStyle name="20 % – Zvýraznění5 46 10 2" xfId="15502"/>
    <cellStyle name="20 % – Zvýraznění5 46 11" xfId="15503"/>
    <cellStyle name="20 % – Zvýraznění5 46 11 2" xfId="15504"/>
    <cellStyle name="20 % – Zvýraznění5 46 12" xfId="15505"/>
    <cellStyle name="20 % – Zvýraznění5 46 12 2" xfId="15506"/>
    <cellStyle name="20 % – Zvýraznění5 46 13" xfId="15507"/>
    <cellStyle name="20 % – Zvýraznění5 46 13 2" xfId="15508"/>
    <cellStyle name="20 % – Zvýraznění5 46 14" xfId="15509"/>
    <cellStyle name="20 % – Zvýraznění5 46 14 2" xfId="15510"/>
    <cellStyle name="20 % – Zvýraznění5 46 15" xfId="15511"/>
    <cellStyle name="20 % – Zvýraznění5 46 15 2" xfId="15512"/>
    <cellStyle name="20 % – Zvýraznění5 46 16" xfId="15513"/>
    <cellStyle name="20 % – Zvýraznění5 46 17" xfId="45297"/>
    <cellStyle name="20 % – Zvýraznění5 46 2" xfId="15514"/>
    <cellStyle name="20 % – Zvýraznění5 46 2 2" xfId="15515"/>
    <cellStyle name="20 % – Zvýraznění5 46 3" xfId="15516"/>
    <cellStyle name="20 % – Zvýraznění5 46 3 2" xfId="15517"/>
    <cellStyle name="20 % – Zvýraznění5 46 4" xfId="15518"/>
    <cellStyle name="20 % – Zvýraznění5 46 4 2" xfId="15519"/>
    <cellStyle name="20 % – Zvýraznění5 46 5" xfId="15520"/>
    <cellStyle name="20 % – Zvýraznění5 46 5 2" xfId="15521"/>
    <cellStyle name="20 % – Zvýraznění5 46 6" xfId="15522"/>
    <cellStyle name="20 % – Zvýraznění5 46 6 2" xfId="15523"/>
    <cellStyle name="20 % – Zvýraznění5 46 7" xfId="15524"/>
    <cellStyle name="20 % – Zvýraznění5 46 7 2" xfId="15525"/>
    <cellStyle name="20 % – Zvýraznění5 46 8" xfId="15526"/>
    <cellStyle name="20 % – Zvýraznění5 46 8 2" xfId="15527"/>
    <cellStyle name="20 % – Zvýraznění5 46 9" xfId="15528"/>
    <cellStyle name="20 % – Zvýraznění5 46 9 2" xfId="15529"/>
    <cellStyle name="20 % – Zvýraznění5 47" xfId="15530"/>
    <cellStyle name="20 % – Zvýraznění5 47 10" xfId="15531"/>
    <cellStyle name="20 % – Zvýraznění5 47 10 2" xfId="15532"/>
    <cellStyle name="20 % – Zvýraznění5 47 11" xfId="15533"/>
    <cellStyle name="20 % – Zvýraznění5 47 11 2" xfId="15534"/>
    <cellStyle name="20 % – Zvýraznění5 47 12" xfId="15535"/>
    <cellStyle name="20 % – Zvýraznění5 47 12 2" xfId="15536"/>
    <cellStyle name="20 % – Zvýraznění5 47 13" xfId="15537"/>
    <cellStyle name="20 % – Zvýraznění5 47 13 2" xfId="15538"/>
    <cellStyle name="20 % – Zvýraznění5 47 14" xfId="15539"/>
    <cellStyle name="20 % – Zvýraznění5 47 14 2" xfId="15540"/>
    <cellStyle name="20 % – Zvýraznění5 47 15" xfId="15541"/>
    <cellStyle name="20 % – Zvýraznění5 47 15 2" xfId="15542"/>
    <cellStyle name="20 % – Zvýraznění5 47 16" xfId="15543"/>
    <cellStyle name="20 % – Zvýraznění5 47 17" xfId="45532"/>
    <cellStyle name="20 % – Zvýraznění5 47 2" xfId="15544"/>
    <cellStyle name="20 % – Zvýraznění5 47 2 2" xfId="15545"/>
    <cellStyle name="20 % – Zvýraznění5 47 3" xfId="15546"/>
    <cellStyle name="20 % – Zvýraznění5 47 3 2" xfId="15547"/>
    <cellStyle name="20 % – Zvýraznění5 47 4" xfId="15548"/>
    <cellStyle name="20 % – Zvýraznění5 47 4 2" xfId="15549"/>
    <cellStyle name="20 % – Zvýraznění5 47 5" xfId="15550"/>
    <cellStyle name="20 % – Zvýraznění5 47 5 2" xfId="15551"/>
    <cellStyle name="20 % – Zvýraznění5 47 6" xfId="15552"/>
    <cellStyle name="20 % – Zvýraznění5 47 6 2" xfId="15553"/>
    <cellStyle name="20 % – Zvýraznění5 47 7" xfId="15554"/>
    <cellStyle name="20 % – Zvýraznění5 47 7 2" xfId="15555"/>
    <cellStyle name="20 % – Zvýraznění5 47 8" xfId="15556"/>
    <cellStyle name="20 % – Zvýraznění5 47 8 2" xfId="15557"/>
    <cellStyle name="20 % – Zvýraznění5 47 9" xfId="15558"/>
    <cellStyle name="20 % – Zvýraznění5 47 9 2" xfId="15559"/>
    <cellStyle name="20 % – Zvýraznění5 48" xfId="15560"/>
    <cellStyle name="20 % – Zvýraznění5 48 10" xfId="15561"/>
    <cellStyle name="20 % – Zvýraznění5 48 10 2" xfId="15562"/>
    <cellStyle name="20 % – Zvýraznění5 48 11" xfId="15563"/>
    <cellStyle name="20 % – Zvýraznění5 48 11 2" xfId="15564"/>
    <cellStyle name="20 % – Zvýraznění5 48 12" xfId="15565"/>
    <cellStyle name="20 % – Zvýraznění5 48 12 2" xfId="15566"/>
    <cellStyle name="20 % – Zvýraznění5 48 13" xfId="15567"/>
    <cellStyle name="20 % – Zvýraznění5 48 13 2" xfId="15568"/>
    <cellStyle name="20 % – Zvýraznění5 48 14" xfId="15569"/>
    <cellStyle name="20 % – Zvýraznění5 48 14 2" xfId="15570"/>
    <cellStyle name="20 % – Zvýraznění5 48 15" xfId="15571"/>
    <cellStyle name="20 % – Zvýraznění5 48 15 2" xfId="15572"/>
    <cellStyle name="20 % – Zvýraznění5 48 16" xfId="15573"/>
    <cellStyle name="20 % – Zvýraznění5 48 17" xfId="45521"/>
    <cellStyle name="20 % – Zvýraznění5 48 2" xfId="15574"/>
    <cellStyle name="20 % – Zvýraznění5 48 2 2" xfId="15575"/>
    <cellStyle name="20 % – Zvýraznění5 48 3" xfId="15576"/>
    <cellStyle name="20 % – Zvýraznění5 48 3 2" xfId="15577"/>
    <cellStyle name="20 % – Zvýraznění5 48 4" xfId="15578"/>
    <cellStyle name="20 % – Zvýraznění5 48 4 2" xfId="15579"/>
    <cellStyle name="20 % – Zvýraznění5 48 5" xfId="15580"/>
    <cellStyle name="20 % – Zvýraznění5 48 5 2" xfId="15581"/>
    <cellStyle name="20 % – Zvýraznění5 48 6" xfId="15582"/>
    <cellStyle name="20 % – Zvýraznění5 48 6 2" xfId="15583"/>
    <cellStyle name="20 % – Zvýraznění5 48 7" xfId="15584"/>
    <cellStyle name="20 % – Zvýraznění5 48 7 2" xfId="15585"/>
    <cellStyle name="20 % – Zvýraznění5 48 8" xfId="15586"/>
    <cellStyle name="20 % – Zvýraznění5 48 8 2" xfId="15587"/>
    <cellStyle name="20 % – Zvýraznění5 48 9" xfId="15588"/>
    <cellStyle name="20 % – Zvýraznění5 48 9 2" xfId="15589"/>
    <cellStyle name="20 % – Zvýraznění5 49" xfId="15590"/>
    <cellStyle name="20 % – Zvýraznění5 49 10" xfId="15591"/>
    <cellStyle name="20 % – Zvýraznění5 49 10 2" xfId="15592"/>
    <cellStyle name="20 % – Zvýraznění5 49 11" xfId="15593"/>
    <cellStyle name="20 % – Zvýraznění5 49 11 2" xfId="15594"/>
    <cellStyle name="20 % – Zvýraznění5 49 12" xfId="15595"/>
    <cellStyle name="20 % – Zvýraznění5 49 12 2" xfId="15596"/>
    <cellStyle name="20 % – Zvýraznění5 49 13" xfId="15597"/>
    <cellStyle name="20 % – Zvýraznění5 49 13 2" xfId="15598"/>
    <cellStyle name="20 % – Zvýraznění5 49 14" xfId="15599"/>
    <cellStyle name="20 % – Zvýraznění5 49 14 2" xfId="15600"/>
    <cellStyle name="20 % – Zvýraznění5 49 15" xfId="15601"/>
    <cellStyle name="20 % – Zvýraznění5 49 15 2" xfId="15602"/>
    <cellStyle name="20 % – Zvýraznění5 49 16" xfId="15603"/>
    <cellStyle name="20 % – Zvýraznění5 49 17" xfId="45517"/>
    <cellStyle name="20 % – Zvýraznění5 49 2" xfId="15604"/>
    <cellStyle name="20 % – Zvýraznění5 49 2 2" xfId="15605"/>
    <cellStyle name="20 % – Zvýraznění5 49 3" xfId="15606"/>
    <cellStyle name="20 % – Zvýraznění5 49 3 2" xfId="15607"/>
    <cellStyle name="20 % – Zvýraznění5 49 4" xfId="15608"/>
    <cellStyle name="20 % – Zvýraznění5 49 4 2" xfId="15609"/>
    <cellStyle name="20 % – Zvýraznění5 49 5" xfId="15610"/>
    <cellStyle name="20 % – Zvýraznění5 49 5 2" xfId="15611"/>
    <cellStyle name="20 % – Zvýraznění5 49 6" xfId="15612"/>
    <cellStyle name="20 % – Zvýraznění5 49 6 2" xfId="15613"/>
    <cellStyle name="20 % – Zvýraznění5 49 7" xfId="15614"/>
    <cellStyle name="20 % – Zvýraznění5 49 7 2" xfId="15615"/>
    <cellStyle name="20 % – Zvýraznění5 49 8" xfId="15616"/>
    <cellStyle name="20 % – Zvýraznění5 49 8 2" xfId="15617"/>
    <cellStyle name="20 % – Zvýraznění5 49 9" xfId="15618"/>
    <cellStyle name="20 % – Zvýraznění5 49 9 2" xfId="15619"/>
    <cellStyle name="20 % – Zvýraznění5 5" xfId="182"/>
    <cellStyle name="20 % – Zvýraznění5 5 10" xfId="15621"/>
    <cellStyle name="20 % – Zvýraznění5 5 10 2" xfId="15622"/>
    <cellStyle name="20 % – Zvýraznění5 5 11" xfId="15623"/>
    <cellStyle name="20 % – Zvýraznění5 5 11 2" xfId="15624"/>
    <cellStyle name="20 % – Zvýraznění5 5 12" xfId="15625"/>
    <cellStyle name="20 % – Zvýraznění5 5 12 2" xfId="15626"/>
    <cellStyle name="20 % – Zvýraznění5 5 13" xfId="15627"/>
    <cellStyle name="20 % – Zvýraznění5 5 13 2" xfId="15628"/>
    <cellStyle name="20 % – Zvýraznění5 5 14" xfId="15629"/>
    <cellStyle name="20 % – Zvýraznění5 5 14 2" xfId="15630"/>
    <cellStyle name="20 % – Zvýraznění5 5 15" xfId="15631"/>
    <cellStyle name="20 % – Zvýraznění5 5 15 2" xfId="15632"/>
    <cellStyle name="20 % – Zvýraznění5 5 16" xfId="15633"/>
    <cellStyle name="20 % – Zvýraznění5 5 17" xfId="15620"/>
    <cellStyle name="20 % – Zvýraznění5 5 18" xfId="43679"/>
    <cellStyle name="20 % – Zvýraznění5 5 2" xfId="15634"/>
    <cellStyle name="20 % – Zvýraznění5 5 2 2" xfId="15635"/>
    <cellStyle name="20 % – Zvýraznění5 5 3" xfId="15636"/>
    <cellStyle name="20 % – Zvýraznění5 5 3 2" xfId="15637"/>
    <cellStyle name="20 % – Zvýraznění5 5 4" xfId="15638"/>
    <cellStyle name="20 % – Zvýraznění5 5 4 2" xfId="15639"/>
    <cellStyle name="20 % – Zvýraznění5 5 5" xfId="15640"/>
    <cellStyle name="20 % – Zvýraznění5 5 5 2" xfId="15641"/>
    <cellStyle name="20 % – Zvýraznění5 5 6" xfId="15642"/>
    <cellStyle name="20 % – Zvýraznění5 5 6 2" xfId="15643"/>
    <cellStyle name="20 % – Zvýraznění5 5 7" xfId="15644"/>
    <cellStyle name="20 % – Zvýraznění5 5 7 2" xfId="15645"/>
    <cellStyle name="20 % – Zvýraznění5 5 8" xfId="15646"/>
    <cellStyle name="20 % – Zvýraznění5 5 8 2" xfId="15647"/>
    <cellStyle name="20 % – Zvýraznění5 5 9" xfId="15648"/>
    <cellStyle name="20 % – Zvýraznění5 5 9 2" xfId="15649"/>
    <cellStyle name="20 % – Zvýraznění5 50" xfId="15650"/>
    <cellStyle name="20 % – Zvýraznění5 50 10" xfId="15651"/>
    <cellStyle name="20 % – Zvýraznění5 50 10 2" xfId="15652"/>
    <cellStyle name="20 % – Zvýraznění5 50 11" xfId="15653"/>
    <cellStyle name="20 % – Zvýraznění5 50 11 2" xfId="15654"/>
    <cellStyle name="20 % – Zvýraznění5 50 12" xfId="15655"/>
    <cellStyle name="20 % – Zvýraznění5 50 12 2" xfId="15656"/>
    <cellStyle name="20 % – Zvýraznění5 50 13" xfId="15657"/>
    <cellStyle name="20 % – Zvýraznění5 50 13 2" xfId="15658"/>
    <cellStyle name="20 % – Zvýraznění5 50 14" xfId="15659"/>
    <cellStyle name="20 % – Zvýraznění5 50 14 2" xfId="15660"/>
    <cellStyle name="20 % – Zvýraznění5 50 15" xfId="15661"/>
    <cellStyle name="20 % – Zvýraznění5 50 15 2" xfId="15662"/>
    <cellStyle name="20 % – Zvýraznění5 50 16" xfId="15663"/>
    <cellStyle name="20 % – Zvýraznění5 50 17" xfId="45667"/>
    <cellStyle name="20 % – Zvýraznění5 50 2" xfId="15664"/>
    <cellStyle name="20 % – Zvýraznění5 50 2 2" xfId="15665"/>
    <cellStyle name="20 % – Zvýraznění5 50 3" xfId="15666"/>
    <cellStyle name="20 % – Zvýraznění5 50 3 2" xfId="15667"/>
    <cellStyle name="20 % – Zvýraznění5 50 4" xfId="15668"/>
    <cellStyle name="20 % – Zvýraznění5 50 4 2" xfId="15669"/>
    <cellStyle name="20 % – Zvýraznění5 50 5" xfId="15670"/>
    <cellStyle name="20 % – Zvýraznění5 50 5 2" xfId="15671"/>
    <cellStyle name="20 % – Zvýraznění5 50 6" xfId="15672"/>
    <cellStyle name="20 % – Zvýraznění5 50 6 2" xfId="15673"/>
    <cellStyle name="20 % – Zvýraznění5 50 7" xfId="15674"/>
    <cellStyle name="20 % – Zvýraznění5 50 7 2" xfId="15675"/>
    <cellStyle name="20 % – Zvýraznění5 50 8" xfId="15676"/>
    <cellStyle name="20 % – Zvýraznění5 50 8 2" xfId="15677"/>
    <cellStyle name="20 % – Zvýraznění5 50 9" xfId="15678"/>
    <cellStyle name="20 % – Zvýraznění5 50 9 2" xfId="15679"/>
    <cellStyle name="20 % – Zvýraznění5 51" xfId="15680"/>
    <cellStyle name="20 % – Zvýraznění5 51 10" xfId="15681"/>
    <cellStyle name="20 % – Zvýraznění5 51 10 2" xfId="15682"/>
    <cellStyle name="20 % – Zvýraznění5 51 11" xfId="15683"/>
    <cellStyle name="20 % – Zvýraznění5 51 11 2" xfId="15684"/>
    <cellStyle name="20 % – Zvýraznění5 51 12" xfId="15685"/>
    <cellStyle name="20 % – Zvýraznění5 51 12 2" xfId="15686"/>
    <cellStyle name="20 % – Zvýraznění5 51 13" xfId="15687"/>
    <cellStyle name="20 % – Zvýraznění5 51 13 2" xfId="15688"/>
    <cellStyle name="20 % – Zvýraznění5 51 14" xfId="15689"/>
    <cellStyle name="20 % – Zvýraznění5 51 14 2" xfId="15690"/>
    <cellStyle name="20 % – Zvýraznění5 51 15" xfId="15691"/>
    <cellStyle name="20 % – Zvýraznění5 51 15 2" xfId="15692"/>
    <cellStyle name="20 % – Zvýraznění5 51 16" xfId="15693"/>
    <cellStyle name="20 % – Zvýraznění5 51 17" xfId="45613"/>
    <cellStyle name="20 % – Zvýraznění5 51 2" xfId="15694"/>
    <cellStyle name="20 % – Zvýraznění5 51 2 2" xfId="15695"/>
    <cellStyle name="20 % – Zvýraznění5 51 3" xfId="15696"/>
    <cellStyle name="20 % – Zvýraznění5 51 3 2" xfId="15697"/>
    <cellStyle name="20 % – Zvýraznění5 51 4" xfId="15698"/>
    <cellStyle name="20 % – Zvýraznění5 51 4 2" xfId="15699"/>
    <cellStyle name="20 % – Zvýraznění5 51 5" xfId="15700"/>
    <cellStyle name="20 % – Zvýraznění5 51 5 2" xfId="15701"/>
    <cellStyle name="20 % – Zvýraznění5 51 6" xfId="15702"/>
    <cellStyle name="20 % – Zvýraznění5 51 6 2" xfId="15703"/>
    <cellStyle name="20 % – Zvýraznění5 51 7" xfId="15704"/>
    <cellStyle name="20 % – Zvýraznění5 51 7 2" xfId="15705"/>
    <cellStyle name="20 % – Zvýraznění5 51 8" xfId="15706"/>
    <cellStyle name="20 % – Zvýraznění5 51 8 2" xfId="15707"/>
    <cellStyle name="20 % – Zvýraznění5 51 9" xfId="15708"/>
    <cellStyle name="20 % – Zvýraznění5 51 9 2" xfId="15709"/>
    <cellStyle name="20 % – Zvýraznění5 52" xfId="15710"/>
    <cellStyle name="20 % – Zvýraznění5 52 10" xfId="15711"/>
    <cellStyle name="20 % – Zvýraznění5 52 10 2" xfId="15712"/>
    <cellStyle name="20 % – Zvýraznění5 52 11" xfId="15713"/>
    <cellStyle name="20 % – Zvýraznění5 52 11 2" xfId="15714"/>
    <cellStyle name="20 % – Zvýraznění5 52 12" xfId="15715"/>
    <cellStyle name="20 % – Zvýraznění5 52 12 2" xfId="15716"/>
    <cellStyle name="20 % – Zvýraznění5 52 13" xfId="15717"/>
    <cellStyle name="20 % – Zvýraznění5 52 13 2" xfId="15718"/>
    <cellStyle name="20 % – Zvýraznění5 52 14" xfId="15719"/>
    <cellStyle name="20 % – Zvýraznění5 52 14 2" xfId="15720"/>
    <cellStyle name="20 % – Zvýraznění5 52 15" xfId="15721"/>
    <cellStyle name="20 % – Zvýraznění5 52 15 2" xfId="15722"/>
    <cellStyle name="20 % – Zvýraznění5 52 16" xfId="15723"/>
    <cellStyle name="20 % – Zvýraznění5 52 17" xfId="45714"/>
    <cellStyle name="20 % – Zvýraznění5 52 2" xfId="15724"/>
    <cellStyle name="20 % – Zvýraznění5 52 2 2" xfId="15725"/>
    <cellStyle name="20 % – Zvýraznění5 52 3" xfId="15726"/>
    <cellStyle name="20 % – Zvýraznění5 52 3 2" xfId="15727"/>
    <cellStyle name="20 % – Zvýraznění5 52 4" xfId="15728"/>
    <cellStyle name="20 % – Zvýraznění5 52 4 2" xfId="15729"/>
    <cellStyle name="20 % – Zvýraznění5 52 5" xfId="15730"/>
    <cellStyle name="20 % – Zvýraznění5 52 5 2" xfId="15731"/>
    <cellStyle name="20 % – Zvýraznění5 52 6" xfId="15732"/>
    <cellStyle name="20 % – Zvýraznění5 52 6 2" xfId="15733"/>
    <cellStyle name="20 % – Zvýraznění5 52 7" xfId="15734"/>
    <cellStyle name="20 % – Zvýraznění5 52 7 2" xfId="15735"/>
    <cellStyle name="20 % – Zvýraznění5 52 8" xfId="15736"/>
    <cellStyle name="20 % – Zvýraznění5 52 8 2" xfId="15737"/>
    <cellStyle name="20 % – Zvýraznění5 52 9" xfId="15738"/>
    <cellStyle name="20 % – Zvýraznění5 52 9 2" xfId="15739"/>
    <cellStyle name="20 % – Zvýraznění5 53" xfId="15740"/>
    <cellStyle name="20 % – Zvýraznění5 53 10" xfId="15741"/>
    <cellStyle name="20 % – Zvýraznění5 53 10 2" xfId="15742"/>
    <cellStyle name="20 % – Zvýraznění5 53 11" xfId="15743"/>
    <cellStyle name="20 % – Zvýraznění5 53 11 2" xfId="15744"/>
    <cellStyle name="20 % – Zvýraznění5 53 12" xfId="15745"/>
    <cellStyle name="20 % – Zvýraznění5 53 12 2" xfId="15746"/>
    <cellStyle name="20 % – Zvýraznění5 53 13" xfId="15747"/>
    <cellStyle name="20 % – Zvýraznění5 53 13 2" xfId="15748"/>
    <cellStyle name="20 % – Zvýraznění5 53 14" xfId="15749"/>
    <cellStyle name="20 % – Zvýraznění5 53 14 2" xfId="15750"/>
    <cellStyle name="20 % – Zvýraznění5 53 15" xfId="15751"/>
    <cellStyle name="20 % – Zvýraznění5 53 15 2" xfId="15752"/>
    <cellStyle name="20 % – Zvýraznění5 53 16" xfId="15753"/>
    <cellStyle name="20 % – Zvýraznění5 53 17" xfId="45761"/>
    <cellStyle name="20 % – Zvýraznění5 53 2" xfId="15754"/>
    <cellStyle name="20 % – Zvýraznění5 53 2 2" xfId="15755"/>
    <cellStyle name="20 % – Zvýraznění5 53 3" xfId="15756"/>
    <cellStyle name="20 % – Zvýraznění5 53 3 2" xfId="15757"/>
    <cellStyle name="20 % – Zvýraznění5 53 4" xfId="15758"/>
    <cellStyle name="20 % – Zvýraznění5 53 4 2" xfId="15759"/>
    <cellStyle name="20 % – Zvýraznění5 53 5" xfId="15760"/>
    <cellStyle name="20 % – Zvýraznění5 53 5 2" xfId="15761"/>
    <cellStyle name="20 % – Zvýraznění5 53 6" xfId="15762"/>
    <cellStyle name="20 % – Zvýraznění5 53 6 2" xfId="15763"/>
    <cellStyle name="20 % – Zvýraznění5 53 7" xfId="15764"/>
    <cellStyle name="20 % – Zvýraznění5 53 7 2" xfId="15765"/>
    <cellStyle name="20 % – Zvýraznění5 53 8" xfId="15766"/>
    <cellStyle name="20 % – Zvýraznění5 53 8 2" xfId="15767"/>
    <cellStyle name="20 % – Zvýraznění5 53 9" xfId="15768"/>
    <cellStyle name="20 % – Zvýraznění5 53 9 2" xfId="15769"/>
    <cellStyle name="20 % – Zvýraznění5 54" xfId="15770"/>
    <cellStyle name="20 % – Zvýraznění5 54 10" xfId="15771"/>
    <cellStyle name="20 % – Zvýraznění5 54 10 2" xfId="15772"/>
    <cellStyle name="20 % – Zvýraznění5 54 11" xfId="15773"/>
    <cellStyle name="20 % – Zvýraznění5 54 11 2" xfId="15774"/>
    <cellStyle name="20 % – Zvýraznění5 54 12" xfId="15775"/>
    <cellStyle name="20 % – Zvýraznění5 54 12 2" xfId="15776"/>
    <cellStyle name="20 % – Zvýraznění5 54 13" xfId="15777"/>
    <cellStyle name="20 % – Zvýraznění5 54 13 2" xfId="15778"/>
    <cellStyle name="20 % – Zvýraznění5 54 14" xfId="15779"/>
    <cellStyle name="20 % – Zvýraznění5 54 14 2" xfId="15780"/>
    <cellStyle name="20 % – Zvýraznění5 54 15" xfId="15781"/>
    <cellStyle name="20 % – Zvýraznění5 54 15 2" xfId="15782"/>
    <cellStyle name="20 % – Zvýraznění5 54 16" xfId="15783"/>
    <cellStyle name="20 % – Zvýraznění5 54 17" xfId="45795"/>
    <cellStyle name="20 % – Zvýraznění5 54 2" xfId="15784"/>
    <cellStyle name="20 % – Zvýraznění5 54 2 2" xfId="15785"/>
    <cellStyle name="20 % – Zvýraznění5 54 3" xfId="15786"/>
    <cellStyle name="20 % – Zvýraznění5 54 3 2" xfId="15787"/>
    <cellStyle name="20 % – Zvýraznění5 54 4" xfId="15788"/>
    <cellStyle name="20 % – Zvýraznění5 54 4 2" xfId="15789"/>
    <cellStyle name="20 % – Zvýraznění5 54 5" xfId="15790"/>
    <cellStyle name="20 % – Zvýraznění5 54 5 2" xfId="15791"/>
    <cellStyle name="20 % – Zvýraznění5 54 6" xfId="15792"/>
    <cellStyle name="20 % – Zvýraznění5 54 6 2" xfId="15793"/>
    <cellStyle name="20 % – Zvýraznění5 54 7" xfId="15794"/>
    <cellStyle name="20 % – Zvýraznění5 54 7 2" xfId="15795"/>
    <cellStyle name="20 % – Zvýraznění5 54 8" xfId="15796"/>
    <cellStyle name="20 % – Zvýraznění5 54 8 2" xfId="15797"/>
    <cellStyle name="20 % – Zvýraznění5 54 9" xfId="15798"/>
    <cellStyle name="20 % – Zvýraznění5 54 9 2" xfId="15799"/>
    <cellStyle name="20 % – Zvýraznění5 55" xfId="15800"/>
    <cellStyle name="20 % – Zvýraznění5 55 10" xfId="15801"/>
    <cellStyle name="20 % – Zvýraznění5 55 10 2" xfId="15802"/>
    <cellStyle name="20 % – Zvýraznění5 55 11" xfId="15803"/>
    <cellStyle name="20 % – Zvýraznění5 55 11 2" xfId="15804"/>
    <cellStyle name="20 % – Zvýraznění5 55 12" xfId="15805"/>
    <cellStyle name="20 % – Zvýraznění5 55 12 2" xfId="15806"/>
    <cellStyle name="20 % – Zvýraznění5 55 13" xfId="15807"/>
    <cellStyle name="20 % – Zvýraznění5 55 13 2" xfId="15808"/>
    <cellStyle name="20 % – Zvýraznění5 55 14" xfId="15809"/>
    <cellStyle name="20 % – Zvýraznění5 55 14 2" xfId="15810"/>
    <cellStyle name="20 % – Zvýraznění5 55 15" xfId="15811"/>
    <cellStyle name="20 % – Zvýraznění5 55 15 2" xfId="15812"/>
    <cellStyle name="20 % – Zvýraznění5 55 16" xfId="15813"/>
    <cellStyle name="20 % – Zvýraznění5 55 17" xfId="45825"/>
    <cellStyle name="20 % – Zvýraznění5 55 2" xfId="15814"/>
    <cellStyle name="20 % – Zvýraznění5 55 2 2" xfId="15815"/>
    <cellStyle name="20 % – Zvýraznění5 55 3" xfId="15816"/>
    <cellStyle name="20 % – Zvýraznění5 55 3 2" xfId="15817"/>
    <cellStyle name="20 % – Zvýraznění5 55 4" xfId="15818"/>
    <cellStyle name="20 % – Zvýraznění5 55 4 2" xfId="15819"/>
    <cellStyle name="20 % – Zvýraznění5 55 5" xfId="15820"/>
    <cellStyle name="20 % – Zvýraznění5 55 5 2" xfId="15821"/>
    <cellStyle name="20 % – Zvýraznění5 55 6" xfId="15822"/>
    <cellStyle name="20 % – Zvýraznění5 55 6 2" xfId="15823"/>
    <cellStyle name="20 % – Zvýraznění5 55 7" xfId="15824"/>
    <cellStyle name="20 % – Zvýraznění5 55 7 2" xfId="15825"/>
    <cellStyle name="20 % – Zvýraznění5 55 8" xfId="15826"/>
    <cellStyle name="20 % – Zvýraznění5 55 8 2" xfId="15827"/>
    <cellStyle name="20 % – Zvýraznění5 55 9" xfId="15828"/>
    <cellStyle name="20 % – Zvýraznění5 55 9 2" xfId="15829"/>
    <cellStyle name="20 % – Zvýraznění5 56" xfId="15830"/>
    <cellStyle name="20 % – Zvýraznění5 56 10" xfId="15831"/>
    <cellStyle name="20 % – Zvýraznění5 56 10 2" xfId="15832"/>
    <cellStyle name="20 % – Zvýraznění5 56 11" xfId="15833"/>
    <cellStyle name="20 % – Zvýraznění5 56 11 2" xfId="15834"/>
    <cellStyle name="20 % – Zvýraznění5 56 12" xfId="15835"/>
    <cellStyle name="20 % – Zvýraznění5 56 12 2" xfId="15836"/>
    <cellStyle name="20 % – Zvýraznění5 56 13" xfId="15837"/>
    <cellStyle name="20 % – Zvýraznění5 56 13 2" xfId="15838"/>
    <cellStyle name="20 % – Zvýraznění5 56 14" xfId="15839"/>
    <cellStyle name="20 % – Zvýraznění5 56 14 2" xfId="15840"/>
    <cellStyle name="20 % – Zvýraznění5 56 15" xfId="15841"/>
    <cellStyle name="20 % – Zvýraznění5 56 15 2" xfId="15842"/>
    <cellStyle name="20 % – Zvýraznění5 56 16" xfId="15843"/>
    <cellStyle name="20 % – Zvýraznění5 56 17" xfId="45900"/>
    <cellStyle name="20 % – Zvýraznění5 56 2" xfId="15844"/>
    <cellStyle name="20 % – Zvýraznění5 56 2 2" xfId="15845"/>
    <cellStyle name="20 % – Zvýraznění5 56 3" xfId="15846"/>
    <cellStyle name="20 % – Zvýraznění5 56 3 2" xfId="15847"/>
    <cellStyle name="20 % – Zvýraznění5 56 4" xfId="15848"/>
    <cellStyle name="20 % – Zvýraznění5 56 4 2" xfId="15849"/>
    <cellStyle name="20 % – Zvýraznění5 56 5" xfId="15850"/>
    <cellStyle name="20 % – Zvýraznění5 56 5 2" xfId="15851"/>
    <cellStyle name="20 % – Zvýraznění5 56 6" xfId="15852"/>
    <cellStyle name="20 % – Zvýraznění5 56 6 2" xfId="15853"/>
    <cellStyle name="20 % – Zvýraznění5 56 7" xfId="15854"/>
    <cellStyle name="20 % – Zvýraznění5 56 7 2" xfId="15855"/>
    <cellStyle name="20 % – Zvýraznění5 56 8" xfId="15856"/>
    <cellStyle name="20 % – Zvýraznění5 56 8 2" xfId="15857"/>
    <cellStyle name="20 % – Zvýraznění5 56 9" xfId="15858"/>
    <cellStyle name="20 % – Zvýraznění5 56 9 2" xfId="15859"/>
    <cellStyle name="20 % – Zvýraznění5 57" xfId="15860"/>
    <cellStyle name="20 % – Zvýraznění5 57 10" xfId="15861"/>
    <cellStyle name="20 % – Zvýraznění5 57 10 2" xfId="15862"/>
    <cellStyle name="20 % – Zvýraznění5 57 11" xfId="15863"/>
    <cellStyle name="20 % – Zvýraznění5 57 11 2" xfId="15864"/>
    <cellStyle name="20 % – Zvýraznění5 57 12" xfId="15865"/>
    <cellStyle name="20 % – Zvýraznění5 57 12 2" xfId="15866"/>
    <cellStyle name="20 % – Zvýraznění5 57 13" xfId="15867"/>
    <cellStyle name="20 % – Zvýraznění5 57 13 2" xfId="15868"/>
    <cellStyle name="20 % – Zvýraznění5 57 14" xfId="15869"/>
    <cellStyle name="20 % – Zvýraznění5 57 14 2" xfId="15870"/>
    <cellStyle name="20 % – Zvýraznění5 57 15" xfId="15871"/>
    <cellStyle name="20 % – Zvýraznění5 57 15 2" xfId="15872"/>
    <cellStyle name="20 % – Zvýraznění5 57 16" xfId="15873"/>
    <cellStyle name="20 % – Zvýraznění5 57 17" xfId="45948"/>
    <cellStyle name="20 % – Zvýraznění5 57 2" xfId="15874"/>
    <cellStyle name="20 % – Zvýraznění5 57 2 2" xfId="15875"/>
    <cellStyle name="20 % – Zvýraznění5 57 3" xfId="15876"/>
    <cellStyle name="20 % – Zvýraznění5 57 3 2" xfId="15877"/>
    <cellStyle name="20 % – Zvýraznění5 57 4" xfId="15878"/>
    <cellStyle name="20 % – Zvýraznění5 57 4 2" xfId="15879"/>
    <cellStyle name="20 % – Zvýraznění5 57 5" xfId="15880"/>
    <cellStyle name="20 % – Zvýraznění5 57 5 2" xfId="15881"/>
    <cellStyle name="20 % – Zvýraznění5 57 6" xfId="15882"/>
    <cellStyle name="20 % – Zvýraznění5 57 6 2" xfId="15883"/>
    <cellStyle name="20 % – Zvýraznění5 57 7" xfId="15884"/>
    <cellStyle name="20 % – Zvýraznění5 57 7 2" xfId="15885"/>
    <cellStyle name="20 % – Zvýraznění5 57 8" xfId="15886"/>
    <cellStyle name="20 % – Zvýraznění5 57 8 2" xfId="15887"/>
    <cellStyle name="20 % – Zvýraznění5 57 9" xfId="15888"/>
    <cellStyle name="20 % – Zvýraznění5 57 9 2" xfId="15889"/>
    <cellStyle name="20 % – Zvýraznění5 58" xfId="15890"/>
    <cellStyle name="20 % – Zvýraznění5 58 10" xfId="15891"/>
    <cellStyle name="20 % – Zvýraznění5 58 10 2" xfId="15892"/>
    <cellStyle name="20 % – Zvýraznění5 58 11" xfId="15893"/>
    <cellStyle name="20 % – Zvýraznění5 58 11 2" xfId="15894"/>
    <cellStyle name="20 % – Zvýraznění5 58 12" xfId="15895"/>
    <cellStyle name="20 % – Zvýraznění5 58 12 2" xfId="15896"/>
    <cellStyle name="20 % – Zvýraznění5 58 13" xfId="15897"/>
    <cellStyle name="20 % – Zvýraznění5 58 13 2" xfId="15898"/>
    <cellStyle name="20 % – Zvýraznění5 58 14" xfId="15899"/>
    <cellStyle name="20 % – Zvýraznění5 58 14 2" xfId="15900"/>
    <cellStyle name="20 % – Zvýraznění5 58 15" xfId="15901"/>
    <cellStyle name="20 % – Zvýraznění5 58 15 2" xfId="15902"/>
    <cellStyle name="20 % – Zvýraznění5 58 16" xfId="15903"/>
    <cellStyle name="20 % – Zvýraznění5 58 17" xfId="45994"/>
    <cellStyle name="20 % – Zvýraznění5 58 2" xfId="15904"/>
    <cellStyle name="20 % – Zvýraznění5 58 2 2" xfId="15905"/>
    <cellStyle name="20 % – Zvýraznění5 58 3" xfId="15906"/>
    <cellStyle name="20 % – Zvýraznění5 58 3 2" xfId="15907"/>
    <cellStyle name="20 % – Zvýraznění5 58 4" xfId="15908"/>
    <cellStyle name="20 % – Zvýraznění5 58 4 2" xfId="15909"/>
    <cellStyle name="20 % – Zvýraznění5 58 5" xfId="15910"/>
    <cellStyle name="20 % – Zvýraznění5 58 5 2" xfId="15911"/>
    <cellStyle name="20 % – Zvýraznění5 58 6" xfId="15912"/>
    <cellStyle name="20 % – Zvýraznění5 58 6 2" xfId="15913"/>
    <cellStyle name="20 % – Zvýraznění5 58 7" xfId="15914"/>
    <cellStyle name="20 % – Zvýraznění5 58 7 2" xfId="15915"/>
    <cellStyle name="20 % – Zvýraznění5 58 8" xfId="15916"/>
    <cellStyle name="20 % – Zvýraznění5 58 8 2" xfId="15917"/>
    <cellStyle name="20 % – Zvýraznění5 58 9" xfId="15918"/>
    <cellStyle name="20 % – Zvýraznění5 58 9 2" xfId="15919"/>
    <cellStyle name="20 % – Zvýraznění5 59" xfId="15920"/>
    <cellStyle name="20 % – Zvýraznění5 59 10" xfId="15921"/>
    <cellStyle name="20 % – Zvýraznění5 59 10 2" xfId="15922"/>
    <cellStyle name="20 % – Zvýraznění5 59 11" xfId="15923"/>
    <cellStyle name="20 % – Zvýraznění5 59 11 2" xfId="15924"/>
    <cellStyle name="20 % – Zvýraznění5 59 12" xfId="15925"/>
    <cellStyle name="20 % – Zvýraznění5 59 12 2" xfId="15926"/>
    <cellStyle name="20 % – Zvýraznění5 59 13" xfId="15927"/>
    <cellStyle name="20 % – Zvýraznění5 59 13 2" xfId="15928"/>
    <cellStyle name="20 % – Zvýraznění5 59 14" xfId="15929"/>
    <cellStyle name="20 % – Zvýraznění5 59 14 2" xfId="15930"/>
    <cellStyle name="20 % – Zvýraznění5 59 15" xfId="15931"/>
    <cellStyle name="20 % – Zvýraznění5 59 15 2" xfId="15932"/>
    <cellStyle name="20 % – Zvýraznění5 59 16" xfId="15933"/>
    <cellStyle name="20 % – Zvýraznění5 59 17" xfId="45970"/>
    <cellStyle name="20 % – Zvýraznění5 59 2" xfId="15934"/>
    <cellStyle name="20 % – Zvýraznění5 59 2 2" xfId="15935"/>
    <cellStyle name="20 % – Zvýraznění5 59 3" xfId="15936"/>
    <cellStyle name="20 % – Zvýraznění5 59 3 2" xfId="15937"/>
    <cellStyle name="20 % – Zvýraznění5 59 4" xfId="15938"/>
    <cellStyle name="20 % – Zvýraznění5 59 4 2" xfId="15939"/>
    <cellStyle name="20 % – Zvýraznění5 59 5" xfId="15940"/>
    <cellStyle name="20 % – Zvýraznění5 59 5 2" xfId="15941"/>
    <cellStyle name="20 % – Zvýraznění5 59 6" xfId="15942"/>
    <cellStyle name="20 % – Zvýraznění5 59 6 2" xfId="15943"/>
    <cellStyle name="20 % – Zvýraznění5 59 7" xfId="15944"/>
    <cellStyle name="20 % – Zvýraznění5 59 7 2" xfId="15945"/>
    <cellStyle name="20 % – Zvýraznění5 59 8" xfId="15946"/>
    <cellStyle name="20 % – Zvýraznění5 59 8 2" xfId="15947"/>
    <cellStyle name="20 % – Zvýraznění5 59 9" xfId="15948"/>
    <cellStyle name="20 % – Zvýraznění5 59 9 2" xfId="15949"/>
    <cellStyle name="20 % – Zvýraznění5 6" xfId="183"/>
    <cellStyle name="20 % – Zvýraznění5 6 10" xfId="15951"/>
    <cellStyle name="20 % – Zvýraznění5 6 10 2" xfId="15952"/>
    <cellStyle name="20 % – Zvýraznění5 6 11" xfId="15953"/>
    <cellStyle name="20 % – Zvýraznění5 6 11 2" xfId="15954"/>
    <cellStyle name="20 % – Zvýraznění5 6 12" xfId="15955"/>
    <cellStyle name="20 % – Zvýraznění5 6 12 2" xfId="15956"/>
    <cellStyle name="20 % – Zvýraznění5 6 13" xfId="15957"/>
    <cellStyle name="20 % – Zvýraznění5 6 13 2" xfId="15958"/>
    <cellStyle name="20 % – Zvýraznění5 6 14" xfId="15959"/>
    <cellStyle name="20 % – Zvýraznění5 6 14 2" xfId="15960"/>
    <cellStyle name="20 % – Zvýraznění5 6 15" xfId="15961"/>
    <cellStyle name="20 % – Zvýraznění5 6 15 2" xfId="15962"/>
    <cellStyle name="20 % – Zvýraznění5 6 16" xfId="15963"/>
    <cellStyle name="20 % – Zvýraznění5 6 17" xfId="15950"/>
    <cellStyle name="20 % – Zvýraznění5 6 18" xfId="43678"/>
    <cellStyle name="20 % – Zvýraznění5 6 2" xfId="15964"/>
    <cellStyle name="20 % – Zvýraznění5 6 2 2" xfId="15965"/>
    <cellStyle name="20 % – Zvýraznění5 6 3" xfId="15966"/>
    <cellStyle name="20 % – Zvýraznění5 6 3 2" xfId="15967"/>
    <cellStyle name="20 % – Zvýraznění5 6 4" xfId="15968"/>
    <cellStyle name="20 % – Zvýraznění5 6 4 2" xfId="15969"/>
    <cellStyle name="20 % – Zvýraznění5 6 5" xfId="15970"/>
    <cellStyle name="20 % – Zvýraznění5 6 5 2" xfId="15971"/>
    <cellStyle name="20 % – Zvýraznění5 6 6" xfId="15972"/>
    <cellStyle name="20 % – Zvýraznění5 6 6 2" xfId="15973"/>
    <cellStyle name="20 % – Zvýraznění5 6 7" xfId="15974"/>
    <cellStyle name="20 % – Zvýraznění5 6 7 2" xfId="15975"/>
    <cellStyle name="20 % – Zvýraznění5 6 8" xfId="15976"/>
    <cellStyle name="20 % – Zvýraznění5 6 8 2" xfId="15977"/>
    <cellStyle name="20 % – Zvýraznění5 6 9" xfId="15978"/>
    <cellStyle name="20 % – Zvýraznění5 6 9 2" xfId="15979"/>
    <cellStyle name="20 % – Zvýraznění5 60" xfId="15980"/>
    <cellStyle name="20 % – Zvýraznění5 60 10" xfId="15981"/>
    <cellStyle name="20 % – Zvýraznění5 60 10 2" xfId="15982"/>
    <cellStyle name="20 % – Zvýraznění5 60 11" xfId="15983"/>
    <cellStyle name="20 % – Zvýraznění5 60 11 2" xfId="15984"/>
    <cellStyle name="20 % – Zvýraznění5 60 12" xfId="15985"/>
    <cellStyle name="20 % – Zvýraznění5 60 12 2" xfId="15986"/>
    <cellStyle name="20 % – Zvýraznění5 60 13" xfId="15987"/>
    <cellStyle name="20 % – Zvýraznění5 60 13 2" xfId="15988"/>
    <cellStyle name="20 % – Zvýraznění5 60 14" xfId="15989"/>
    <cellStyle name="20 % – Zvýraznění5 60 14 2" xfId="15990"/>
    <cellStyle name="20 % – Zvýraznění5 60 15" xfId="15991"/>
    <cellStyle name="20 % – Zvýraznění5 60 15 2" xfId="15992"/>
    <cellStyle name="20 % – Zvýraznění5 60 16" xfId="15993"/>
    <cellStyle name="20 % – Zvýraznění5 60 2" xfId="15994"/>
    <cellStyle name="20 % – Zvýraznění5 60 2 2" xfId="15995"/>
    <cellStyle name="20 % – Zvýraznění5 60 3" xfId="15996"/>
    <cellStyle name="20 % – Zvýraznění5 60 3 2" xfId="15997"/>
    <cellStyle name="20 % – Zvýraznění5 60 4" xfId="15998"/>
    <cellStyle name="20 % – Zvýraznění5 60 4 2" xfId="15999"/>
    <cellStyle name="20 % – Zvýraznění5 60 5" xfId="16000"/>
    <cellStyle name="20 % – Zvýraznění5 60 5 2" xfId="16001"/>
    <cellStyle name="20 % – Zvýraznění5 60 6" xfId="16002"/>
    <cellStyle name="20 % – Zvýraznění5 60 6 2" xfId="16003"/>
    <cellStyle name="20 % – Zvýraznění5 60 7" xfId="16004"/>
    <cellStyle name="20 % – Zvýraznění5 60 7 2" xfId="16005"/>
    <cellStyle name="20 % – Zvýraznění5 60 8" xfId="16006"/>
    <cellStyle name="20 % – Zvýraznění5 60 8 2" xfId="16007"/>
    <cellStyle name="20 % – Zvýraznění5 60 9" xfId="16008"/>
    <cellStyle name="20 % – Zvýraznění5 60 9 2" xfId="16009"/>
    <cellStyle name="20 % – Zvýraznění5 61" xfId="16010"/>
    <cellStyle name="20 % – Zvýraznění5 61 10" xfId="16011"/>
    <cellStyle name="20 % – Zvýraznění5 61 10 2" xfId="16012"/>
    <cellStyle name="20 % – Zvýraznění5 61 11" xfId="16013"/>
    <cellStyle name="20 % – Zvýraznění5 61 11 2" xfId="16014"/>
    <cellStyle name="20 % – Zvýraznění5 61 12" xfId="16015"/>
    <cellStyle name="20 % – Zvýraznění5 61 12 2" xfId="16016"/>
    <cellStyle name="20 % – Zvýraznění5 61 13" xfId="16017"/>
    <cellStyle name="20 % – Zvýraznění5 61 13 2" xfId="16018"/>
    <cellStyle name="20 % – Zvýraznění5 61 14" xfId="16019"/>
    <cellStyle name="20 % – Zvýraznění5 61 14 2" xfId="16020"/>
    <cellStyle name="20 % – Zvýraznění5 61 15" xfId="16021"/>
    <cellStyle name="20 % – Zvýraznění5 61 15 2" xfId="16022"/>
    <cellStyle name="20 % – Zvýraznění5 61 16" xfId="16023"/>
    <cellStyle name="20 % – Zvýraznění5 61 2" xfId="16024"/>
    <cellStyle name="20 % – Zvýraznění5 61 2 2" xfId="16025"/>
    <cellStyle name="20 % – Zvýraznění5 61 3" xfId="16026"/>
    <cellStyle name="20 % – Zvýraznění5 61 3 2" xfId="16027"/>
    <cellStyle name="20 % – Zvýraznění5 61 4" xfId="16028"/>
    <cellStyle name="20 % – Zvýraznění5 61 4 2" xfId="16029"/>
    <cellStyle name="20 % – Zvýraznění5 61 5" xfId="16030"/>
    <cellStyle name="20 % – Zvýraznění5 61 5 2" xfId="16031"/>
    <cellStyle name="20 % – Zvýraznění5 61 6" xfId="16032"/>
    <cellStyle name="20 % – Zvýraznění5 61 6 2" xfId="16033"/>
    <cellStyle name="20 % – Zvýraznění5 61 7" xfId="16034"/>
    <cellStyle name="20 % – Zvýraznění5 61 7 2" xfId="16035"/>
    <cellStyle name="20 % – Zvýraznění5 61 8" xfId="16036"/>
    <cellStyle name="20 % – Zvýraznění5 61 8 2" xfId="16037"/>
    <cellStyle name="20 % – Zvýraznění5 61 9" xfId="16038"/>
    <cellStyle name="20 % – Zvýraznění5 61 9 2" xfId="16039"/>
    <cellStyle name="20 % – Zvýraznění5 62" xfId="16040"/>
    <cellStyle name="20 % – Zvýraznění5 62 10" xfId="16041"/>
    <cellStyle name="20 % – Zvýraznění5 62 10 2" xfId="16042"/>
    <cellStyle name="20 % – Zvýraznění5 62 11" xfId="16043"/>
    <cellStyle name="20 % – Zvýraznění5 62 11 2" xfId="16044"/>
    <cellStyle name="20 % – Zvýraznění5 62 12" xfId="16045"/>
    <cellStyle name="20 % – Zvýraznění5 62 12 2" xfId="16046"/>
    <cellStyle name="20 % – Zvýraznění5 62 13" xfId="16047"/>
    <cellStyle name="20 % – Zvýraznění5 62 13 2" xfId="16048"/>
    <cellStyle name="20 % – Zvýraznění5 62 14" xfId="16049"/>
    <cellStyle name="20 % – Zvýraznění5 62 14 2" xfId="16050"/>
    <cellStyle name="20 % – Zvýraznění5 62 15" xfId="16051"/>
    <cellStyle name="20 % – Zvýraznění5 62 15 2" xfId="16052"/>
    <cellStyle name="20 % – Zvýraznění5 62 16" xfId="16053"/>
    <cellStyle name="20 % – Zvýraznění5 62 2" xfId="16054"/>
    <cellStyle name="20 % – Zvýraznění5 62 2 2" xfId="16055"/>
    <cellStyle name="20 % – Zvýraznění5 62 3" xfId="16056"/>
    <cellStyle name="20 % – Zvýraznění5 62 3 2" xfId="16057"/>
    <cellStyle name="20 % – Zvýraznění5 62 4" xfId="16058"/>
    <cellStyle name="20 % – Zvýraznění5 62 4 2" xfId="16059"/>
    <cellStyle name="20 % – Zvýraznění5 62 5" xfId="16060"/>
    <cellStyle name="20 % – Zvýraznění5 62 5 2" xfId="16061"/>
    <cellStyle name="20 % – Zvýraznění5 62 6" xfId="16062"/>
    <cellStyle name="20 % – Zvýraznění5 62 6 2" xfId="16063"/>
    <cellStyle name="20 % – Zvýraznění5 62 7" xfId="16064"/>
    <cellStyle name="20 % – Zvýraznění5 62 7 2" xfId="16065"/>
    <cellStyle name="20 % – Zvýraznění5 62 8" xfId="16066"/>
    <cellStyle name="20 % – Zvýraznění5 62 8 2" xfId="16067"/>
    <cellStyle name="20 % – Zvýraznění5 62 9" xfId="16068"/>
    <cellStyle name="20 % – Zvýraznění5 62 9 2" xfId="16069"/>
    <cellStyle name="20 % – Zvýraznění5 63" xfId="16070"/>
    <cellStyle name="20 % – Zvýraznění5 63 10" xfId="16071"/>
    <cellStyle name="20 % – Zvýraznění5 63 10 2" xfId="16072"/>
    <cellStyle name="20 % – Zvýraznění5 63 11" xfId="16073"/>
    <cellStyle name="20 % – Zvýraznění5 63 11 2" xfId="16074"/>
    <cellStyle name="20 % – Zvýraznění5 63 12" xfId="16075"/>
    <cellStyle name="20 % – Zvýraznění5 63 12 2" xfId="16076"/>
    <cellStyle name="20 % – Zvýraznění5 63 13" xfId="16077"/>
    <cellStyle name="20 % – Zvýraznění5 63 13 2" xfId="16078"/>
    <cellStyle name="20 % – Zvýraznění5 63 14" xfId="16079"/>
    <cellStyle name="20 % – Zvýraznění5 63 14 2" xfId="16080"/>
    <cellStyle name="20 % – Zvýraznění5 63 15" xfId="16081"/>
    <cellStyle name="20 % – Zvýraznění5 63 15 2" xfId="16082"/>
    <cellStyle name="20 % – Zvýraznění5 63 16" xfId="16083"/>
    <cellStyle name="20 % – Zvýraznění5 63 2" xfId="16084"/>
    <cellStyle name="20 % – Zvýraznění5 63 2 2" xfId="16085"/>
    <cellStyle name="20 % – Zvýraznění5 63 3" xfId="16086"/>
    <cellStyle name="20 % – Zvýraznění5 63 3 2" xfId="16087"/>
    <cellStyle name="20 % – Zvýraznění5 63 4" xfId="16088"/>
    <cellStyle name="20 % – Zvýraznění5 63 4 2" xfId="16089"/>
    <cellStyle name="20 % – Zvýraznění5 63 5" xfId="16090"/>
    <cellStyle name="20 % – Zvýraznění5 63 5 2" xfId="16091"/>
    <cellStyle name="20 % – Zvýraznění5 63 6" xfId="16092"/>
    <cellStyle name="20 % – Zvýraznění5 63 6 2" xfId="16093"/>
    <cellStyle name="20 % – Zvýraznění5 63 7" xfId="16094"/>
    <cellStyle name="20 % – Zvýraznění5 63 7 2" xfId="16095"/>
    <cellStyle name="20 % – Zvýraznění5 63 8" xfId="16096"/>
    <cellStyle name="20 % – Zvýraznění5 63 8 2" xfId="16097"/>
    <cellStyle name="20 % – Zvýraznění5 63 9" xfId="16098"/>
    <cellStyle name="20 % – Zvýraznění5 63 9 2" xfId="16099"/>
    <cellStyle name="20 % – Zvýraznění5 64" xfId="16100"/>
    <cellStyle name="20 % – Zvýraznění5 64 10" xfId="16101"/>
    <cellStyle name="20 % – Zvýraznění5 64 10 2" xfId="16102"/>
    <cellStyle name="20 % – Zvýraznění5 64 11" xfId="16103"/>
    <cellStyle name="20 % – Zvýraznění5 64 11 2" xfId="16104"/>
    <cellStyle name="20 % – Zvýraznění5 64 12" xfId="16105"/>
    <cellStyle name="20 % – Zvýraznění5 64 12 2" xfId="16106"/>
    <cellStyle name="20 % – Zvýraznění5 64 13" xfId="16107"/>
    <cellStyle name="20 % – Zvýraznění5 64 13 2" xfId="16108"/>
    <cellStyle name="20 % – Zvýraznění5 64 14" xfId="16109"/>
    <cellStyle name="20 % – Zvýraznění5 64 14 2" xfId="16110"/>
    <cellStyle name="20 % – Zvýraznění5 64 15" xfId="16111"/>
    <cellStyle name="20 % – Zvýraznění5 64 15 2" xfId="16112"/>
    <cellStyle name="20 % – Zvýraznění5 64 16" xfId="16113"/>
    <cellStyle name="20 % – Zvýraznění5 64 2" xfId="16114"/>
    <cellStyle name="20 % – Zvýraznění5 64 2 2" xfId="16115"/>
    <cellStyle name="20 % – Zvýraznění5 64 3" xfId="16116"/>
    <cellStyle name="20 % – Zvýraznění5 64 3 2" xfId="16117"/>
    <cellStyle name="20 % – Zvýraznění5 64 4" xfId="16118"/>
    <cellStyle name="20 % – Zvýraznění5 64 4 2" xfId="16119"/>
    <cellStyle name="20 % – Zvýraznění5 64 5" xfId="16120"/>
    <cellStyle name="20 % – Zvýraznění5 64 5 2" xfId="16121"/>
    <cellStyle name="20 % – Zvýraznění5 64 6" xfId="16122"/>
    <cellStyle name="20 % – Zvýraznění5 64 6 2" xfId="16123"/>
    <cellStyle name="20 % – Zvýraznění5 64 7" xfId="16124"/>
    <cellStyle name="20 % – Zvýraznění5 64 7 2" xfId="16125"/>
    <cellStyle name="20 % – Zvýraznění5 64 8" xfId="16126"/>
    <cellStyle name="20 % – Zvýraznění5 64 8 2" xfId="16127"/>
    <cellStyle name="20 % – Zvýraznění5 64 9" xfId="16128"/>
    <cellStyle name="20 % – Zvýraznění5 64 9 2" xfId="16129"/>
    <cellStyle name="20 % – Zvýraznění5 65" xfId="16130"/>
    <cellStyle name="20 % – Zvýraznění5 65 10" xfId="16131"/>
    <cellStyle name="20 % – Zvýraznění5 65 10 2" xfId="16132"/>
    <cellStyle name="20 % – Zvýraznění5 65 11" xfId="16133"/>
    <cellStyle name="20 % – Zvýraznění5 65 11 2" xfId="16134"/>
    <cellStyle name="20 % – Zvýraznění5 65 12" xfId="16135"/>
    <cellStyle name="20 % – Zvýraznění5 65 12 2" xfId="16136"/>
    <cellStyle name="20 % – Zvýraznění5 65 13" xfId="16137"/>
    <cellStyle name="20 % – Zvýraznění5 65 13 2" xfId="16138"/>
    <cellStyle name="20 % – Zvýraznění5 65 14" xfId="16139"/>
    <cellStyle name="20 % – Zvýraznění5 65 14 2" xfId="16140"/>
    <cellStyle name="20 % – Zvýraznění5 65 15" xfId="16141"/>
    <cellStyle name="20 % – Zvýraznění5 65 15 2" xfId="16142"/>
    <cellStyle name="20 % – Zvýraznění5 65 16" xfId="16143"/>
    <cellStyle name="20 % – Zvýraznění5 65 2" xfId="16144"/>
    <cellStyle name="20 % – Zvýraznění5 65 2 2" xfId="16145"/>
    <cellStyle name="20 % – Zvýraznění5 65 3" xfId="16146"/>
    <cellStyle name="20 % – Zvýraznění5 65 3 2" xfId="16147"/>
    <cellStyle name="20 % – Zvýraznění5 65 4" xfId="16148"/>
    <cellStyle name="20 % – Zvýraznění5 65 4 2" xfId="16149"/>
    <cellStyle name="20 % – Zvýraznění5 65 5" xfId="16150"/>
    <cellStyle name="20 % – Zvýraznění5 65 5 2" xfId="16151"/>
    <cellStyle name="20 % – Zvýraznění5 65 6" xfId="16152"/>
    <cellStyle name="20 % – Zvýraznění5 65 6 2" xfId="16153"/>
    <cellStyle name="20 % – Zvýraznění5 65 7" xfId="16154"/>
    <cellStyle name="20 % – Zvýraznění5 65 7 2" xfId="16155"/>
    <cellStyle name="20 % – Zvýraznění5 65 8" xfId="16156"/>
    <cellStyle name="20 % – Zvýraznění5 65 8 2" xfId="16157"/>
    <cellStyle name="20 % – Zvýraznění5 65 9" xfId="16158"/>
    <cellStyle name="20 % – Zvýraznění5 65 9 2" xfId="16159"/>
    <cellStyle name="20 % – Zvýraznění5 66" xfId="16160"/>
    <cellStyle name="20 % – Zvýraznění5 66 10" xfId="16161"/>
    <cellStyle name="20 % – Zvýraznění5 66 10 2" xfId="16162"/>
    <cellStyle name="20 % – Zvýraznění5 66 11" xfId="16163"/>
    <cellStyle name="20 % – Zvýraznění5 66 11 2" xfId="16164"/>
    <cellStyle name="20 % – Zvýraznění5 66 12" xfId="16165"/>
    <cellStyle name="20 % – Zvýraznění5 66 12 2" xfId="16166"/>
    <cellStyle name="20 % – Zvýraznění5 66 13" xfId="16167"/>
    <cellStyle name="20 % – Zvýraznění5 66 13 2" xfId="16168"/>
    <cellStyle name="20 % – Zvýraznění5 66 14" xfId="16169"/>
    <cellStyle name="20 % – Zvýraznění5 66 14 2" xfId="16170"/>
    <cellStyle name="20 % – Zvýraznění5 66 15" xfId="16171"/>
    <cellStyle name="20 % – Zvýraznění5 66 15 2" xfId="16172"/>
    <cellStyle name="20 % – Zvýraznění5 66 16" xfId="16173"/>
    <cellStyle name="20 % – Zvýraznění5 66 2" xfId="16174"/>
    <cellStyle name="20 % – Zvýraznění5 66 2 2" xfId="16175"/>
    <cellStyle name="20 % – Zvýraznění5 66 3" xfId="16176"/>
    <cellStyle name="20 % – Zvýraznění5 66 3 2" xfId="16177"/>
    <cellStyle name="20 % – Zvýraznění5 66 4" xfId="16178"/>
    <cellStyle name="20 % – Zvýraznění5 66 4 2" xfId="16179"/>
    <cellStyle name="20 % – Zvýraznění5 66 5" xfId="16180"/>
    <cellStyle name="20 % – Zvýraznění5 66 5 2" xfId="16181"/>
    <cellStyle name="20 % – Zvýraznění5 66 6" xfId="16182"/>
    <cellStyle name="20 % – Zvýraznění5 66 6 2" xfId="16183"/>
    <cellStyle name="20 % – Zvýraznění5 66 7" xfId="16184"/>
    <cellStyle name="20 % – Zvýraznění5 66 7 2" xfId="16185"/>
    <cellStyle name="20 % – Zvýraznění5 66 8" xfId="16186"/>
    <cellStyle name="20 % – Zvýraznění5 66 8 2" xfId="16187"/>
    <cellStyle name="20 % – Zvýraznění5 66 9" xfId="16188"/>
    <cellStyle name="20 % – Zvýraznění5 66 9 2" xfId="16189"/>
    <cellStyle name="20 % – Zvýraznění5 67" xfId="16190"/>
    <cellStyle name="20 % – Zvýraznění5 67 10" xfId="16191"/>
    <cellStyle name="20 % – Zvýraznění5 67 10 2" xfId="16192"/>
    <cellStyle name="20 % – Zvýraznění5 67 11" xfId="16193"/>
    <cellStyle name="20 % – Zvýraznění5 67 11 2" xfId="16194"/>
    <cellStyle name="20 % – Zvýraznění5 67 12" xfId="16195"/>
    <cellStyle name="20 % – Zvýraznění5 67 12 2" xfId="16196"/>
    <cellStyle name="20 % – Zvýraznění5 67 13" xfId="16197"/>
    <cellStyle name="20 % – Zvýraznění5 67 13 2" xfId="16198"/>
    <cellStyle name="20 % – Zvýraznění5 67 14" xfId="16199"/>
    <cellStyle name="20 % – Zvýraznění5 67 14 2" xfId="16200"/>
    <cellStyle name="20 % – Zvýraznění5 67 15" xfId="16201"/>
    <cellStyle name="20 % – Zvýraznění5 67 15 2" xfId="16202"/>
    <cellStyle name="20 % – Zvýraznění5 67 16" xfId="16203"/>
    <cellStyle name="20 % – Zvýraznění5 67 2" xfId="16204"/>
    <cellStyle name="20 % – Zvýraznění5 67 2 2" xfId="16205"/>
    <cellStyle name="20 % – Zvýraznění5 67 3" xfId="16206"/>
    <cellStyle name="20 % – Zvýraznění5 67 3 2" xfId="16207"/>
    <cellStyle name="20 % – Zvýraznění5 67 4" xfId="16208"/>
    <cellStyle name="20 % – Zvýraznění5 67 4 2" xfId="16209"/>
    <cellStyle name="20 % – Zvýraznění5 67 5" xfId="16210"/>
    <cellStyle name="20 % – Zvýraznění5 67 5 2" xfId="16211"/>
    <cellStyle name="20 % – Zvýraznění5 67 6" xfId="16212"/>
    <cellStyle name="20 % – Zvýraznění5 67 6 2" xfId="16213"/>
    <cellStyle name="20 % – Zvýraznění5 67 7" xfId="16214"/>
    <cellStyle name="20 % – Zvýraznění5 67 7 2" xfId="16215"/>
    <cellStyle name="20 % – Zvýraznění5 67 8" xfId="16216"/>
    <cellStyle name="20 % – Zvýraznění5 67 8 2" xfId="16217"/>
    <cellStyle name="20 % – Zvýraznění5 67 9" xfId="16218"/>
    <cellStyle name="20 % – Zvýraznění5 67 9 2" xfId="16219"/>
    <cellStyle name="20 % – Zvýraznění5 68" xfId="16220"/>
    <cellStyle name="20 % – Zvýraznění5 68 10" xfId="16221"/>
    <cellStyle name="20 % – Zvýraznění5 68 10 2" xfId="16222"/>
    <cellStyle name="20 % – Zvýraznění5 68 11" xfId="16223"/>
    <cellStyle name="20 % – Zvýraznění5 68 11 2" xfId="16224"/>
    <cellStyle name="20 % – Zvýraznění5 68 12" xfId="16225"/>
    <cellStyle name="20 % – Zvýraznění5 68 12 2" xfId="16226"/>
    <cellStyle name="20 % – Zvýraznění5 68 13" xfId="16227"/>
    <cellStyle name="20 % – Zvýraznění5 68 13 2" xfId="16228"/>
    <cellStyle name="20 % – Zvýraznění5 68 14" xfId="16229"/>
    <cellStyle name="20 % – Zvýraznění5 68 14 2" xfId="16230"/>
    <cellStyle name="20 % – Zvýraznění5 68 15" xfId="16231"/>
    <cellStyle name="20 % – Zvýraznění5 68 15 2" xfId="16232"/>
    <cellStyle name="20 % – Zvýraznění5 68 16" xfId="16233"/>
    <cellStyle name="20 % – Zvýraznění5 68 2" xfId="16234"/>
    <cellStyle name="20 % – Zvýraznění5 68 2 2" xfId="16235"/>
    <cellStyle name="20 % – Zvýraznění5 68 3" xfId="16236"/>
    <cellStyle name="20 % – Zvýraznění5 68 3 2" xfId="16237"/>
    <cellStyle name="20 % – Zvýraznění5 68 4" xfId="16238"/>
    <cellStyle name="20 % – Zvýraznění5 68 4 2" xfId="16239"/>
    <cellStyle name="20 % – Zvýraznění5 68 5" xfId="16240"/>
    <cellStyle name="20 % – Zvýraznění5 68 5 2" xfId="16241"/>
    <cellStyle name="20 % – Zvýraznění5 68 6" xfId="16242"/>
    <cellStyle name="20 % – Zvýraznění5 68 6 2" xfId="16243"/>
    <cellStyle name="20 % – Zvýraznění5 68 7" xfId="16244"/>
    <cellStyle name="20 % – Zvýraznění5 68 7 2" xfId="16245"/>
    <cellStyle name="20 % – Zvýraznění5 68 8" xfId="16246"/>
    <cellStyle name="20 % – Zvýraznění5 68 8 2" xfId="16247"/>
    <cellStyle name="20 % – Zvýraznění5 68 9" xfId="16248"/>
    <cellStyle name="20 % – Zvýraznění5 68 9 2" xfId="16249"/>
    <cellStyle name="20 % – Zvýraznění5 69" xfId="16250"/>
    <cellStyle name="20 % – Zvýraznění5 69 10" xfId="16251"/>
    <cellStyle name="20 % – Zvýraznění5 69 10 2" xfId="16252"/>
    <cellStyle name="20 % – Zvýraznění5 69 11" xfId="16253"/>
    <cellStyle name="20 % – Zvýraznění5 69 11 2" xfId="16254"/>
    <cellStyle name="20 % – Zvýraznění5 69 12" xfId="16255"/>
    <cellStyle name="20 % – Zvýraznění5 69 12 2" xfId="16256"/>
    <cellStyle name="20 % – Zvýraznění5 69 13" xfId="16257"/>
    <cellStyle name="20 % – Zvýraznění5 69 13 2" xfId="16258"/>
    <cellStyle name="20 % – Zvýraznění5 69 14" xfId="16259"/>
    <cellStyle name="20 % – Zvýraznění5 69 14 2" xfId="16260"/>
    <cellStyle name="20 % – Zvýraznění5 69 15" xfId="16261"/>
    <cellStyle name="20 % – Zvýraznění5 69 15 2" xfId="16262"/>
    <cellStyle name="20 % – Zvýraznění5 69 16" xfId="16263"/>
    <cellStyle name="20 % – Zvýraznění5 69 2" xfId="16264"/>
    <cellStyle name="20 % – Zvýraznění5 69 2 2" xfId="16265"/>
    <cellStyle name="20 % – Zvýraznění5 69 3" xfId="16266"/>
    <cellStyle name="20 % – Zvýraznění5 69 3 2" xfId="16267"/>
    <cellStyle name="20 % – Zvýraznění5 69 4" xfId="16268"/>
    <cellStyle name="20 % – Zvýraznění5 69 4 2" xfId="16269"/>
    <cellStyle name="20 % – Zvýraznění5 69 5" xfId="16270"/>
    <cellStyle name="20 % – Zvýraznění5 69 5 2" xfId="16271"/>
    <cellStyle name="20 % – Zvýraznění5 69 6" xfId="16272"/>
    <cellStyle name="20 % – Zvýraznění5 69 6 2" xfId="16273"/>
    <cellStyle name="20 % – Zvýraznění5 69 7" xfId="16274"/>
    <cellStyle name="20 % – Zvýraznění5 69 7 2" xfId="16275"/>
    <cellStyle name="20 % – Zvýraznění5 69 8" xfId="16276"/>
    <cellStyle name="20 % – Zvýraznění5 69 8 2" xfId="16277"/>
    <cellStyle name="20 % – Zvýraznění5 69 9" xfId="16278"/>
    <cellStyle name="20 % – Zvýraznění5 69 9 2" xfId="16279"/>
    <cellStyle name="20 % – Zvýraznění5 7" xfId="184"/>
    <cellStyle name="20 % – Zvýraznění5 7 10" xfId="16281"/>
    <cellStyle name="20 % – Zvýraznění5 7 10 2" xfId="16282"/>
    <cellStyle name="20 % – Zvýraznění5 7 11" xfId="16283"/>
    <cellStyle name="20 % – Zvýraznění5 7 11 2" xfId="16284"/>
    <cellStyle name="20 % – Zvýraznění5 7 12" xfId="16285"/>
    <cellStyle name="20 % – Zvýraznění5 7 12 2" xfId="16286"/>
    <cellStyle name="20 % – Zvýraznění5 7 13" xfId="16287"/>
    <cellStyle name="20 % – Zvýraznění5 7 13 2" xfId="16288"/>
    <cellStyle name="20 % – Zvýraznění5 7 14" xfId="16289"/>
    <cellStyle name="20 % – Zvýraznění5 7 14 2" xfId="16290"/>
    <cellStyle name="20 % – Zvýraznění5 7 15" xfId="16291"/>
    <cellStyle name="20 % – Zvýraznění5 7 15 2" xfId="16292"/>
    <cellStyle name="20 % – Zvýraznění5 7 16" xfId="16293"/>
    <cellStyle name="20 % – Zvýraznění5 7 17" xfId="16280"/>
    <cellStyle name="20 % – Zvýraznění5 7 18" xfId="43759"/>
    <cellStyle name="20 % – Zvýraznění5 7 2" xfId="16294"/>
    <cellStyle name="20 % – Zvýraznění5 7 2 2" xfId="16295"/>
    <cellStyle name="20 % – Zvýraznění5 7 3" xfId="16296"/>
    <cellStyle name="20 % – Zvýraznění5 7 3 2" xfId="16297"/>
    <cellStyle name="20 % – Zvýraznění5 7 4" xfId="16298"/>
    <cellStyle name="20 % – Zvýraznění5 7 4 2" xfId="16299"/>
    <cellStyle name="20 % – Zvýraznění5 7 5" xfId="16300"/>
    <cellStyle name="20 % – Zvýraznění5 7 5 2" xfId="16301"/>
    <cellStyle name="20 % – Zvýraznění5 7 6" xfId="16302"/>
    <cellStyle name="20 % – Zvýraznění5 7 6 2" xfId="16303"/>
    <cellStyle name="20 % – Zvýraznění5 7 7" xfId="16304"/>
    <cellStyle name="20 % – Zvýraznění5 7 7 2" xfId="16305"/>
    <cellStyle name="20 % – Zvýraznění5 7 8" xfId="16306"/>
    <cellStyle name="20 % – Zvýraznění5 7 8 2" xfId="16307"/>
    <cellStyle name="20 % – Zvýraznění5 7 9" xfId="16308"/>
    <cellStyle name="20 % – Zvýraznění5 7 9 2" xfId="16309"/>
    <cellStyle name="20 % – Zvýraznění5 70" xfId="16310"/>
    <cellStyle name="20 % – Zvýraznění5 70 10" xfId="16311"/>
    <cellStyle name="20 % – Zvýraznění5 70 10 2" xfId="16312"/>
    <cellStyle name="20 % – Zvýraznění5 70 11" xfId="16313"/>
    <cellStyle name="20 % – Zvýraznění5 70 11 2" xfId="16314"/>
    <cellStyle name="20 % – Zvýraznění5 70 12" xfId="16315"/>
    <cellStyle name="20 % – Zvýraznění5 70 12 2" xfId="16316"/>
    <cellStyle name="20 % – Zvýraznění5 70 13" xfId="16317"/>
    <cellStyle name="20 % – Zvýraznění5 70 13 2" xfId="16318"/>
    <cellStyle name="20 % – Zvýraznění5 70 14" xfId="16319"/>
    <cellStyle name="20 % – Zvýraznění5 70 14 2" xfId="16320"/>
    <cellStyle name="20 % – Zvýraznění5 70 15" xfId="16321"/>
    <cellStyle name="20 % – Zvýraznění5 70 15 2" xfId="16322"/>
    <cellStyle name="20 % – Zvýraznění5 70 16" xfId="16323"/>
    <cellStyle name="20 % – Zvýraznění5 70 2" xfId="16324"/>
    <cellStyle name="20 % – Zvýraznění5 70 2 2" xfId="16325"/>
    <cellStyle name="20 % – Zvýraznění5 70 3" xfId="16326"/>
    <cellStyle name="20 % – Zvýraznění5 70 3 2" xfId="16327"/>
    <cellStyle name="20 % – Zvýraznění5 70 4" xfId="16328"/>
    <cellStyle name="20 % – Zvýraznění5 70 4 2" xfId="16329"/>
    <cellStyle name="20 % – Zvýraznění5 70 5" xfId="16330"/>
    <cellStyle name="20 % – Zvýraznění5 70 5 2" xfId="16331"/>
    <cellStyle name="20 % – Zvýraznění5 70 6" xfId="16332"/>
    <cellStyle name="20 % – Zvýraznění5 70 6 2" xfId="16333"/>
    <cellStyle name="20 % – Zvýraznění5 70 7" xfId="16334"/>
    <cellStyle name="20 % – Zvýraznění5 70 7 2" xfId="16335"/>
    <cellStyle name="20 % – Zvýraznění5 70 8" xfId="16336"/>
    <cellStyle name="20 % – Zvýraznění5 70 8 2" xfId="16337"/>
    <cellStyle name="20 % – Zvýraznění5 70 9" xfId="16338"/>
    <cellStyle name="20 % – Zvýraznění5 70 9 2" xfId="16339"/>
    <cellStyle name="20 % – Zvýraznění5 71" xfId="16340"/>
    <cellStyle name="20 % – Zvýraznění5 71 10" xfId="16341"/>
    <cellStyle name="20 % – Zvýraznění5 71 10 2" xfId="16342"/>
    <cellStyle name="20 % – Zvýraznění5 71 11" xfId="16343"/>
    <cellStyle name="20 % – Zvýraznění5 71 11 2" xfId="16344"/>
    <cellStyle name="20 % – Zvýraznění5 71 12" xfId="16345"/>
    <cellStyle name="20 % – Zvýraznění5 71 12 2" xfId="16346"/>
    <cellStyle name="20 % – Zvýraznění5 71 13" xfId="16347"/>
    <cellStyle name="20 % – Zvýraznění5 71 13 2" xfId="16348"/>
    <cellStyle name="20 % – Zvýraznění5 71 14" xfId="16349"/>
    <cellStyle name="20 % – Zvýraznění5 71 14 2" xfId="16350"/>
    <cellStyle name="20 % – Zvýraznění5 71 15" xfId="16351"/>
    <cellStyle name="20 % – Zvýraznění5 71 15 2" xfId="16352"/>
    <cellStyle name="20 % – Zvýraznění5 71 16" xfId="16353"/>
    <cellStyle name="20 % – Zvýraznění5 71 2" xfId="16354"/>
    <cellStyle name="20 % – Zvýraznění5 71 2 2" xfId="16355"/>
    <cellStyle name="20 % – Zvýraznění5 71 3" xfId="16356"/>
    <cellStyle name="20 % – Zvýraznění5 71 3 2" xfId="16357"/>
    <cellStyle name="20 % – Zvýraznění5 71 4" xfId="16358"/>
    <cellStyle name="20 % – Zvýraznění5 71 4 2" xfId="16359"/>
    <cellStyle name="20 % – Zvýraznění5 71 5" xfId="16360"/>
    <cellStyle name="20 % – Zvýraznění5 71 5 2" xfId="16361"/>
    <cellStyle name="20 % – Zvýraznění5 71 6" xfId="16362"/>
    <cellStyle name="20 % – Zvýraznění5 71 6 2" xfId="16363"/>
    <cellStyle name="20 % – Zvýraznění5 71 7" xfId="16364"/>
    <cellStyle name="20 % – Zvýraznění5 71 7 2" xfId="16365"/>
    <cellStyle name="20 % – Zvýraznění5 71 8" xfId="16366"/>
    <cellStyle name="20 % – Zvýraznění5 71 8 2" xfId="16367"/>
    <cellStyle name="20 % – Zvýraznění5 71 9" xfId="16368"/>
    <cellStyle name="20 % – Zvýraznění5 71 9 2" xfId="16369"/>
    <cellStyle name="20 % – Zvýraznění5 72" xfId="16370"/>
    <cellStyle name="20 % – Zvýraznění5 72 10" xfId="16371"/>
    <cellStyle name="20 % – Zvýraznění5 72 10 2" xfId="16372"/>
    <cellStyle name="20 % – Zvýraznění5 72 11" xfId="16373"/>
    <cellStyle name="20 % – Zvýraznění5 72 11 2" xfId="16374"/>
    <cellStyle name="20 % – Zvýraznění5 72 12" xfId="16375"/>
    <cellStyle name="20 % – Zvýraznění5 72 12 2" xfId="16376"/>
    <cellStyle name="20 % – Zvýraznění5 72 13" xfId="16377"/>
    <cellStyle name="20 % – Zvýraznění5 72 13 2" xfId="16378"/>
    <cellStyle name="20 % – Zvýraznění5 72 14" xfId="16379"/>
    <cellStyle name="20 % – Zvýraznění5 72 14 2" xfId="16380"/>
    <cellStyle name="20 % – Zvýraznění5 72 15" xfId="16381"/>
    <cellStyle name="20 % – Zvýraznění5 72 15 2" xfId="16382"/>
    <cellStyle name="20 % – Zvýraznění5 72 16" xfId="16383"/>
    <cellStyle name="20 % – Zvýraznění5 72 2" xfId="16384"/>
    <cellStyle name="20 % – Zvýraznění5 72 2 2" xfId="16385"/>
    <cellStyle name="20 % – Zvýraznění5 72 3" xfId="16386"/>
    <cellStyle name="20 % – Zvýraznění5 72 3 2" xfId="16387"/>
    <cellStyle name="20 % – Zvýraznění5 72 4" xfId="16388"/>
    <cellStyle name="20 % – Zvýraznění5 72 4 2" xfId="16389"/>
    <cellStyle name="20 % – Zvýraznění5 72 5" xfId="16390"/>
    <cellStyle name="20 % – Zvýraznění5 72 5 2" xfId="16391"/>
    <cellStyle name="20 % – Zvýraznění5 72 6" xfId="16392"/>
    <cellStyle name="20 % – Zvýraznění5 72 6 2" xfId="16393"/>
    <cellStyle name="20 % – Zvýraznění5 72 7" xfId="16394"/>
    <cellStyle name="20 % – Zvýraznění5 72 7 2" xfId="16395"/>
    <cellStyle name="20 % – Zvýraznění5 72 8" xfId="16396"/>
    <cellStyle name="20 % – Zvýraznění5 72 8 2" xfId="16397"/>
    <cellStyle name="20 % – Zvýraznění5 72 9" xfId="16398"/>
    <cellStyle name="20 % – Zvýraznění5 72 9 2" xfId="16399"/>
    <cellStyle name="20 % – Zvýraznění5 73" xfId="16400"/>
    <cellStyle name="20 % – Zvýraznění5 73 10" xfId="16401"/>
    <cellStyle name="20 % – Zvýraznění5 73 10 2" xfId="16402"/>
    <cellStyle name="20 % – Zvýraznění5 73 11" xfId="16403"/>
    <cellStyle name="20 % – Zvýraznění5 73 11 2" xfId="16404"/>
    <cellStyle name="20 % – Zvýraznění5 73 12" xfId="16405"/>
    <cellStyle name="20 % – Zvýraznění5 73 12 2" xfId="16406"/>
    <cellStyle name="20 % – Zvýraznění5 73 13" xfId="16407"/>
    <cellStyle name="20 % – Zvýraznění5 73 13 2" xfId="16408"/>
    <cellStyle name="20 % – Zvýraznění5 73 14" xfId="16409"/>
    <cellStyle name="20 % – Zvýraznění5 73 14 2" xfId="16410"/>
    <cellStyle name="20 % – Zvýraznění5 73 15" xfId="16411"/>
    <cellStyle name="20 % – Zvýraznění5 73 15 2" xfId="16412"/>
    <cellStyle name="20 % – Zvýraznění5 73 16" xfId="16413"/>
    <cellStyle name="20 % – Zvýraznění5 73 2" xfId="16414"/>
    <cellStyle name="20 % – Zvýraznění5 73 2 2" xfId="16415"/>
    <cellStyle name="20 % – Zvýraznění5 73 3" xfId="16416"/>
    <cellStyle name="20 % – Zvýraznění5 73 3 2" xfId="16417"/>
    <cellStyle name="20 % – Zvýraznění5 73 4" xfId="16418"/>
    <cellStyle name="20 % – Zvýraznění5 73 4 2" xfId="16419"/>
    <cellStyle name="20 % – Zvýraznění5 73 5" xfId="16420"/>
    <cellStyle name="20 % – Zvýraznění5 73 5 2" xfId="16421"/>
    <cellStyle name="20 % – Zvýraznění5 73 6" xfId="16422"/>
    <cellStyle name="20 % – Zvýraznění5 73 6 2" xfId="16423"/>
    <cellStyle name="20 % – Zvýraznění5 73 7" xfId="16424"/>
    <cellStyle name="20 % – Zvýraznění5 73 7 2" xfId="16425"/>
    <cellStyle name="20 % – Zvýraznění5 73 8" xfId="16426"/>
    <cellStyle name="20 % – Zvýraznění5 73 8 2" xfId="16427"/>
    <cellStyle name="20 % – Zvýraznění5 73 9" xfId="16428"/>
    <cellStyle name="20 % – Zvýraznění5 73 9 2" xfId="16429"/>
    <cellStyle name="20 % – Zvýraznění5 74" xfId="16430"/>
    <cellStyle name="20 % – Zvýraznění5 74 10" xfId="16431"/>
    <cellStyle name="20 % – Zvýraznění5 74 10 2" xfId="16432"/>
    <cellStyle name="20 % – Zvýraznění5 74 11" xfId="16433"/>
    <cellStyle name="20 % – Zvýraznění5 74 11 2" xfId="16434"/>
    <cellStyle name="20 % – Zvýraznění5 74 12" xfId="16435"/>
    <cellStyle name="20 % – Zvýraznění5 74 12 2" xfId="16436"/>
    <cellStyle name="20 % – Zvýraznění5 74 13" xfId="16437"/>
    <cellStyle name="20 % – Zvýraznění5 74 13 2" xfId="16438"/>
    <cellStyle name="20 % – Zvýraznění5 74 14" xfId="16439"/>
    <cellStyle name="20 % – Zvýraznění5 74 14 2" xfId="16440"/>
    <cellStyle name="20 % – Zvýraznění5 74 15" xfId="16441"/>
    <cellStyle name="20 % – Zvýraznění5 74 15 2" xfId="16442"/>
    <cellStyle name="20 % – Zvýraznění5 74 16" xfId="16443"/>
    <cellStyle name="20 % – Zvýraznění5 74 2" xfId="16444"/>
    <cellStyle name="20 % – Zvýraznění5 74 2 2" xfId="16445"/>
    <cellStyle name="20 % – Zvýraznění5 74 3" xfId="16446"/>
    <cellStyle name="20 % – Zvýraznění5 74 3 2" xfId="16447"/>
    <cellStyle name="20 % – Zvýraznění5 74 4" xfId="16448"/>
    <cellStyle name="20 % – Zvýraznění5 74 4 2" xfId="16449"/>
    <cellStyle name="20 % – Zvýraznění5 74 5" xfId="16450"/>
    <cellStyle name="20 % – Zvýraznění5 74 5 2" xfId="16451"/>
    <cellStyle name="20 % – Zvýraznění5 74 6" xfId="16452"/>
    <cellStyle name="20 % – Zvýraznění5 74 6 2" xfId="16453"/>
    <cellStyle name="20 % – Zvýraznění5 74 7" xfId="16454"/>
    <cellStyle name="20 % – Zvýraznění5 74 7 2" xfId="16455"/>
    <cellStyle name="20 % – Zvýraznění5 74 8" xfId="16456"/>
    <cellStyle name="20 % – Zvýraznění5 74 8 2" xfId="16457"/>
    <cellStyle name="20 % – Zvýraznění5 74 9" xfId="16458"/>
    <cellStyle name="20 % – Zvýraznění5 74 9 2" xfId="16459"/>
    <cellStyle name="20 % – Zvýraznění5 75" xfId="16460"/>
    <cellStyle name="20 % – Zvýraznění5 75 10" xfId="16461"/>
    <cellStyle name="20 % – Zvýraznění5 75 10 2" xfId="16462"/>
    <cellStyle name="20 % – Zvýraznění5 75 11" xfId="16463"/>
    <cellStyle name="20 % – Zvýraznění5 75 11 2" xfId="16464"/>
    <cellStyle name="20 % – Zvýraznění5 75 12" xfId="16465"/>
    <cellStyle name="20 % – Zvýraznění5 75 12 2" xfId="16466"/>
    <cellStyle name="20 % – Zvýraznění5 75 13" xfId="16467"/>
    <cellStyle name="20 % – Zvýraznění5 75 13 2" xfId="16468"/>
    <cellStyle name="20 % – Zvýraznění5 75 14" xfId="16469"/>
    <cellStyle name="20 % – Zvýraznění5 75 14 2" xfId="16470"/>
    <cellStyle name="20 % – Zvýraznění5 75 15" xfId="16471"/>
    <cellStyle name="20 % – Zvýraznění5 75 15 2" xfId="16472"/>
    <cellStyle name="20 % – Zvýraznění5 75 16" xfId="16473"/>
    <cellStyle name="20 % – Zvýraznění5 75 2" xfId="16474"/>
    <cellStyle name="20 % – Zvýraznění5 75 2 2" xfId="16475"/>
    <cellStyle name="20 % – Zvýraznění5 75 3" xfId="16476"/>
    <cellStyle name="20 % – Zvýraznění5 75 3 2" xfId="16477"/>
    <cellStyle name="20 % – Zvýraznění5 75 4" xfId="16478"/>
    <cellStyle name="20 % – Zvýraznění5 75 4 2" xfId="16479"/>
    <cellStyle name="20 % – Zvýraznění5 75 5" xfId="16480"/>
    <cellStyle name="20 % – Zvýraznění5 75 5 2" xfId="16481"/>
    <cellStyle name="20 % – Zvýraznění5 75 6" xfId="16482"/>
    <cellStyle name="20 % – Zvýraznění5 75 6 2" xfId="16483"/>
    <cellStyle name="20 % – Zvýraznění5 75 7" xfId="16484"/>
    <cellStyle name="20 % – Zvýraznění5 75 7 2" xfId="16485"/>
    <cellStyle name="20 % – Zvýraznění5 75 8" xfId="16486"/>
    <cellStyle name="20 % – Zvýraznění5 75 8 2" xfId="16487"/>
    <cellStyle name="20 % – Zvýraznění5 75 9" xfId="16488"/>
    <cellStyle name="20 % – Zvýraznění5 75 9 2" xfId="16489"/>
    <cellStyle name="20 % – Zvýraznění5 76" xfId="16490"/>
    <cellStyle name="20 % – Zvýraznění5 76 10" xfId="16491"/>
    <cellStyle name="20 % – Zvýraznění5 76 10 2" xfId="16492"/>
    <cellStyle name="20 % – Zvýraznění5 76 11" xfId="16493"/>
    <cellStyle name="20 % – Zvýraznění5 76 11 2" xfId="16494"/>
    <cellStyle name="20 % – Zvýraznění5 76 12" xfId="16495"/>
    <cellStyle name="20 % – Zvýraznění5 76 12 2" xfId="16496"/>
    <cellStyle name="20 % – Zvýraznění5 76 13" xfId="16497"/>
    <cellStyle name="20 % – Zvýraznění5 76 13 2" xfId="16498"/>
    <cellStyle name="20 % – Zvýraznění5 76 14" xfId="16499"/>
    <cellStyle name="20 % – Zvýraznění5 76 14 2" xfId="16500"/>
    <cellStyle name="20 % – Zvýraznění5 76 15" xfId="16501"/>
    <cellStyle name="20 % – Zvýraznění5 76 15 2" xfId="16502"/>
    <cellStyle name="20 % – Zvýraznění5 76 16" xfId="16503"/>
    <cellStyle name="20 % – Zvýraznění5 76 2" xfId="16504"/>
    <cellStyle name="20 % – Zvýraznění5 76 2 2" xfId="16505"/>
    <cellStyle name="20 % – Zvýraznění5 76 3" xfId="16506"/>
    <cellStyle name="20 % – Zvýraznění5 76 3 2" xfId="16507"/>
    <cellStyle name="20 % – Zvýraznění5 76 4" xfId="16508"/>
    <cellStyle name="20 % – Zvýraznění5 76 4 2" xfId="16509"/>
    <cellStyle name="20 % – Zvýraznění5 76 5" xfId="16510"/>
    <cellStyle name="20 % – Zvýraznění5 76 5 2" xfId="16511"/>
    <cellStyle name="20 % – Zvýraznění5 76 6" xfId="16512"/>
    <cellStyle name="20 % – Zvýraznění5 76 6 2" xfId="16513"/>
    <cellStyle name="20 % – Zvýraznění5 76 7" xfId="16514"/>
    <cellStyle name="20 % – Zvýraznění5 76 7 2" xfId="16515"/>
    <cellStyle name="20 % – Zvýraznění5 76 8" xfId="16516"/>
    <cellStyle name="20 % – Zvýraznění5 76 8 2" xfId="16517"/>
    <cellStyle name="20 % – Zvýraznění5 76 9" xfId="16518"/>
    <cellStyle name="20 % – Zvýraznění5 76 9 2" xfId="16519"/>
    <cellStyle name="20 % – Zvýraznění5 77" xfId="16520"/>
    <cellStyle name="20 % – Zvýraznění5 77 10" xfId="16521"/>
    <cellStyle name="20 % – Zvýraznění5 77 10 2" xfId="16522"/>
    <cellStyle name="20 % – Zvýraznění5 77 11" xfId="16523"/>
    <cellStyle name="20 % – Zvýraznění5 77 11 2" xfId="16524"/>
    <cellStyle name="20 % – Zvýraznění5 77 12" xfId="16525"/>
    <cellStyle name="20 % – Zvýraznění5 77 12 2" xfId="16526"/>
    <cellStyle name="20 % – Zvýraznění5 77 13" xfId="16527"/>
    <cellStyle name="20 % – Zvýraznění5 77 13 2" xfId="16528"/>
    <cellStyle name="20 % – Zvýraznění5 77 14" xfId="16529"/>
    <cellStyle name="20 % – Zvýraznění5 77 14 2" xfId="16530"/>
    <cellStyle name="20 % – Zvýraznění5 77 15" xfId="16531"/>
    <cellStyle name="20 % – Zvýraznění5 77 15 2" xfId="16532"/>
    <cellStyle name="20 % – Zvýraznění5 77 16" xfId="16533"/>
    <cellStyle name="20 % – Zvýraznění5 77 2" xfId="16534"/>
    <cellStyle name="20 % – Zvýraznění5 77 2 2" xfId="16535"/>
    <cellStyle name="20 % – Zvýraznění5 77 3" xfId="16536"/>
    <cellStyle name="20 % – Zvýraznění5 77 3 2" xfId="16537"/>
    <cellStyle name="20 % – Zvýraznění5 77 4" xfId="16538"/>
    <cellStyle name="20 % – Zvýraznění5 77 4 2" xfId="16539"/>
    <cellStyle name="20 % – Zvýraznění5 77 5" xfId="16540"/>
    <cellStyle name="20 % – Zvýraznění5 77 5 2" xfId="16541"/>
    <cellStyle name="20 % – Zvýraznění5 77 6" xfId="16542"/>
    <cellStyle name="20 % – Zvýraznění5 77 6 2" xfId="16543"/>
    <cellStyle name="20 % – Zvýraznění5 77 7" xfId="16544"/>
    <cellStyle name="20 % – Zvýraznění5 77 7 2" xfId="16545"/>
    <cellStyle name="20 % – Zvýraznění5 77 8" xfId="16546"/>
    <cellStyle name="20 % – Zvýraznění5 77 8 2" xfId="16547"/>
    <cellStyle name="20 % – Zvýraznění5 77 9" xfId="16548"/>
    <cellStyle name="20 % – Zvýraznění5 77 9 2" xfId="16549"/>
    <cellStyle name="20 % – Zvýraznění5 78" xfId="16550"/>
    <cellStyle name="20 % – Zvýraznění5 78 10" xfId="16551"/>
    <cellStyle name="20 % – Zvýraznění5 78 10 2" xfId="16552"/>
    <cellStyle name="20 % – Zvýraznění5 78 11" xfId="16553"/>
    <cellStyle name="20 % – Zvýraznění5 78 11 2" xfId="16554"/>
    <cellStyle name="20 % – Zvýraznění5 78 12" xfId="16555"/>
    <cellStyle name="20 % – Zvýraznění5 78 12 2" xfId="16556"/>
    <cellStyle name="20 % – Zvýraznění5 78 13" xfId="16557"/>
    <cellStyle name="20 % – Zvýraznění5 78 13 2" xfId="16558"/>
    <cellStyle name="20 % – Zvýraznění5 78 14" xfId="16559"/>
    <cellStyle name="20 % – Zvýraznění5 78 14 2" xfId="16560"/>
    <cellStyle name="20 % – Zvýraznění5 78 15" xfId="16561"/>
    <cellStyle name="20 % – Zvýraznění5 78 15 2" xfId="16562"/>
    <cellStyle name="20 % – Zvýraznění5 78 16" xfId="16563"/>
    <cellStyle name="20 % – Zvýraznění5 78 2" xfId="16564"/>
    <cellStyle name="20 % – Zvýraznění5 78 2 2" xfId="16565"/>
    <cellStyle name="20 % – Zvýraznění5 78 3" xfId="16566"/>
    <cellStyle name="20 % – Zvýraznění5 78 3 2" xfId="16567"/>
    <cellStyle name="20 % – Zvýraznění5 78 4" xfId="16568"/>
    <cellStyle name="20 % – Zvýraznění5 78 4 2" xfId="16569"/>
    <cellStyle name="20 % – Zvýraznění5 78 5" xfId="16570"/>
    <cellStyle name="20 % – Zvýraznění5 78 5 2" xfId="16571"/>
    <cellStyle name="20 % – Zvýraznění5 78 6" xfId="16572"/>
    <cellStyle name="20 % – Zvýraznění5 78 6 2" xfId="16573"/>
    <cellStyle name="20 % – Zvýraznění5 78 7" xfId="16574"/>
    <cellStyle name="20 % – Zvýraznění5 78 7 2" xfId="16575"/>
    <cellStyle name="20 % – Zvýraznění5 78 8" xfId="16576"/>
    <cellStyle name="20 % – Zvýraznění5 78 8 2" xfId="16577"/>
    <cellStyle name="20 % – Zvýraznění5 78 9" xfId="16578"/>
    <cellStyle name="20 % – Zvýraznění5 78 9 2" xfId="16579"/>
    <cellStyle name="20 % – Zvýraznění5 79" xfId="16580"/>
    <cellStyle name="20 % – Zvýraznění5 79 10" xfId="16581"/>
    <cellStyle name="20 % – Zvýraznění5 79 10 2" xfId="16582"/>
    <cellStyle name="20 % – Zvýraznění5 79 11" xfId="16583"/>
    <cellStyle name="20 % – Zvýraznění5 79 11 2" xfId="16584"/>
    <cellStyle name="20 % – Zvýraznění5 79 12" xfId="16585"/>
    <cellStyle name="20 % – Zvýraznění5 79 12 2" xfId="16586"/>
    <cellStyle name="20 % – Zvýraznění5 79 13" xfId="16587"/>
    <cellStyle name="20 % – Zvýraznění5 79 13 2" xfId="16588"/>
    <cellStyle name="20 % – Zvýraznění5 79 14" xfId="16589"/>
    <cellStyle name="20 % – Zvýraznění5 79 14 2" xfId="16590"/>
    <cellStyle name="20 % – Zvýraznění5 79 15" xfId="16591"/>
    <cellStyle name="20 % – Zvýraznění5 79 15 2" xfId="16592"/>
    <cellStyle name="20 % – Zvýraznění5 79 16" xfId="16593"/>
    <cellStyle name="20 % – Zvýraznění5 79 2" xfId="16594"/>
    <cellStyle name="20 % – Zvýraznění5 79 2 2" xfId="16595"/>
    <cellStyle name="20 % – Zvýraznění5 79 3" xfId="16596"/>
    <cellStyle name="20 % – Zvýraznění5 79 3 2" xfId="16597"/>
    <cellStyle name="20 % – Zvýraznění5 79 4" xfId="16598"/>
    <cellStyle name="20 % – Zvýraznění5 79 4 2" xfId="16599"/>
    <cellStyle name="20 % – Zvýraznění5 79 5" xfId="16600"/>
    <cellStyle name="20 % – Zvýraznění5 79 5 2" xfId="16601"/>
    <cellStyle name="20 % – Zvýraznění5 79 6" xfId="16602"/>
    <cellStyle name="20 % – Zvýraznění5 79 6 2" xfId="16603"/>
    <cellStyle name="20 % – Zvýraznění5 79 7" xfId="16604"/>
    <cellStyle name="20 % – Zvýraznění5 79 7 2" xfId="16605"/>
    <cellStyle name="20 % – Zvýraznění5 79 8" xfId="16606"/>
    <cellStyle name="20 % – Zvýraznění5 79 8 2" xfId="16607"/>
    <cellStyle name="20 % – Zvýraznění5 79 9" xfId="16608"/>
    <cellStyle name="20 % – Zvýraznění5 79 9 2" xfId="16609"/>
    <cellStyle name="20 % – Zvýraznění5 8" xfId="185"/>
    <cellStyle name="20 % – Zvýraznění5 8 10" xfId="16611"/>
    <cellStyle name="20 % – Zvýraznění5 8 10 2" xfId="16612"/>
    <cellStyle name="20 % – Zvýraznění5 8 11" xfId="16613"/>
    <cellStyle name="20 % – Zvýraznění5 8 11 2" xfId="16614"/>
    <cellStyle name="20 % – Zvýraznění5 8 12" xfId="16615"/>
    <cellStyle name="20 % – Zvýraznění5 8 12 2" xfId="16616"/>
    <cellStyle name="20 % – Zvýraznění5 8 13" xfId="16617"/>
    <cellStyle name="20 % – Zvýraznění5 8 13 2" xfId="16618"/>
    <cellStyle name="20 % – Zvýraznění5 8 14" xfId="16619"/>
    <cellStyle name="20 % – Zvýraznění5 8 14 2" xfId="16620"/>
    <cellStyle name="20 % – Zvýraznění5 8 15" xfId="16621"/>
    <cellStyle name="20 % – Zvýraznění5 8 15 2" xfId="16622"/>
    <cellStyle name="20 % – Zvýraznění5 8 16" xfId="16623"/>
    <cellStyle name="20 % – Zvýraznění5 8 17" xfId="16610"/>
    <cellStyle name="20 % – Zvýraznění5 8 18" xfId="43758"/>
    <cellStyle name="20 % – Zvýraznění5 8 2" xfId="16624"/>
    <cellStyle name="20 % – Zvýraznění5 8 2 2" xfId="16625"/>
    <cellStyle name="20 % – Zvýraznění5 8 3" xfId="16626"/>
    <cellStyle name="20 % – Zvýraznění5 8 3 2" xfId="16627"/>
    <cellStyle name="20 % – Zvýraznění5 8 4" xfId="16628"/>
    <cellStyle name="20 % – Zvýraznění5 8 4 2" xfId="16629"/>
    <cellStyle name="20 % – Zvýraznění5 8 5" xfId="16630"/>
    <cellStyle name="20 % – Zvýraznění5 8 5 2" xfId="16631"/>
    <cellStyle name="20 % – Zvýraznění5 8 6" xfId="16632"/>
    <cellStyle name="20 % – Zvýraznění5 8 6 2" xfId="16633"/>
    <cellStyle name="20 % – Zvýraznění5 8 7" xfId="16634"/>
    <cellStyle name="20 % – Zvýraznění5 8 7 2" xfId="16635"/>
    <cellStyle name="20 % – Zvýraznění5 8 8" xfId="16636"/>
    <cellStyle name="20 % – Zvýraznění5 8 8 2" xfId="16637"/>
    <cellStyle name="20 % – Zvýraznění5 8 9" xfId="16638"/>
    <cellStyle name="20 % – Zvýraznění5 8 9 2" xfId="16639"/>
    <cellStyle name="20 % – Zvýraznění5 80" xfId="16640"/>
    <cellStyle name="20 % – Zvýraznění5 80 10" xfId="16641"/>
    <cellStyle name="20 % – Zvýraznění5 80 10 2" xfId="16642"/>
    <cellStyle name="20 % – Zvýraznění5 80 11" xfId="16643"/>
    <cellStyle name="20 % – Zvýraznění5 80 11 2" xfId="16644"/>
    <cellStyle name="20 % – Zvýraznění5 80 12" xfId="16645"/>
    <cellStyle name="20 % – Zvýraznění5 80 12 2" xfId="16646"/>
    <cellStyle name="20 % – Zvýraznění5 80 13" xfId="16647"/>
    <cellStyle name="20 % – Zvýraznění5 80 13 2" xfId="16648"/>
    <cellStyle name="20 % – Zvýraznění5 80 14" xfId="16649"/>
    <cellStyle name="20 % – Zvýraznění5 80 14 2" xfId="16650"/>
    <cellStyle name="20 % – Zvýraznění5 80 15" xfId="16651"/>
    <cellStyle name="20 % – Zvýraznění5 80 15 2" xfId="16652"/>
    <cellStyle name="20 % – Zvýraznění5 80 16" xfId="16653"/>
    <cellStyle name="20 % – Zvýraznění5 80 2" xfId="16654"/>
    <cellStyle name="20 % – Zvýraznění5 80 2 2" xfId="16655"/>
    <cellStyle name="20 % – Zvýraznění5 80 3" xfId="16656"/>
    <cellStyle name="20 % – Zvýraznění5 80 3 2" xfId="16657"/>
    <cellStyle name="20 % – Zvýraznění5 80 4" xfId="16658"/>
    <cellStyle name="20 % – Zvýraznění5 80 4 2" xfId="16659"/>
    <cellStyle name="20 % – Zvýraznění5 80 5" xfId="16660"/>
    <cellStyle name="20 % – Zvýraznění5 80 5 2" xfId="16661"/>
    <cellStyle name="20 % – Zvýraznění5 80 6" xfId="16662"/>
    <cellStyle name="20 % – Zvýraznění5 80 6 2" xfId="16663"/>
    <cellStyle name="20 % – Zvýraznění5 80 7" xfId="16664"/>
    <cellStyle name="20 % – Zvýraznění5 80 7 2" xfId="16665"/>
    <cellStyle name="20 % – Zvýraznění5 80 8" xfId="16666"/>
    <cellStyle name="20 % – Zvýraznění5 80 8 2" xfId="16667"/>
    <cellStyle name="20 % – Zvýraznění5 80 9" xfId="16668"/>
    <cellStyle name="20 % – Zvýraznění5 80 9 2" xfId="16669"/>
    <cellStyle name="20 % – Zvýraznění5 81" xfId="16670"/>
    <cellStyle name="20 % – Zvýraznění5 81 10" xfId="16671"/>
    <cellStyle name="20 % – Zvýraznění5 81 10 2" xfId="16672"/>
    <cellStyle name="20 % – Zvýraznění5 81 11" xfId="16673"/>
    <cellStyle name="20 % – Zvýraznění5 81 11 2" xfId="16674"/>
    <cellStyle name="20 % – Zvýraznění5 81 12" xfId="16675"/>
    <cellStyle name="20 % – Zvýraznění5 81 12 2" xfId="16676"/>
    <cellStyle name="20 % – Zvýraznění5 81 13" xfId="16677"/>
    <cellStyle name="20 % – Zvýraznění5 81 13 2" xfId="16678"/>
    <cellStyle name="20 % – Zvýraznění5 81 14" xfId="16679"/>
    <cellStyle name="20 % – Zvýraznění5 81 14 2" xfId="16680"/>
    <cellStyle name="20 % – Zvýraznění5 81 15" xfId="16681"/>
    <cellStyle name="20 % – Zvýraznění5 81 15 2" xfId="16682"/>
    <cellStyle name="20 % – Zvýraznění5 81 16" xfId="16683"/>
    <cellStyle name="20 % – Zvýraznění5 81 2" xfId="16684"/>
    <cellStyle name="20 % – Zvýraznění5 81 2 2" xfId="16685"/>
    <cellStyle name="20 % – Zvýraznění5 81 3" xfId="16686"/>
    <cellStyle name="20 % – Zvýraznění5 81 3 2" xfId="16687"/>
    <cellStyle name="20 % – Zvýraznění5 81 4" xfId="16688"/>
    <cellStyle name="20 % – Zvýraznění5 81 4 2" xfId="16689"/>
    <cellStyle name="20 % – Zvýraznění5 81 5" xfId="16690"/>
    <cellStyle name="20 % – Zvýraznění5 81 5 2" xfId="16691"/>
    <cellStyle name="20 % – Zvýraznění5 81 6" xfId="16692"/>
    <cellStyle name="20 % – Zvýraznění5 81 6 2" xfId="16693"/>
    <cellStyle name="20 % – Zvýraznění5 81 7" xfId="16694"/>
    <cellStyle name="20 % – Zvýraznění5 81 7 2" xfId="16695"/>
    <cellStyle name="20 % – Zvýraznění5 81 8" xfId="16696"/>
    <cellStyle name="20 % – Zvýraznění5 81 8 2" xfId="16697"/>
    <cellStyle name="20 % – Zvýraznění5 81 9" xfId="16698"/>
    <cellStyle name="20 % – Zvýraznění5 81 9 2" xfId="16699"/>
    <cellStyle name="20 % – Zvýraznění5 82" xfId="16700"/>
    <cellStyle name="20 % – Zvýraznění5 82 10" xfId="16701"/>
    <cellStyle name="20 % – Zvýraznění5 82 10 2" xfId="16702"/>
    <cellStyle name="20 % – Zvýraznění5 82 11" xfId="16703"/>
    <cellStyle name="20 % – Zvýraznění5 82 11 2" xfId="16704"/>
    <cellStyle name="20 % – Zvýraznění5 82 12" xfId="16705"/>
    <cellStyle name="20 % – Zvýraznění5 82 12 2" xfId="16706"/>
    <cellStyle name="20 % – Zvýraznění5 82 13" xfId="16707"/>
    <cellStyle name="20 % – Zvýraznění5 82 13 2" xfId="16708"/>
    <cellStyle name="20 % – Zvýraznění5 82 14" xfId="16709"/>
    <cellStyle name="20 % – Zvýraznění5 82 14 2" xfId="16710"/>
    <cellStyle name="20 % – Zvýraznění5 82 15" xfId="16711"/>
    <cellStyle name="20 % – Zvýraznění5 82 15 2" xfId="16712"/>
    <cellStyle name="20 % – Zvýraznění5 82 16" xfId="16713"/>
    <cellStyle name="20 % – Zvýraznění5 82 2" xfId="16714"/>
    <cellStyle name="20 % – Zvýraznění5 82 2 2" xfId="16715"/>
    <cellStyle name="20 % – Zvýraznění5 82 3" xfId="16716"/>
    <cellStyle name="20 % – Zvýraznění5 82 3 2" xfId="16717"/>
    <cellStyle name="20 % – Zvýraznění5 82 4" xfId="16718"/>
    <cellStyle name="20 % – Zvýraznění5 82 4 2" xfId="16719"/>
    <cellStyle name="20 % – Zvýraznění5 82 5" xfId="16720"/>
    <cellStyle name="20 % – Zvýraznění5 82 5 2" xfId="16721"/>
    <cellStyle name="20 % – Zvýraznění5 82 6" xfId="16722"/>
    <cellStyle name="20 % – Zvýraznění5 82 6 2" xfId="16723"/>
    <cellStyle name="20 % – Zvýraznění5 82 7" xfId="16724"/>
    <cellStyle name="20 % – Zvýraznění5 82 7 2" xfId="16725"/>
    <cellStyle name="20 % – Zvýraznění5 82 8" xfId="16726"/>
    <cellStyle name="20 % – Zvýraznění5 82 8 2" xfId="16727"/>
    <cellStyle name="20 % – Zvýraznění5 82 9" xfId="16728"/>
    <cellStyle name="20 % – Zvýraznění5 82 9 2" xfId="16729"/>
    <cellStyle name="20 % – Zvýraznění5 83" xfId="16730"/>
    <cellStyle name="20 % – Zvýraznění5 83 10" xfId="16731"/>
    <cellStyle name="20 % – Zvýraznění5 83 10 2" xfId="16732"/>
    <cellStyle name="20 % – Zvýraznění5 83 11" xfId="16733"/>
    <cellStyle name="20 % – Zvýraznění5 83 11 2" xfId="16734"/>
    <cellStyle name="20 % – Zvýraznění5 83 12" xfId="16735"/>
    <cellStyle name="20 % – Zvýraznění5 83 12 2" xfId="16736"/>
    <cellStyle name="20 % – Zvýraznění5 83 13" xfId="16737"/>
    <cellStyle name="20 % – Zvýraznění5 83 13 2" xfId="16738"/>
    <cellStyle name="20 % – Zvýraznění5 83 14" xfId="16739"/>
    <cellStyle name="20 % – Zvýraznění5 83 14 2" xfId="16740"/>
    <cellStyle name="20 % – Zvýraznění5 83 15" xfId="16741"/>
    <cellStyle name="20 % – Zvýraznění5 83 15 2" xfId="16742"/>
    <cellStyle name="20 % – Zvýraznění5 83 16" xfId="16743"/>
    <cellStyle name="20 % – Zvýraznění5 83 2" xfId="16744"/>
    <cellStyle name="20 % – Zvýraznění5 83 2 2" xfId="16745"/>
    <cellStyle name="20 % – Zvýraznění5 83 3" xfId="16746"/>
    <cellStyle name="20 % – Zvýraznění5 83 3 2" xfId="16747"/>
    <cellStyle name="20 % – Zvýraznění5 83 4" xfId="16748"/>
    <cellStyle name="20 % – Zvýraznění5 83 4 2" xfId="16749"/>
    <cellStyle name="20 % – Zvýraznění5 83 5" xfId="16750"/>
    <cellStyle name="20 % – Zvýraznění5 83 5 2" xfId="16751"/>
    <cellStyle name="20 % – Zvýraznění5 83 6" xfId="16752"/>
    <cellStyle name="20 % – Zvýraznění5 83 6 2" xfId="16753"/>
    <cellStyle name="20 % – Zvýraznění5 83 7" xfId="16754"/>
    <cellStyle name="20 % – Zvýraznění5 83 7 2" xfId="16755"/>
    <cellStyle name="20 % – Zvýraznění5 83 8" xfId="16756"/>
    <cellStyle name="20 % – Zvýraznění5 83 8 2" xfId="16757"/>
    <cellStyle name="20 % – Zvýraznění5 83 9" xfId="16758"/>
    <cellStyle name="20 % – Zvýraznění5 83 9 2" xfId="16759"/>
    <cellStyle name="20 % – Zvýraznění5 84" xfId="16760"/>
    <cellStyle name="20 % – Zvýraznění5 84 10" xfId="16761"/>
    <cellStyle name="20 % – Zvýraznění5 84 10 2" xfId="16762"/>
    <cellStyle name="20 % – Zvýraznění5 84 11" xfId="16763"/>
    <cellStyle name="20 % – Zvýraznění5 84 11 2" xfId="16764"/>
    <cellStyle name="20 % – Zvýraznění5 84 12" xfId="16765"/>
    <cellStyle name="20 % – Zvýraznění5 84 12 2" xfId="16766"/>
    <cellStyle name="20 % – Zvýraznění5 84 13" xfId="16767"/>
    <cellStyle name="20 % – Zvýraznění5 84 13 2" xfId="16768"/>
    <cellStyle name="20 % – Zvýraznění5 84 14" xfId="16769"/>
    <cellStyle name="20 % – Zvýraznění5 84 14 2" xfId="16770"/>
    <cellStyle name="20 % – Zvýraznění5 84 15" xfId="16771"/>
    <cellStyle name="20 % – Zvýraznění5 84 15 2" xfId="16772"/>
    <cellStyle name="20 % – Zvýraznění5 84 16" xfId="16773"/>
    <cellStyle name="20 % – Zvýraznění5 84 2" xfId="16774"/>
    <cellStyle name="20 % – Zvýraznění5 84 2 2" xfId="16775"/>
    <cellStyle name="20 % – Zvýraznění5 84 3" xfId="16776"/>
    <cellStyle name="20 % – Zvýraznění5 84 3 2" xfId="16777"/>
    <cellStyle name="20 % – Zvýraznění5 84 4" xfId="16778"/>
    <cellStyle name="20 % – Zvýraznění5 84 4 2" xfId="16779"/>
    <cellStyle name="20 % – Zvýraznění5 84 5" xfId="16780"/>
    <cellStyle name="20 % – Zvýraznění5 84 5 2" xfId="16781"/>
    <cellStyle name="20 % – Zvýraznění5 84 6" xfId="16782"/>
    <cellStyle name="20 % – Zvýraznění5 84 6 2" xfId="16783"/>
    <cellStyle name="20 % – Zvýraznění5 84 7" xfId="16784"/>
    <cellStyle name="20 % – Zvýraznění5 84 7 2" xfId="16785"/>
    <cellStyle name="20 % – Zvýraznění5 84 8" xfId="16786"/>
    <cellStyle name="20 % – Zvýraznění5 84 8 2" xfId="16787"/>
    <cellStyle name="20 % – Zvýraznění5 84 9" xfId="16788"/>
    <cellStyle name="20 % – Zvýraznění5 84 9 2" xfId="16789"/>
    <cellStyle name="20 % – Zvýraznění5 85" xfId="16790"/>
    <cellStyle name="20 % – Zvýraznění5 85 10" xfId="16791"/>
    <cellStyle name="20 % – Zvýraznění5 85 10 2" xfId="16792"/>
    <cellStyle name="20 % – Zvýraznění5 85 11" xfId="16793"/>
    <cellStyle name="20 % – Zvýraznění5 85 11 2" xfId="16794"/>
    <cellStyle name="20 % – Zvýraznění5 85 12" xfId="16795"/>
    <cellStyle name="20 % – Zvýraznění5 85 12 2" xfId="16796"/>
    <cellStyle name="20 % – Zvýraznění5 85 13" xfId="16797"/>
    <cellStyle name="20 % – Zvýraznění5 85 13 2" xfId="16798"/>
    <cellStyle name="20 % – Zvýraznění5 85 14" xfId="16799"/>
    <cellStyle name="20 % – Zvýraznění5 85 14 2" xfId="16800"/>
    <cellStyle name="20 % – Zvýraznění5 85 15" xfId="16801"/>
    <cellStyle name="20 % – Zvýraznění5 85 15 2" xfId="16802"/>
    <cellStyle name="20 % – Zvýraznění5 85 16" xfId="16803"/>
    <cellStyle name="20 % – Zvýraznění5 85 2" xfId="16804"/>
    <cellStyle name="20 % – Zvýraznění5 85 2 2" xfId="16805"/>
    <cellStyle name="20 % – Zvýraznění5 85 3" xfId="16806"/>
    <cellStyle name="20 % – Zvýraznění5 85 3 2" xfId="16807"/>
    <cellStyle name="20 % – Zvýraznění5 85 4" xfId="16808"/>
    <cellStyle name="20 % – Zvýraznění5 85 4 2" xfId="16809"/>
    <cellStyle name="20 % – Zvýraznění5 85 5" xfId="16810"/>
    <cellStyle name="20 % – Zvýraznění5 85 5 2" xfId="16811"/>
    <cellStyle name="20 % – Zvýraznění5 85 6" xfId="16812"/>
    <cellStyle name="20 % – Zvýraznění5 85 6 2" xfId="16813"/>
    <cellStyle name="20 % – Zvýraznění5 85 7" xfId="16814"/>
    <cellStyle name="20 % – Zvýraznění5 85 7 2" xfId="16815"/>
    <cellStyle name="20 % – Zvýraznění5 85 8" xfId="16816"/>
    <cellStyle name="20 % – Zvýraznění5 85 8 2" xfId="16817"/>
    <cellStyle name="20 % – Zvýraznění5 85 9" xfId="16818"/>
    <cellStyle name="20 % – Zvýraznění5 85 9 2" xfId="16819"/>
    <cellStyle name="20 % – Zvýraznění5 86" xfId="16820"/>
    <cellStyle name="20 % – Zvýraznění5 86 10" xfId="16821"/>
    <cellStyle name="20 % – Zvýraznění5 86 10 2" xfId="16822"/>
    <cellStyle name="20 % – Zvýraznění5 86 11" xfId="16823"/>
    <cellStyle name="20 % – Zvýraznění5 86 11 2" xfId="16824"/>
    <cellStyle name="20 % – Zvýraznění5 86 12" xfId="16825"/>
    <cellStyle name="20 % – Zvýraznění5 86 12 2" xfId="16826"/>
    <cellStyle name="20 % – Zvýraznění5 86 13" xfId="16827"/>
    <cellStyle name="20 % – Zvýraznění5 86 13 2" xfId="16828"/>
    <cellStyle name="20 % – Zvýraznění5 86 14" xfId="16829"/>
    <cellStyle name="20 % – Zvýraznění5 86 14 2" xfId="16830"/>
    <cellStyle name="20 % – Zvýraznění5 86 15" xfId="16831"/>
    <cellStyle name="20 % – Zvýraznění5 86 15 2" xfId="16832"/>
    <cellStyle name="20 % – Zvýraznění5 86 16" xfId="16833"/>
    <cellStyle name="20 % – Zvýraznění5 86 2" xfId="16834"/>
    <cellStyle name="20 % – Zvýraznění5 86 2 2" xfId="16835"/>
    <cellStyle name="20 % – Zvýraznění5 86 3" xfId="16836"/>
    <cellStyle name="20 % – Zvýraznění5 86 3 2" xfId="16837"/>
    <cellStyle name="20 % – Zvýraznění5 86 4" xfId="16838"/>
    <cellStyle name="20 % – Zvýraznění5 86 4 2" xfId="16839"/>
    <cellStyle name="20 % – Zvýraznění5 86 5" xfId="16840"/>
    <cellStyle name="20 % – Zvýraznění5 86 5 2" xfId="16841"/>
    <cellStyle name="20 % – Zvýraznění5 86 6" xfId="16842"/>
    <cellStyle name="20 % – Zvýraznění5 86 6 2" xfId="16843"/>
    <cellStyle name="20 % – Zvýraznění5 86 7" xfId="16844"/>
    <cellStyle name="20 % – Zvýraznění5 86 7 2" xfId="16845"/>
    <cellStyle name="20 % – Zvýraznění5 86 8" xfId="16846"/>
    <cellStyle name="20 % – Zvýraznění5 86 8 2" xfId="16847"/>
    <cellStyle name="20 % – Zvýraznění5 86 9" xfId="16848"/>
    <cellStyle name="20 % – Zvýraznění5 86 9 2" xfId="16849"/>
    <cellStyle name="20 % – Zvýraznění5 87" xfId="16850"/>
    <cellStyle name="20 % – Zvýraznění5 87 10" xfId="16851"/>
    <cellStyle name="20 % – Zvýraznění5 87 10 2" xfId="16852"/>
    <cellStyle name="20 % – Zvýraznění5 87 11" xfId="16853"/>
    <cellStyle name="20 % – Zvýraznění5 87 11 2" xfId="16854"/>
    <cellStyle name="20 % – Zvýraznění5 87 12" xfId="16855"/>
    <cellStyle name="20 % – Zvýraznění5 87 12 2" xfId="16856"/>
    <cellStyle name="20 % – Zvýraznění5 87 13" xfId="16857"/>
    <cellStyle name="20 % – Zvýraznění5 87 13 2" xfId="16858"/>
    <cellStyle name="20 % – Zvýraznění5 87 14" xfId="16859"/>
    <cellStyle name="20 % – Zvýraznění5 87 14 2" xfId="16860"/>
    <cellStyle name="20 % – Zvýraznění5 87 15" xfId="16861"/>
    <cellStyle name="20 % – Zvýraznění5 87 15 2" xfId="16862"/>
    <cellStyle name="20 % – Zvýraznění5 87 16" xfId="16863"/>
    <cellStyle name="20 % – Zvýraznění5 87 2" xfId="16864"/>
    <cellStyle name="20 % – Zvýraznění5 87 2 2" xfId="16865"/>
    <cellStyle name="20 % – Zvýraznění5 87 3" xfId="16866"/>
    <cellStyle name="20 % – Zvýraznění5 87 3 2" xfId="16867"/>
    <cellStyle name="20 % – Zvýraznění5 87 4" xfId="16868"/>
    <cellStyle name="20 % – Zvýraznění5 87 4 2" xfId="16869"/>
    <cellStyle name="20 % – Zvýraznění5 87 5" xfId="16870"/>
    <cellStyle name="20 % – Zvýraznění5 87 5 2" xfId="16871"/>
    <cellStyle name="20 % – Zvýraznění5 87 6" xfId="16872"/>
    <cellStyle name="20 % – Zvýraznění5 87 6 2" xfId="16873"/>
    <cellStyle name="20 % – Zvýraznění5 87 7" xfId="16874"/>
    <cellStyle name="20 % – Zvýraznění5 87 7 2" xfId="16875"/>
    <cellStyle name="20 % – Zvýraznění5 87 8" xfId="16876"/>
    <cellStyle name="20 % – Zvýraznění5 87 8 2" xfId="16877"/>
    <cellStyle name="20 % – Zvýraznění5 87 9" xfId="16878"/>
    <cellStyle name="20 % – Zvýraznění5 87 9 2" xfId="16879"/>
    <cellStyle name="20 % – Zvýraznění5 88" xfId="16880"/>
    <cellStyle name="20 % – Zvýraznění5 88 10" xfId="16881"/>
    <cellStyle name="20 % – Zvýraznění5 88 10 2" xfId="16882"/>
    <cellStyle name="20 % – Zvýraznění5 88 11" xfId="16883"/>
    <cellStyle name="20 % – Zvýraznění5 88 11 2" xfId="16884"/>
    <cellStyle name="20 % – Zvýraznění5 88 12" xfId="16885"/>
    <cellStyle name="20 % – Zvýraznění5 88 12 2" xfId="16886"/>
    <cellStyle name="20 % – Zvýraznění5 88 13" xfId="16887"/>
    <cellStyle name="20 % – Zvýraznění5 88 13 2" xfId="16888"/>
    <cellStyle name="20 % – Zvýraznění5 88 14" xfId="16889"/>
    <cellStyle name="20 % – Zvýraznění5 88 14 2" xfId="16890"/>
    <cellStyle name="20 % – Zvýraznění5 88 15" xfId="16891"/>
    <cellStyle name="20 % – Zvýraznění5 88 15 2" xfId="16892"/>
    <cellStyle name="20 % – Zvýraznění5 88 16" xfId="16893"/>
    <cellStyle name="20 % – Zvýraznění5 88 2" xfId="16894"/>
    <cellStyle name="20 % – Zvýraznění5 88 2 2" xfId="16895"/>
    <cellStyle name="20 % – Zvýraznění5 88 3" xfId="16896"/>
    <cellStyle name="20 % – Zvýraznění5 88 3 2" xfId="16897"/>
    <cellStyle name="20 % – Zvýraznění5 88 4" xfId="16898"/>
    <cellStyle name="20 % – Zvýraznění5 88 4 2" xfId="16899"/>
    <cellStyle name="20 % – Zvýraznění5 88 5" xfId="16900"/>
    <cellStyle name="20 % – Zvýraznění5 88 5 2" xfId="16901"/>
    <cellStyle name="20 % – Zvýraznění5 88 6" xfId="16902"/>
    <cellStyle name="20 % – Zvýraznění5 88 6 2" xfId="16903"/>
    <cellStyle name="20 % – Zvýraznění5 88 7" xfId="16904"/>
    <cellStyle name="20 % – Zvýraznění5 88 7 2" xfId="16905"/>
    <cellStyle name="20 % – Zvýraznění5 88 8" xfId="16906"/>
    <cellStyle name="20 % – Zvýraznění5 88 8 2" xfId="16907"/>
    <cellStyle name="20 % – Zvýraznění5 88 9" xfId="16908"/>
    <cellStyle name="20 % – Zvýraznění5 88 9 2" xfId="16909"/>
    <cellStyle name="20 % – Zvýraznění5 89" xfId="16910"/>
    <cellStyle name="20 % – Zvýraznění5 89 10" xfId="16911"/>
    <cellStyle name="20 % – Zvýraznění5 89 10 2" xfId="16912"/>
    <cellStyle name="20 % – Zvýraznění5 89 11" xfId="16913"/>
    <cellStyle name="20 % – Zvýraznění5 89 11 2" xfId="16914"/>
    <cellStyle name="20 % – Zvýraznění5 89 12" xfId="16915"/>
    <cellStyle name="20 % – Zvýraznění5 89 12 2" xfId="16916"/>
    <cellStyle name="20 % – Zvýraznění5 89 13" xfId="16917"/>
    <cellStyle name="20 % – Zvýraznění5 89 13 2" xfId="16918"/>
    <cellStyle name="20 % – Zvýraznění5 89 14" xfId="16919"/>
    <cellStyle name="20 % – Zvýraznění5 89 14 2" xfId="16920"/>
    <cellStyle name="20 % – Zvýraznění5 89 15" xfId="16921"/>
    <cellStyle name="20 % – Zvýraznění5 89 15 2" xfId="16922"/>
    <cellStyle name="20 % – Zvýraznění5 89 16" xfId="16923"/>
    <cellStyle name="20 % – Zvýraznění5 89 2" xfId="16924"/>
    <cellStyle name="20 % – Zvýraznění5 89 2 2" xfId="16925"/>
    <cellStyle name="20 % – Zvýraznění5 89 3" xfId="16926"/>
    <cellStyle name="20 % – Zvýraznění5 89 3 2" xfId="16927"/>
    <cellStyle name="20 % – Zvýraznění5 89 4" xfId="16928"/>
    <cellStyle name="20 % – Zvýraznění5 89 4 2" xfId="16929"/>
    <cellStyle name="20 % – Zvýraznění5 89 5" xfId="16930"/>
    <cellStyle name="20 % – Zvýraznění5 89 5 2" xfId="16931"/>
    <cellStyle name="20 % – Zvýraznění5 89 6" xfId="16932"/>
    <cellStyle name="20 % – Zvýraznění5 89 6 2" xfId="16933"/>
    <cellStyle name="20 % – Zvýraznění5 89 7" xfId="16934"/>
    <cellStyle name="20 % – Zvýraznění5 89 7 2" xfId="16935"/>
    <cellStyle name="20 % – Zvýraznění5 89 8" xfId="16936"/>
    <cellStyle name="20 % – Zvýraznění5 89 8 2" xfId="16937"/>
    <cellStyle name="20 % – Zvýraznění5 89 9" xfId="16938"/>
    <cellStyle name="20 % – Zvýraznění5 89 9 2" xfId="16939"/>
    <cellStyle name="20 % – Zvýraznění5 9" xfId="186"/>
    <cellStyle name="20 % – Zvýraznění5 9 10" xfId="16941"/>
    <cellStyle name="20 % – Zvýraznění5 9 10 2" xfId="16942"/>
    <cellStyle name="20 % – Zvýraznění5 9 11" xfId="16943"/>
    <cellStyle name="20 % – Zvýraznění5 9 11 2" xfId="16944"/>
    <cellStyle name="20 % – Zvýraznění5 9 12" xfId="16945"/>
    <cellStyle name="20 % – Zvýraznění5 9 12 2" xfId="16946"/>
    <cellStyle name="20 % – Zvýraznění5 9 13" xfId="16947"/>
    <cellStyle name="20 % – Zvýraznění5 9 13 2" xfId="16948"/>
    <cellStyle name="20 % – Zvýraznění5 9 14" xfId="16949"/>
    <cellStyle name="20 % – Zvýraznění5 9 14 2" xfId="16950"/>
    <cellStyle name="20 % – Zvýraznění5 9 15" xfId="16951"/>
    <cellStyle name="20 % – Zvýraznění5 9 15 2" xfId="16952"/>
    <cellStyle name="20 % – Zvýraznění5 9 16" xfId="16953"/>
    <cellStyle name="20 % – Zvýraznění5 9 17" xfId="16940"/>
    <cellStyle name="20 % – Zvýraznění5 9 18" xfId="43839"/>
    <cellStyle name="20 % – Zvýraznění5 9 2" xfId="16954"/>
    <cellStyle name="20 % – Zvýraznění5 9 2 2" xfId="16955"/>
    <cellStyle name="20 % – Zvýraznění5 9 3" xfId="16956"/>
    <cellStyle name="20 % – Zvýraznění5 9 3 2" xfId="16957"/>
    <cellStyle name="20 % – Zvýraznění5 9 4" xfId="16958"/>
    <cellStyle name="20 % – Zvýraznění5 9 4 2" xfId="16959"/>
    <cellStyle name="20 % – Zvýraznění5 9 5" xfId="16960"/>
    <cellStyle name="20 % – Zvýraznění5 9 5 2" xfId="16961"/>
    <cellStyle name="20 % – Zvýraznění5 9 6" xfId="16962"/>
    <cellStyle name="20 % – Zvýraznění5 9 6 2" xfId="16963"/>
    <cellStyle name="20 % – Zvýraznění5 9 7" xfId="16964"/>
    <cellStyle name="20 % – Zvýraznění5 9 7 2" xfId="16965"/>
    <cellStyle name="20 % – Zvýraznění5 9 8" xfId="16966"/>
    <cellStyle name="20 % – Zvýraznění5 9 8 2" xfId="16967"/>
    <cellStyle name="20 % – Zvýraznění5 9 9" xfId="16968"/>
    <cellStyle name="20 % – Zvýraznění5 9 9 2" xfId="16969"/>
    <cellStyle name="20 % – Zvýraznění5 90" xfId="16970"/>
    <cellStyle name="20 % – Zvýraznění5 90 10" xfId="16971"/>
    <cellStyle name="20 % – Zvýraznění5 90 10 2" xfId="16972"/>
    <cellStyle name="20 % – Zvýraznění5 90 11" xfId="16973"/>
    <cellStyle name="20 % – Zvýraznění5 90 11 2" xfId="16974"/>
    <cellStyle name="20 % – Zvýraznění5 90 12" xfId="16975"/>
    <cellStyle name="20 % – Zvýraznění5 90 12 2" xfId="16976"/>
    <cellStyle name="20 % – Zvýraznění5 90 13" xfId="16977"/>
    <cellStyle name="20 % – Zvýraznění5 90 13 2" xfId="16978"/>
    <cellStyle name="20 % – Zvýraznění5 90 14" xfId="16979"/>
    <cellStyle name="20 % – Zvýraznění5 90 14 2" xfId="16980"/>
    <cellStyle name="20 % – Zvýraznění5 90 15" xfId="16981"/>
    <cellStyle name="20 % – Zvýraznění5 90 15 2" xfId="16982"/>
    <cellStyle name="20 % – Zvýraznění5 90 16" xfId="16983"/>
    <cellStyle name="20 % – Zvýraznění5 90 2" xfId="16984"/>
    <cellStyle name="20 % – Zvýraznění5 90 2 2" xfId="16985"/>
    <cellStyle name="20 % – Zvýraznění5 90 3" xfId="16986"/>
    <cellStyle name="20 % – Zvýraznění5 90 3 2" xfId="16987"/>
    <cellStyle name="20 % – Zvýraznění5 90 4" xfId="16988"/>
    <cellStyle name="20 % – Zvýraznění5 90 4 2" xfId="16989"/>
    <cellStyle name="20 % – Zvýraznění5 90 5" xfId="16990"/>
    <cellStyle name="20 % – Zvýraznění5 90 5 2" xfId="16991"/>
    <cellStyle name="20 % – Zvýraznění5 90 6" xfId="16992"/>
    <cellStyle name="20 % – Zvýraznění5 90 6 2" xfId="16993"/>
    <cellStyle name="20 % – Zvýraznění5 90 7" xfId="16994"/>
    <cellStyle name="20 % – Zvýraznění5 90 7 2" xfId="16995"/>
    <cellStyle name="20 % – Zvýraznění5 90 8" xfId="16996"/>
    <cellStyle name="20 % – Zvýraznění5 90 8 2" xfId="16997"/>
    <cellStyle name="20 % – Zvýraznění5 90 9" xfId="16998"/>
    <cellStyle name="20 % – Zvýraznění5 90 9 2" xfId="16999"/>
    <cellStyle name="20 % – Zvýraznění5 91" xfId="17000"/>
    <cellStyle name="20 % – Zvýraznění5 91 10" xfId="17001"/>
    <cellStyle name="20 % – Zvýraznění5 91 10 2" xfId="17002"/>
    <cellStyle name="20 % – Zvýraznění5 91 11" xfId="17003"/>
    <cellStyle name="20 % – Zvýraznění5 91 11 2" xfId="17004"/>
    <cellStyle name="20 % – Zvýraznění5 91 12" xfId="17005"/>
    <cellStyle name="20 % – Zvýraznění5 91 12 2" xfId="17006"/>
    <cellStyle name="20 % – Zvýraznění5 91 13" xfId="17007"/>
    <cellStyle name="20 % – Zvýraznění5 91 13 2" xfId="17008"/>
    <cellStyle name="20 % – Zvýraznění5 91 14" xfId="17009"/>
    <cellStyle name="20 % – Zvýraznění5 91 14 2" xfId="17010"/>
    <cellStyle name="20 % – Zvýraznění5 91 15" xfId="17011"/>
    <cellStyle name="20 % – Zvýraznění5 91 15 2" xfId="17012"/>
    <cellStyle name="20 % – Zvýraznění5 91 16" xfId="17013"/>
    <cellStyle name="20 % – Zvýraznění5 91 2" xfId="17014"/>
    <cellStyle name="20 % – Zvýraznění5 91 2 2" xfId="17015"/>
    <cellStyle name="20 % – Zvýraznění5 91 3" xfId="17016"/>
    <cellStyle name="20 % – Zvýraznění5 91 3 2" xfId="17017"/>
    <cellStyle name="20 % – Zvýraznění5 91 4" xfId="17018"/>
    <cellStyle name="20 % – Zvýraznění5 91 4 2" xfId="17019"/>
    <cellStyle name="20 % – Zvýraznění5 91 5" xfId="17020"/>
    <cellStyle name="20 % – Zvýraznění5 91 5 2" xfId="17021"/>
    <cellStyle name="20 % – Zvýraznění5 91 6" xfId="17022"/>
    <cellStyle name="20 % – Zvýraznění5 91 6 2" xfId="17023"/>
    <cellStyle name="20 % – Zvýraznění5 91 7" xfId="17024"/>
    <cellStyle name="20 % – Zvýraznění5 91 7 2" xfId="17025"/>
    <cellStyle name="20 % – Zvýraznění5 91 8" xfId="17026"/>
    <cellStyle name="20 % – Zvýraznění5 91 8 2" xfId="17027"/>
    <cellStyle name="20 % – Zvýraznění5 91 9" xfId="17028"/>
    <cellStyle name="20 % – Zvýraznění5 91 9 2" xfId="17029"/>
    <cellStyle name="20 % – Zvýraznění5 92" xfId="17030"/>
    <cellStyle name="20 % – Zvýraznění5 92 10" xfId="17031"/>
    <cellStyle name="20 % – Zvýraznění5 92 10 2" xfId="17032"/>
    <cellStyle name="20 % – Zvýraznění5 92 11" xfId="17033"/>
    <cellStyle name="20 % – Zvýraznění5 92 11 2" xfId="17034"/>
    <cellStyle name="20 % – Zvýraznění5 92 12" xfId="17035"/>
    <cellStyle name="20 % – Zvýraznění5 92 12 2" xfId="17036"/>
    <cellStyle name="20 % – Zvýraznění5 92 13" xfId="17037"/>
    <cellStyle name="20 % – Zvýraznění5 92 13 2" xfId="17038"/>
    <cellStyle name="20 % – Zvýraznění5 92 14" xfId="17039"/>
    <cellStyle name="20 % – Zvýraznění5 92 14 2" xfId="17040"/>
    <cellStyle name="20 % – Zvýraznění5 92 15" xfId="17041"/>
    <cellStyle name="20 % – Zvýraznění5 92 15 2" xfId="17042"/>
    <cellStyle name="20 % – Zvýraznění5 92 16" xfId="17043"/>
    <cellStyle name="20 % – Zvýraznění5 92 2" xfId="17044"/>
    <cellStyle name="20 % – Zvýraznění5 92 2 2" xfId="17045"/>
    <cellStyle name="20 % – Zvýraznění5 92 3" xfId="17046"/>
    <cellStyle name="20 % – Zvýraznění5 92 3 2" xfId="17047"/>
    <cellStyle name="20 % – Zvýraznění5 92 4" xfId="17048"/>
    <cellStyle name="20 % – Zvýraznění5 92 4 2" xfId="17049"/>
    <cellStyle name="20 % – Zvýraznění5 92 5" xfId="17050"/>
    <cellStyle name="20 % – Zvýraznění5 92 5 2" xfId="17051"/>
    <cellStyle name="20 % – Zvýraznění5 92 6" xfId="17052"/>
    <cellStyle name="20 % – Zvýraznění5 92 6 2" xfId="17053"/>
    <cellStyle name="20 % – Zvýraznění5 92 7" xfId="17054"/>
    <cellStyle name="20 % – Zvýraznění5 92 7 2" xfId="17055"/>
    <cellStyle name="20 % – Zvýraznění5 92 8" xfId="17056"/>
    <cellStyle name="20 % – Zvýraznění5 92 8 2" xfId="17057"/>
    <cellStyle name="20 % – Zvýraznění5 92 9" xfId="17058"/>
    <cellStyle name="20 % – Zvýraznění5 92 9 2" xfId="17059"/>
    <cellStyle name="20 % – Zvýraznění5 93" xfId="17060"/>
    <cellStyle name="20 % – Zvýraznění5 93 10" xfId="17061"/>
    <cellStyle name="20 % – Zvýraznění5 93 10 2" xfId="17062"/>
    <cellStyle name="20 % – Zvýraznění5 93 11" xfId="17063"/>
    <cellStyle name="20 % – Zvýraznění5 93 11 2" xfId="17064"/>
    <cellStyle name="20 % – Zvýraznění5 93 12" xfId="17065"/>
    <cellStyle name="20 % – Zvýraznění5 93 12 2" xfId="17066"/>
    <cellStyle name="20 % – Zvýraznění5 93 13" xfId="17067"/>
    <cellStyle name="20 % – Zvýraznění5 93 13 2" xfId="17068"/>
    <cellStyle name="20 % – Zvýraznění5 93 14" xfId="17069"/>
    <cellStyle name="20 % – Zvýraznění5 93 14 2" xfId="17070"/>
    <cellStyle name="20 % – Zvýraznění5 93 15" xfId="17071"/>
    <cellStyle name="20 % – Zvýraznění5 93 15 2" xfId="17072"/>
    <cellStyle name="20 % – Zvýraznění5 93 16" xfId="17073"/>
    <cellStyle name="20 % – Zvýraznění5 93 2" xfId="17074"/>
    <cellStyle name="20 % – Zvýraznění5 93 2 2" xfId="17075"/>
    <cellStyle name="20 % – Zvýraznění5 93 3" xfId="17076"/>
    <cellStyle name="20 % – Zvýraznění5 93 3 2" xfId="17077"/>
    <cellStyle name="20 % – Zvýraznění5 93 4" xfId="17078"/>
    <cellStyle name="20 % – Zvýraznění5 93 4 2" xfId="17079"/>
    <cellStyle name="20 % – Zvýraznění5 93 5" xfId="17080"/>
    <cellStyle name="20 % – Zvýraznění5 93 5 2" xfId="17081"/>
    <cellStyle name="20 % – Zvýraznění5 93 6" xfId="17082"/>
    <cellStyle name="20 % – Zvýraznění5 93 6 2" xfId="17083"/>
    <cellStyle name="20 % – Zvýraznění5 93 7" xfId="17084"/>
    <cellStyle name="20 % – Zvýraznění5 93 7 2" xfId="17085"/>
    <cellStyle name="20 % – Zvýraznění5 93 8" xfId="17086"/>
    <cellStyle name="20 % – Zvýraznění5 93 8 2" xfId="17087"/>
    <cellStyle name="20 % – Zvýraznění5 93 9" xfId="17088"/>
    <cellStyle name="20 % – Zvýraznění5 93 9 2" xfId="17089"/>
    <cellStyle name="20 % – Zvýraznění5 94" xfId="17090"/>
    <cellStyle name="20 % – Zvýraznění5 94 10" xfId="17091"/>
    <cellStyle name="20 % – Zvýraznění5 94 10 2" xfId="17092"/>
    <cellStyle name="20 % – Zvýraznění5 94 11" xfId="17093"/>
    <cellStyle name="20 % – Zvýraznění5 94 11 2" xfId="17094"/>
    <cellStyle name="20 % – Zvýraznění5 94 12" xfId="17095"/>
    <cellStyle name="20 % – Zvýraznění5 94 12 2" xfId="17096"/>
    <cellStyle name="20 % – Zvýraznění5 94 13" xfId="17097"/>
    <cellStyle name="20 % – Zvýraznění5 94 13 2" xfId="17098"/>
    <cellStyle name="20 % – Zvýraznění5 94 14" xfId="17099"/>
    <cellStyle name="20 % – Zvýraznění5 94 14 2" xfId="17100"/>
    <cellStyle name="20 % – Zvýraznění5 94 15" xfId="17101"/>
    <cellStyle name="20 % – Zvýraznění5 94 15 2" xfId="17102"/>
    <cellStyle name="20 % – Zvýraznění5 94 16" xfId="17103"/>
    <cellStyle name="20 % – Zvýraznění5 94 2" xfId="17104"/>
    <cellStyle name="20 % – Zvýraznění5 94 2 2" xfId="17105"/>
    <cellStyle name="20 % – Zvýraznění5 94 3" xfId="17106"/>
    <cellStyle name="20 % – Zvýraznění5 94 3 2" xfId="17107"/>
    <cellStyle name="20 % – Zvýraznění5 94 4" xfId="17108"/>
    <cellStyle name="20 % – Zvýraznění5 94 4 2" xfId="17109"/>
    <cellStyle name="20 % – Zvýraznění5 94 5" xfId="17110"/>
    <cellStyle name="20 % – Zvýraznění5 94 5 2" xfId="17111"/>
    <cellStyle name="20 % – Zvýraznění5 94 6" xfId="17112"/>
    <cellStyle name="20 % – Zvýraznění5 94 6 2" xfId="17113"/>
    <cellStyle name="20 % – Zvýraznění5 94 7" xfId="17114"/>
    <cellStyle name="20 % – Zvýraznění5 94 7 2" xfId="17115"/>
    <cellStyle name="20 % – Zvýraznění5 94 8" xfId="17116"/>
    <cellStyle name="20 % – Zvýraznění5 94 8 2" xfId="17117"/>
    <cellStyle name="20 % – Zvýraznění5 94 9" xfId="17118"/>
    <cellStyle name="20 % – Zvýraznění5 94 9 2" xfId="17119"/>
    <cellStyle name="20 % – Zvýraznění5 95" xfId="17120"/>
    <cellStyle name="20 % – Zvýraznění5 95 10" xfId="17121"/>
    <cellStyle name="20 % – Zvýraznění5 95 10 2" xfId="17122"/>
    <cellStyle name="20 % – Zvýraznění5 95 11" xfId="17123"/>
    <cellStyle name="20 % – Zvýraznění5 95 11 2" xfId="17124"/>
    <cellStyle name="20 % – Zvýraznění5 95 12" xfId="17125"/>
    <cellStyle name="20 % – Zvýraznění5 95 12 2" xfId="17126"/>
    <cellStyle name="20 % – Zvýraznění5 95 13" xfId="17127"/>
    <cellStyle name="20 % – Zvýraznění5 95 13 2" xfId="17128"/>
    <cellStyle name="20 % – Zvýraznění5 95 14" xfId="17129"/>
    <cellStyle name="20 % – Zvýraznění5 95 14 2" xfId="17130"/>
    <cellStyle name="20 % – Zvýraznění5 95 15" xfId="17131"/>
    <cellStyle name="20 % – Zvýraznění5 95 15 2" xfId="17132"/>
    <cellStyle name="20 % – Zvýraznění5 95 16" xfId="17133"/>
    <cellStyle name="20 % – Zvýraznění5 95 2" xfId="17134"/>
    <cellStyle name="20 % – Zvýraznění5 95 2 2" xfId="17135"/>
    <cellStyle name="20 % – Zvýraznění5 95 3" xfId="17136"/>
    <cellStyle name="20 % – Zvýraznění5 95 3 2" xfId="17137"/>
    <cellStyle name="20 % – Zvýraznění5 95 4" xfId="17138"/>
    <cellStyle name="20 % – Zvýraznění5 95 4 2" xfId="17139"/>
    <cellStyle name="20 % – Zvýraznění5 95 5" xfId="17140"/>
    <cellStyle name="20 % – Zvýraznění5 95 5 2" xfId="17141"/>
    <cellStyle name="20 % – Zvýraznění5 95 6" xfId="17142"/>
    <cellStyle name="20 % – Zvýraznění5 95 6 2" xfId="17143"/>
    <cellStyle name="20 % – Zvýraznění5 95 7" xfId="17144"/>
    <cellStyle name="20 % – Zvýraznění5 95 7 2" xfId="17145"/>
    <cellStyle name="20 % – Zvýraznění5 95 8" xfId="17146"/>
    <cellStyle name="20 % – Zvýraznění5 95 8 2" xfId="17147"/>
    <cellStyle name="20 % – Zvýraznění5 95 9" xfId="17148"/>
    <cellStyle name="20 % – Zvýraznění5 95 9 2" xfId="17149"/>
    <cellStyle name="20 % – Zvýraznění5 96" xfId="17150"/>
    <cellStyle name="20 % – Zvýraznění5 96 10" xfId="17151"/>
    <cellStyle name="20 % – Zvýraznění5 96 10 2" xfId="17152"/>
    <cellStyle name="20 % – Zvýraznění5 96 11" xfId="17153"/>
    <cellStyle name="20 % – Zvýraznění5 96 11 2" xfId="17154"/>
    <cellStyle name="20 % – Zvýraznění5 96 12" xfId="17155"/>
    <cellStyle name="20 % – Zvýraznění5 96 12 2" xfId="17156"/>
    <cellStyle name="20 % – Zvýraznění5 96 13" xfId="17157"/>
    <cellStyle name="20 % – Zvýraznění5 96 13 2" xfId="17158"/>
    <cellStyle name="20 % – Zvýraznění5 96 14" xfId="17159"/>
    <cellStyle name="20 % – Zvýraznění5 96 14 2" xfId="17160"/>
    <cellStyle name="20 % – Zvýraznění5 96 15" xfId="17161"/>
    <cellStyle name="20 % – Zvýraznění5 96 15 2" xfId="17162"/>
    <cellStyle name="20 % – Zvýraznění5 96 16" xfId="17163"/>
    <cellStyle name="20 % – Zvýraznění5 96 2" xfId="17164"/>
    <cellStyle name="20 % – Zvýraznění5 96 2 2" xfId="17165"/>
    <cellStyle name="20 % – Zvýraznění5 96 3" xfId="17166"/>
    <cellStyle name="20 % – Zvýraznění5 96 3 2" xfId="17167"/>
    <cellStyle name="20 % – Zvýraznění5 96 4" xfId="17168"/>
    <cellStyle name="20 % – Zvýraznění5 96 4 2" xfId="17169"/>
    <cellStyle name="20 % – Zvýraznění5 96 5" xfId="17170"/>
    <cellStyle name="20 % – Zvýraznění5 96 5 2" xfId="17171"/>
    <cellStyle name="20 % – Zvýraznění5 96 6" xfId="17172"/>
    <cellStyle name="20 % – Zvýraznění5 96 6 2" xfId="17173"/>
    <cellStyle name="20 % – Zvýraznění5 96 7" xfId="17174"/>
    <cellStyle name="20 % – Zvýraznění5 96 7 2" xfId="17175"/>
    <cellStyle name="20 % – Zvýraznění5 96 8" xfId="17176"/>
    <cellStyle name="20 % – Zvýraznění5 96 8 2" xfId="17177"/>
    <cellStyle name="20 % – Zvýraznění5 96 9" xfId="17178"/>
    <cellStyle name="20 % – Zvýraznění5 96 9 2" xfId="17179"/>
    <cellStyle name="20 % – Zvýraznění5 97" xfId="17180"/>
    <cellStyle name="20 % – Zvýraznění5 97 10" xfId="17181"/>
    <cellStyle name="20 % – Zvýraznění5 97 10 2" xfId="17182"/>
    <cellStyle name="20 % – Zvýraznění5 97 11" xfId="17183"/>
    <cellStyle name="20 % – Zvýraznění5 97 11 2" xfId="17184"/>
    <cellStyle name="20 % – Zvýraznění5 97 12" xfId="17185"/>
    <cellStyle name="20 % – Zvýraznění5 97 12 2" xfId="17186"/>
    <cellStyle name="20 % – Zvýraznění5 97 13" xfId="17187"/>
    <cellStyle name="20 % – Zvýraznění5 97 13 2" xfId="17188"/>
    <cellStyle name="20 % – Zvýraznění5 97 14" xfId="17189"/>
    <cellStyle name="20 % – Zvýraznění5 97 14 2" xfId="17190"/>
    <cellStyle name="20 % – Zvýraznění5 97 15" xfId="17191"/>
    <cellStyle name="20 % – Zvýraznění5 97 15 2" xfId="17192"/>
    <cellStyle name="20 % – Zvýraznění5 97 16" xfId="17193"/>
    <cellStyle name="20 % – Zvýraznění5 97 2" xfId="17194"/>
    <cellStyle name="20 % – Zvýraznění5 97 2 2" xfId="17195"/>
    <cellStyle name="20 % – Zvýraznění5 97 3" xfId="17196"/>
    <cellStyle name="20 % – Zvýraznění5 97 3 2" xfId="17197"/>
    <cellStyle name="20 % – Zvýraznění5 97 4" xfId="17198"/>
    <cellStyle name="20 % – Zvýraznění5 97 4 2" xfId="17199"/>
    <cellStyle name="20 % – Zvýraznění5 97 5" xfId="17200"/>
    <cellStyle name="20 % – Zvýraznění5 97 5 2" xfId="17201"/>
    <cellStyle name="20 % – Zvýraznění5 97 6" xfId="17202"/>
    <cellStyle name="20 % – Zvýraznění5 97 6 2" xfId="17203"/>
    <cellStyle name="20 % – Zvýraznění5 97 7" xfId="17204"/>
    <cellStyle name="20 % – Zvýraznění5 97 7 2" xfId="17205"/>
    <cellStyle name="20 % – Zvýraznění5 97 8" xfId="17206"/>
    <cellStyle name="20 % – Zvýraznění5 97 8 2" xfId="17207"/>
    <cellStyle name="20 % – Zvýraznění5 97 9" xfId="17208"/>
    <cellStyle name="20 % – Zvýraznění5 97 9 2" xfId="17209"/>
    <cellStyle name="20 % – Zvýraznění5 98" xfId="17210"/>
    <cellStyle name="20 % – Zvýraznění5 98 10" xfId="17211"/>
    <cellStyle name="20 % – Zvýraznění5 98 10 2" xfId="17212"/>
    <cellStyle name="20 % – Zvýraznění5 98 11" xfId="17213"/>
    <cellStyle name="20 % – Zvýraznění5 98 11 2" xfId="17214"/>
    <cellStyle name="20 % – Zvýraznění5 98 12" xfId="17215"/>
    <cellStyle name="20 % – Zvýraznění5 98 12 2" xfId="17216"/>
    <cellStyle name="20 % – Zvýraznění5 98 13" xfId="17217"/>
    <cellStyle name="20 % – Zvýraznění5 98 13 2" xfId="17218"/>
    <cellStyle name="20 % – Zvýraznění5 98 14" xfId="17219"/>
    <cellStyle name="20 % – Zvýraznění5 98 14 2" xfId="17220"/>
    <cellStyle name="20 % – Zvýraznění5 98 15" xfId="17221"/>
    <cellStyle name="20 % – Zvýraznění5 98 15 2" xfId="17222"/>
    <cellStyle name="20 % – Zvýraznění5 98 16" xfId="17223"/>
    <cellStyle name="20 % – Zvýraznění5 98 2" xfId="17224"/>
    <cellStyle name="20 % – Zvýraznění5 98 2 2" xfId="17225"/>
    <cellStyle name="20 % – Zvýraznění5 98 3" xfId="17226"/>
    <cellStyle name="20 % – Zvýraznění5 98 3 2" xfId="17227"/>
    <cellStyle name="20 % – Zvýraznění5 98 4" xfId="17228"/>
    <cellStyle name="20 % – Zvýraznění5 98 4 2" xfId="17229"/>
    <cellStyle name="20 % – Zvýraznění5 98 5" xfId="17230"/>
    <cellStyle name="20 % – Zvýraznění5 98 5 2" xfId="17231"/>
    <cellStyle name="20 % – Zvýraznění5 98 6" xfId="17232"/>
    <cellStyle name="20 % – Zvýraznění5 98 6 2" xfId="17233"/>
    <cellStyle name="20 % – Zvýraznění5 98 7" xfId="17234"/>
    <cellStyle name="20 % – Zvýraznění5 98 7 2" xfId="17235"/>
    <cellStyle name="20 % – Zvýraznění5 98 8" xfId="17236"/>
    <cellStyle name="20 % – Zvýraznění5 98 8 2" xfId="17237"/>
    <cellStyle name="20 % – Zvýraznění5 98 9" xfId="17238"/>
    <cellStyle name="20 % – Zvýraznění5 98 9 2" xfId="17239"/>
    <cellStyle name="20 % – Zvýraznění5 99" xfId="17240"/>
    <cellStyle name="20 % – Zvýraznění5 99 10" xfId="17241"/>
    <cellStyle name="20 % – Zvýraznění5 99 10 2" xfId="17242"/>
    <cellStyle name="20 % – Zvýraznění5 99 11" xfId="17243"/>
    <cellStyle name="20 % – Zvýraznění5 99 11 2" xfId="17244"/>
    <cellStyle name="20 % – Zvýraznění5 99 12" xfId="17245"/>
    <cellStyle name="20 % – Zvýraznění5 99 12 2" xfId="17246"/>
    <cellStyle name="20 % – Zvýraznění5 99 13" xfId="17247"/>
    <cellStyle name="20 % – Zvýraznění5 99 13 2" xfId="17248"/>
    <cellStyle name="20 % – Zvýraznění5 99 14" xfId="17249"/>
    <cellStyle name="20 % – Zvýraznění5 99 14 2" xfId="17250"/>
    <cellStyle name="20 % – Zvýraznění5 99 15" xfId="17251"/>
    <cellStyle name="20 % – Zvýraznění5 99 15 2" xfId="17252"/>
    <cellStyle name="20 % – Zvýraznění5 99 16" xfId="17253"/>
    <cellStyle name="20 % – Zvýraznění5 99 2" xfId="17254"/>
    <cellStyle name="20 % – Zvýraznění5 99 2 2" xfId="17255"/>
    <cellStyle name="20 % – Zvýraznění5 99 3" xfId="17256"/>
    <cellStyle name="20 % – Zvýraznění5 99 3 2" xfId="17257"/>
    <cellStyle name="20 % – Zvýraznění5 99 4" xfId="17258"/>
    <cellStyle name="20 % – Zvýraznění5 99 4 2" xfId="17259"/>
    <cellStyle name="20 % – Zvýraznění5 99 5" xfId="17260"/>
    <cellStyle name="20 % – Zvýraznění5 99 5 2" xfId="17261"/>
    <cellStyle name="20 % – Zvýraznění5 99 6" xfId="17262"/>
    <cellStyle name="20 % – Zvýraznění5 99 6 2" xfId="17263"/>
    <cellStyle name="20 % – Zvýraznění5 99 7" xfId="17264"/>
    <cellStyle name="20 % – Zvýraznění5 99 7 2" xfId="17265"/>
    <cellStyle name="20 % – Zvýraznění5 99 8" xfId="17266"/>
    <cellStyle name="20 % – Zvýraznění5 99 8 2" xfId="17267"/>
    <cellStyle name="20 % – Zvýraznění5 99 9" xfId="17268"/>
    <cellStyle name="20 % – Zvýraznění5 99 9 2" xfId="17269"/>
    <cellStyle name="20 % – Zvýraznění6" xfId="20396" builtinId="50" customBuiltin="1"/>
    <cellStyle name="20 % – Zvýraznění6 10" xfId="187"/>
    <cellStyle name="20 % – Zvýraznění6 10 10" xfId="17271"/>
    <cellStyle name="20 % – Zvýraznění6 10 10 2" xfId="17272"/>
    <cellStyle name="20 % – Zvýraznění6 10 11" xfId="17273"/>
    <cellStyle name="20 % – Zvýraznění6 10 11 2" xfId="17274"/>
    <cellStyle name="20 % – Zvýraznění6 10 12" xfId="17275"/>
    <cellStyle name="20 % – Zvýraznění6 10 12 2" xfId="17276"/>
    <cellStyle name="20 % – Zvýraznění6 10 13" xfId="17277"/>
    <cellStyle name="20 % – Zvýraznění6 10 13 2" xfId="17278"/>
    <cellStyle name="20 % – Zvýraznění6 10 14" xfId="17279"/>
    <cellStyle name="20 % – Zvýraznění6 10 14 2" xfId="17280"/>
    <cellStyle name="20 % – Zvýraznění6 10 15" xfId="17281"/>
    <cellStyle name="20 % – Zvýraznění6 10 15 2" xfId="17282"/>
    <cellStyle name="20 % – Zvýraznění6 10 16" xfId="17283"/>
    <cellStyle name="20 % – Zvýraznění6 10 17" xfId="17270"/>
    <cellStyle name="20 % – Zvýraznění6 10 18" xfId="43838"/>
    <cellStyle name="20 % – Zvýraznění6 10 2" xfId="17284"/>
    <cellStyle name="20 % – Zvýraznění6 10 2 2" xfId="17285"/>
    <cellStyle name="20 % – Zvýraznění6 10 3" xfId="17286"/>
    <cellStyle name="20 % – Zvýraznění6 10 3 2" xfId="17287"/>
    <cellStyle name="20 % – Zvýraznění6 10 4" xfId="17288"/>
    <cellStyle name="20 % – Zvýraznění6 10 4 2" xfId="17289"/>
    <cellStyle name="20 % – Zvýraznění6 10 5" xfId="17290"/>
    <cellStyle name="20 % – Zvýraznění6 10 5 2" xfId="17291"/>
    <cellStyle name="20 % – Zvýraznění6 10 6" xfId="17292"/>
    <cellStyle name="20 % – Zvýraznění6 10 6 2" xfId="17293"/>
    <cellStyle name="20 % – Zvýraznění6 10 7" xfId="17294"/>
    <cellStyle name="20 % – Zvýraznění6 10 7 2" xfId="17295"/>
    <cellStyle name="20 % – Zvýraznění6 10 8" xfId="17296"/>
    <cellStyle name="20 % – Zvýraznění6 10 8 2" xfId="17297"/>
    <cellStyle name="20 % – Zvýraznění6 10 9" xfId="17298"/>
    <cellStyle name="20 % – Zvýraznění6 10 9 2" xfId="17299"/>
    <cellStyle name="20 % – Zvýraznění6 100" xfId="17300"/>
    <cellStyle name="20 % – Zvýraznění6 100 10" xfId="17301"/>
    <cellStyle name="20 % – Zvýraznění6 100 10 2" xfId="17302"/>
    <cellStyle name="20 % – Zvýraznění6 100 11" xfId="17303"/>
    <cellStyle name="20 % – Zvýraznění6 100 11 2" xfId="17304"/>
    <cellStyle name="20 % – Zvýraznění6 100 12" xfId="17305"/>
    <cellStyle name="20 % – Zvýraznění6 100 12 2" xfId="17306"/>
    <cellStyle name="20 % – Zvýraznění6 100 13" xfId="17307"/>
    <cellStyle name="20 % – Zvýraznění6 100 13 2" xfId="17308"/>
    <cellStyle name="20 % – Zvýraznění6 100 14" xfId="17309"/>
    <cellStyle name="20 % – Zvýraznění6 100 14 2" xfId="17310"/>
    <cellStyle name="20 % – Zvýraznění6 100 15" xfId="17311"/>
    <cellStyle name="20 % – Zvýraznění6 100 15 2" xfId="17312"/>
    <cellStyle name="20 % – Zvýraznění6 100 16" xfId="17313"/>
    <cellStyle name="20 % – Zvýraznění6 100 2" xfId="17314"/>
    <cellStyle name="20 % – Zvýraznění6 100 2 2" xfId="17315"/>
    <cellStyle name="20 % – Zvýraznění6 100 3" xfId="17316"/>
    <cellStyle name="20 % – Zvýraznění6 100 3 2" xfId="17317"/>
    <cellStyle name="20 % – Zvýraznění6 100 4" xfId="17318"/>
    <cellStyle name="20 % – Zvýraznění6 100 4 2" xfId="17319"/>
    <cellStyle name="20 % – Zvýraznění6 100 5" xfId="17320"/>
    <cellStyle name="20 % – Zvýraznění6 100 5 2" xfId="17321"/>
    <cellStyle name="20 % – Zvýraznění6 100 6" xfId="17322"/>
    <cellStyle name="20 % – Zvýraznění6 100 6 2" xfId="17323"/>
    <cellStyle name="20 % – Zvýraznění6 100 7" xfId="17324"/>
    <cellStyle name="20 % – Zvýraznění6 100 7 2" xfId="17325"/>
    <cellStyle name="20 % – Zvýraznění6 100 8" xfId="17326"/>
    <cellStyle name="20 % – Zvýraznění6 100 8 2" xfId="17327"/>
    <cellStyle name="20 % – Zvýraznění6 100 9" xfId="17328"/>
    <cellStyle name="20 % – Zvýraznění6 100 9 2" xfId="17329"/>
    <cellStyle name="20 % – Zvýraznění6 101" xfId="17330"/>
    <cellStyle name="20 % – Zvýraznění6 101 10" xfId="17331"/>
    <cellStyle name="20 % – Zvýraznění6 101 10 2" xfId="17332"/>
    <cellStyle name="20 % – Zvýraznění6 101 11" xfId="17333"/>
    <cellStyle name="20 % – Zvýraznění6 101 11 2" xfId="17334"/>
    <cellStyle name="20 % – Zvýraznění6 101 12" xfId="17335"/>
    <cellStyle name="20 % – Zvýraznění6 101 12 2" xfId="17336"/>
    <cellStyle name="20 % – Zvýraznění6 101 13" xfId="17337"/>
    <cellStyle name="20 % – Zvýraznění6 101 13 2" xfId="17338"/>
    <cellStyle name="20 % – Zvýraznění6 101 14" xfId="17339"/>
    <cellStyle name="20 % – Zvýraznění6 101 14 2" xfId="17340"/>
    <cellStyle name="20 % – Zvýraznění6 101 15" xfId="17341"/>
    <cellStyle name="20 % – Zvýraznění6 101 15 2" xfId="17342"/>
    <cellStyle name="20 % – Zvýraznění6 101 16" xfId="17343"/>
    <cellStyle name="20 % – Zvýraznění6 101 2" xfId="17344"/>
    <cellStyle name="20 % – Zvýraznění6 101 2 2" xfId="17345"/>
    <cellStyle name="20 % – Zvýraznění6 101 3" xfId="17346"/>
    <cellStyle name="20 % – Zvýraznění6 101 3 2" xfId="17347"/>
    <cellStyle name="20 % – Zvýraznění6 101 4" xfId="17348"/>
    <cellStyle name="20 % – Zvýraznění6 101 4 2" xfId="17349"/>
    <cellStyle name="20 % – Zvýraznění6 101 5" xfId="17350"/>
    <cellStyle name="20 % – Zvýraznění6 101 5 2" xfId="17351"/>
    <cellStyle name="20 % – Zvýraznění6 101 6" xfId="17352"/>
    <cellStyle name="20 % – Zvýraznění6 101 6 2" xfId="17353"/>
    <cellStyle name="20 % – Zvýraznění6 101 7" xfId="17354"/>
    <cellStyle name="20 % – Zvýraznění6 101 7 2" xfId="17355"/>
    <cellStyle name="20 % – Zvýraznění6 101 8" xfId="17356"/>
    <cellStyle name="20 % – Zvýraznění6 101 8 2" xfId="17357"/>
    <cellStyle name="20 % – Zvýraznění6 101 9" xfId="17358"/>
    <cellStyle name="20 % – Zvýraznění6 101 9 2" xfId="17359"/>
    <cellStyle name="20 % – Zvýraznění6 102" xfId="17360"/>
    <cellStyle name="20 % – Zvýraznění6 102 10" xfId="17361"/>
    <cellStyle name="20 % – Zvýraznění6 102 10 2" xfId="17362"/>
    <cellStyle name="20 % – Zvýraznění6 102 11" xfId="17363"/>
    <cellStyle name="20 % – Zvýraznění6 102 11 2" xfId="17364"/>
    <cellStyle name="20 % – Zvýraznění6 102 12" xfId="17365"/>
    <cellStyle name="20 % – Zvýraznění6 102 12 2" xfId="17366"/>
    <cellStyle name="20 % – Zvýraznění6 102 13" xfId="17367"/>
    <cellStyle name="20 % – Zvýraznění6 102 13 2" xfId="17368"/>
    <cellStyle name="20 % – Zvýraznění6 102 14" xfId="17369"/>
    <cellStyle name="20 % – Zvýraznění6 102 14 2" xfId="17370"/>
    <cellStyle name="20 % – Zvýraznění6 102 15" xfId="17371"/>
    <cellStyle name="20 % – Zvýraznění6 102 15 2" xfId="17372"/>
    <cellStyle name="20 % – Zvýraznění6 102 16" xfId="17373"/>
    <cellStyle name="20 % – Zvýraznění6 102 2" xfId="17374"/>
    <cellStyle name="20 % – Zvýraznění6 102 2 2" xfId="17375"/>
    <cellStyle name="20 % – Zvýraznění6 102 3" xfId="17376"/>
    <cellStyle name="20 % – Zvýraznění6 102 3 2" xfId="17377"/>
    <cellStyle name="20 % – Zvýraznění6 102 4" xfId="17378"/>
    <cellStyle name="20 % – Zvýraznění6 102 4 2" xfId="17379"/>
    <cellStyle name="20 % – Zvýraznění6 102 5" xfId="17380"/>
    <cellStyle name="20 % – Zvýraznění6 102 5 2" xfId="17381"/>
    <cellStyle name="20 % – Zvýraznění6 102 6" xfId="17382"/>
    <cellStyle name="20 % – Zvýraznění6 102 6 2" xfId="17383"/>
    <cellStyle name="20 % – Zvýraznění6 102 7" xfId="17384"/>
    <cellStyle name="20 % – Zvýraznění6 102 7 2" xfId="17385"/>
    <cellStyle name="20 % – Zvýraznění6 102 8" xfId="17386"/>
    <cellStyle name="20 % – Zvýraznění6 102 8 2" xfId="17387"/>
    <cellStyle name="20 % – Zvýraznění6 102 9" xfId="17388"/>
    <cellStyle name="20 % – Zvýraznění6 102 9 2" xfId="17389"/>
    <cellStyle name="20 % – Zvýraznění6 103" xfId="17390"/>
    <cellStyle name="20 % – Zvýraznění6 103 10" xfId="17391"/>
    <cellStyle name="20 % – Zvýraznění6 103 10 2" xfId="17392"/>
    <cellStyle name="20 % – Zvýraznění6 103 11" xfId="17393"/>
    <cellStyle name="20 % – Zvýraznění6 103 11 2" xfId="17394"/>
    <cellStyle name="20 % – Zvýraznění6 103 12" xfId="17395"/>
    <cellStyle name="20 % – Zvýraznění6 103 12 2" xfId="17396"/>
    <cellStyle name="20 % – Zvýraznění6 103 13" xfId="17397"/>
    <cellStyle name="20 % – Zvýraznění6 103 13 2" xfId="17398"/>
    <cellStyle name="20 % – Zvýraznění6 103 14" xfId="17399"/>
    <cellStyle name="20 % – Zvýraznění6 103 14 2" xfId="17400"/>
    <cellStyle name="20 % – Zvýraznění6 103 15" xfId="17401"/>
    <cellStyle name="20 % – Zvýraznění6 103 15 2" xfId="17402"/>
    <cellStyle name="20 % – Zvýraznění6 103 16" xfId="17403"/>
    <cellStyle name="20 % – Zvýraznění6 103 2" xfId="17404"/>
    <cellStyle name="20 % – Zvýraznění6 103 2 2" xfId="17405"/>
    <cellStyle name="20 % – Zvýraznění6 103 3" xfId="17406"/>
    <cellStyle name="20 % – Zvýraznění6 103 3 2" xfId="17407"/>
    <cellStyle name="20 % – Zvýraznění6 103 4" xfId="17408"/>
    <cellStyle name="20 % – Zvýraznění6 103 4 2" xfId="17409"/>
    <cellStyle name="20 % – Zvýraznění6 103 5" xfId="17410"/>
    <cellStyle name="20 % – Zvýraznění6 103 5 2" xfId="17411"/>
    <cellStyle name="20 % – Zvýraznění6 103 6" xfId="17412"/>
    <cellStyle name="20 % – Zvýraznění6 103 6 2" xfId="17413"/>
    <cellStyle name="20 % – Zvýraznění6 103 7" xfId="17414"/>
    <cellStyle name="20 % – Zvýraznění6 103 7 2" xfId="17415"/>
    <cellStyle name="20 % – Zvýraznění6 103 8" xfId="17416"/>
    <cellStyle name="20 % – Zvýraznění6 103 8 2" xfId="17417"/>
    <cellStyle name="20 % – Zvýraznění6 103 9" xfId="17418"/>
    <cellStyle name="20 % – Zvýraznění6 103 9 2" xfId="17419"/>
    <cellStyle name="20 % – Zvýraznění6 104" xfId="17420"/>
    <cellStyle name="20 % – Zvýraznění6 104 10" xfId="17421"/>
    <cellStyle name="20 % – Zvýraznění6 104 10 2" xfId="17422"/>
    <cellStyle name="20 % – Zvýraznění6 104 11" xfId="17423"/>
    <cellStyle name="20 % – Zvýraznění6 104 11 2" xfId="17424"/>
    <cellStyle name="20 % – Zvýraznění6 104 12" xfId="17425"/>
    <cellStyle name="20 % – Zvýraznění6 104 12 2" xfId="17426"/>
    <cellStyle name="20 % – Zvýraznění6 104 13" xfId="17427"/>
    <cellStyle name="20 % – Zvýraznění6 104 13 2" xfId="17428"/>
    <cellStyle name="20 % – Zvýraznění6 104 14" xfId="17429"/>
    <cellStyle name="20 % – Zvýraznění6 104 14 2" xfId="17430"/>
    <cellStyle name="20 % – Zvýraznění6 104 15" xfId="17431"/>
    <cellStyle name="20 % – Zvýraznění6 104 15 2" xfId="17432"/>
    <cellStyle name="20 % – Zvýraznění6 104 16" xfId="17433"/>
    <cellStyle name="20 % – Zvýraznění6 104 2" xfId="17434"/>
    <cellStyle name="20 % – Zvýraznění6 104 2 2" xfId="17435"/>
    <cellStyle name="20 % – Zvýraznění6 104 3" xfId="17436"/>
    <cellStyle name="20 % – Zvýraznění6 104 3 2" xfId="17437"/>
    <cellStyle name="20 % – Zvýraznění6 104 4" xfId="17438"/>
    <cellStyle name="20 % – Zvýraznění6 104 4 2" xfId="17439"/>
    <cellStyle name="20 % – Zvýraznění6 104 5" xfId="17440"/>
    <cellStyle name="20 % – Zvýraznění6 104 5 2" xfId="17441"/>
    <cellStyle name="20 % – Zvýraznění6 104 6" xfId="17442"/>
    <cellStyle name="20 % – Zvýraznění6 104 6 2" xfId="17443"/>
    <cellStyle name="20 % – Zvýraznění6 104 7" xfId="17444"/>
    <cellStyle name="20 % – Zvýraznění6 104 7 2" xfId="17445"/>
    <cellStyle name="20 % – Zvýraznění6 104 8" xfId="17446"/>
    <cellStyle name="20 % – Zvýraznění6 104 8 2" xfId="17447"/>
    <cellStyle name="20 % – Zvýraznění6 104 9" xfId="17448"/>
    <cellStyle name="20 % – Zvýraznění6 104 9 2" xfId="17449"/>
    <cellStyle name="20 % – Zvýraznění6 105" xfId="17450"/>
    <cellStyle name="20 % – Zvýraznění6 105 10" xfId="17451"/>
    <cellStyle name="20 % – Zvýraznění6 105 10 2" xfId="17452"/>
    <cellStyle name="20 % – Zvýraznění6 105 11" xfId="17453"/>
    <cellStyle name="20 % – Zvýraznění6 105 11 2" xfId="17454"/>
    <cellStyle name="20 % – Zvýraznění6 105 12" xfId="17455"/>
    <cellStyle name="20 % – Zvýraznění6 105 12 2" xfId="17456"/>
    <cellStyle name="20 % – Zvýraznění6 105 13" xfId="17457"/>
    <cellStyle name="20 % – Zvýraznění6 105 13 2" xfId="17458"/>
    <cellStyle name="20 % – Zvýraznění6 105 14" xfId="17459"/>
    <cellStyle name="20 % – Zvýraznění6 105 14 2" xfId="17460"/>
    <cellStyle name="20 % – Zvýraznění6 105 15" xfId="17461"/>
    <cellStyle name="20 % – Zvýraznění6 105 15 2" xfId="17462"/>
    <cellStyle name="20 % – Zvýraznění6 105 16" xfId="17463"/>
    <cellStyle name="20 % – Zvýraznění6 105 2" xfId="17464"/>
    <cellStyle name="20 % – Zvýraznění6 105 2 2" xfId="17465"/>
    <cellStyle name="20 % – Zvýraznění6 105 3" xfId="17466"/>
    <cellStyle name="20 % – Zvýraznění6 105 3 2" xfId="17467"/>
    <cellStyle name="20 % – Zvýraznění6 105 4" xfId="17468"/>
    <cellStyle name="20 % – Zvýraznění6 105 4 2" xfId="17469"/>
    <cellStyle name="20 % – Zvýraznění6 105 5" xfId="17470"/>
    <cellStyle name="20 % – Zvýraznění6 105 5 2" xfId="17471"/>
    <cellStyle name="20 % – Zvýraznění6 105 6" xfId="17472"/>
    <cellStyle name="20 % – Zvýraznění6 105 6 2" xfId="17473"/>
    <cellStyle name="20 % – Zvýraznění6 105 7" xfId="17474"/>
    <cellStyle name="20 % – Zvýraznění6 105 7 2" xfId="17475"/>
    <cellStyle name="20 % – Zvýraznění6 105 8" xfId="17476"/>
    <cellStyle name="20 % – Zvýraznění6 105 8 2" xfId="17477"/>
    <cellStyle name="20 % – Zvýraznění6 105 9" xfId="17478"/>
    <cellStyle name="20 % – Zvýraznění6 105 9 2" xfId="17479"/>
    <cellStyle name="20 % – Zvýraznění6 106" xfId="17480"/>
    <cellStyle name="20 % – Zvýraznění6 107" xfId="46320"/>
    <cellStyle name="20 % – Zvýraznění6 11" xfId="188"/>
    <cellStyle name="20 % – Zvýraznění6 11 10" xfId="17482"/>
    <cellStyle name="20 % – Zvýraznění6 11 10 2" xfId="17483"/>
    <cellStyle name="20 % – Zvýraznění6 11 11" xfId="17484"/>
    <cellStyle name="20 % – Zvýraznění6 11 11 2" xfId="17485"/>
    <cellStyle name="20 % – Zvýraznění6 11 12" xfId="17486"/>
    <cellStyle name="20 % – Zvýraznění6 11 12 2" xfId="17487"/>
    <cellStyle name="20 % – Zvýraznění6 11 13" xfId="17488"/>
    <cellStyle name="20 % – Zvýraznění6 11 13 2" xfId="17489"/>
    <cellStyle name="20 % – Zvýraznění6 11 14" xfId="17490"/>
    <cellStyle name="20 % – Zvýraznění6 11 14 2" xfId="17491"/>
    <cellStyle name="20 % – Zvýraznění6 11 15" xfId="17492"/>
    <cellStyle name="20 % – Zvýraznění6 11 15 2" xfId="17493"/>
    <cellStyle name="20 % – Zvýraznění6 11 16" xfId="17494"/>
    <cellStyle name="20 % – Zvýraznění6 11 17" xfId="17481"/>
    <cellStyle name="20 % – Zvýraznění6 11 18" xfId="43878"/>
    <cellStyle name="20 % – Zvýraznění6 11 2" xfId="17495"/>
    <cellStyle name="20 % – Zvýraznění6 11 2 2" xfId="17496"/>
    <cellStyle name="20 % – Zvýraznění6 11 3" xfId="17497"/>
    <cellStyle name="20 % – Zvýraznění6 11 3 2" xfId="17498"/>
    <cellStyle name="20 % – Zvýraznění6 11 4" xfId="17499"/>
    <cellStyle name="20 % – Zvýraznění6 11 4 2" xfId="17500"/>
    <cellStyle name="20 % – Zvýraznění6 11 5" xfId="17501"/>
    <cellStyle name="20 % – Zvýraznění6 11 5 2" xfId="17502"/>
    <cellStyle name="20 % – Zvýraznění6 11 6" xfId="17503"/>
    <cellStyle name="20 % – Zvýraznění6 11 6 2" xfId="17504"/>
    <cellStyle name="20 % – Zvýraznění6 11 7" xfId="17505"/>
    <cellStyle name="20 % – Zvýraznění6 11 7 2" xfId="17506"/>
    <cellStyle name="20 % – Zvýraznění6 11 8" xfId="17507"/>
    <cellStyle name="20 % – Zvýraznění6 11 8 2" xfId="17508"/>
    <cellStyle name="20 % – Zvýraznění6 11 9" xfId="17509"/>
    <cellStyle name="20 % – Zvýraznění6 11 9 2" xfId="17510"/>
    <cellStyle name="20 % – Zvýraznění6 12" xfId="189"/>
    <cellStyle name="20 % – Zvýraznění6 12 10" xfId="17512"/>
    <cellStyle name="20 % – Zvýraznění6 12 10 2" xfId="17513"/>
    <cellStyle name="20 % – Zvýraznění6 12 11" xfId="17514"/>
    <cellStyle name="20 % – Zvýraznění6 12 11 2" xfId="17515"/>
    <cellStyle name="20 % – Zvýraznění6 12 12" xfId="17516"/>
    <cellStyle name="20 % – Zvýraznění6 12 12 2" xfId="17517"/>
    <cellStyle name="20 % – Zvýraznění6 12 13" xfId="17518"/>
    <cellStyle name="20 % – Zvýraznění6 12 13 2" xfId="17519"/>
    <cellStyle name="20 % – Zvýraznění6 12 14" xfId="17520"/>
    <cellStyle name="20 % – Zvýraznění6 12 14 2" xfId="17521"/>
    <cellStyle name="20 % – Zvýraznění6 12 15" xfId="17522"/>
    <cellStyle name="20 % – Zvýraznění6 12 15 2" xfId="17523"/>
    <cellStyle name="20 % – Zvýraznění6 12 16" xfId="17524"/>
    <cellStyle name="20 % – Zvýraznění6 12 17" xfId="17511"/>
    <cellStyle name="20 % – Zvýraznění6 12 18" xfId="43930"/>
    <cellStyle name="20 % – Zvýraznění6 12 2" xfId="17525"/>
    <cellStyle name="20 % – Zvýraznění6 12 2 2" xfId="17526"/>
    <cellStyle name="20 % – Zvýraznění6 12 3" xfId="17527"/>
    <cellStyle name="20 % – Zvýraznění6 12 3 2" xfId="17528"/>
    <cellStyle name="20 % – Zvýraznění6 12 4" xfId="17529"/>
    <cellStyle name="20 % – Zvýraznění6 12 4 2" xfId="17530"/>
    <cellStyle name="20 % – Zvýraznění6 12 5" xfId="17531"/>
    <cellStyle name="20 % – Zvýraznění6 12 5 2" xfId="17532"/>
    <cellStyle name="20 % – Zvýraznění6 12 6" xfId="17533"/>
    <cellStyle name="20 % – Zvýraznění6 12 6 2" xfId="17534"/>
    <cellStyle name="20 % – Zvýraznění6 12 7" xfId="17535"/>
    <cellStyle name="20 % – Zvýraznění6 12 7 2" xfId="17536"/>
    <cellStyle name="20 % – Zvýraznění6 12 8" xfId="17537"/>
    <cellStyle name="20 % – Zvýraznění6 12 8 2" xfId="17538"/>
    <cellStyle name="20 % – Zvýraznění6 12 9" xfId="17539"/>
    <cellStyle name="20 % – Zvýraznění6 12 9 2" xfId="17540"/>
    <cellStyle name="20 % – Zvýraznění6 13" xfId="190"/>
    <cellStyle name="20 % – Zvýraznění6 13 10" xfId="17542"/>
    <cellStyle name="20 % – Zvýraznění6 13 10 2" xfId="17543"/>
    <cellStyle name="20 % – Zvýraznění6 13 11" xfId="17544"/>
    <cellStyle name="20 % – Zvýraznění6 13 11 2" xfId="17545"/>
    <cellStyle name="20 % – Zvýraznění6 13 12" xfId="17546"/>
    <cellStyle name="20 % – Zvýraznění6 13 12 2" xfId="17547"/>
    <cellStyle name="20 % – Zvýraznění6 13 13" xfId="17548"/>
    <cellStyle name="20 % – Zvýraznění6 13 13 2" xfId="17549"/>
    <cellStyle name="20 % – Zvýraznění6 13 14" xfId="17550"/>
    <cellStyle name="20 % – Zvýraznění6 13 14 2" xfId="17551"/>
    <cellStyle name="20 % – Zvýraznění6 13 15" xfId="17552"/>
    <cellStyle name="20 % – Zvýraznění6 13 15 2" xfId="17553"/>
    <cellStyle name="20 % – Zvýraznění6 13 16" xfId="17554"/>
    <cellStyle name="20 % – Zvýraznění6 13 17" xfId="17541"/>
    <cellStyle name="20 % – Zvýraznění6 13 18" xfId="43955"/>
    <cellStyle name="20 % – Zvýraznění6 13 2" xfId="17555"/>
    <cellStyle name="20 % – Zvýraznění6 13 2 2" xfId="17556"/>
    <cellStyle name="20 % – Zvýraznění6 13 3" xfId="17557"/>
    <cellStyle name="20 % – Zvýraznění6 13 3 2" xfId="17558"/>
    <cellStyle name="20 % – Zvýraznění6 13 4" xfId="17559"/>
    <cellStyle name="20 % – Zvýraznění6 13 4 2" xfId="17560"/>
    <cellStyle name="20 % – Zvýraznění6 13 5" xfId="17561"/>
    <cellStyle name="20 % – Zvýraznění6 13 5 2" xfId="17562"/>
    <cellStyle name="20 % – Zvýraznění6 13 6" xfId="17563"/>
    <cellStyle name="20 % – Zvýraznění6 13 6 2" xfId="17564"/>
    <cellStyle name="20 % – Zvýraznění6 13 7" xfId="17565"/>
    <cellStyle name="20 % – Zvýraznění6 13 7 2" xfId="17566"/>
    <cellStyle name="20 % – Zvýraznění6 13 8" xfId="17567"/>
    <cellStyle name="20 % – Zvýraznění6 13 8 2" xfId="17568"/>
    <cellStyle name="20 % – Zvýraznění6 13 9" xfId="17569"/>
    <cellStyle name="20 % – Zvýraznění6 13 9 2" xfId="17570"/>
    <cellStyle name="20 % – Zvýraznění6 14" xfId="191"/>
    <cellStyle name="20 % – Zvýraznění6 14 10" xfId="17572"/>
    <cellStyle name="20 % – Zvýraznění6 14 10 2" xfId="17573"/>
    <cellStyle name="20 % – Zvýraznění6 14 11" xfId="17574"/>
    <cellStyle name="20 % – Zvýraznění6 14 11 2" xfId="17575"/>
    <cellStyle name="20 % – Zvýraznění6 14 12" xfId="17576"/>
    <cellStyle name="20 % – Zvýraznění6 14 12 2" xfId="17577"/>
    <cellStyle name="20 % – Zvýraznění6 14 13" xfId="17578"/>
    <cellStyle name="20 % – Zvýraznění6 14 13 2" xfId="17579"/>
    <cellStyle name="20 % – Zvýraznění6 14 14" xfId="17580"/>
    <cellStyle name="20 % – Zvýraznění6 14 14 2" xfId="17581"/>
    <cellStyle name="20 % – Zvýraznění6 14 15" xfId="17582"/>
    <cellStyle name="20 % – Zvýraznění6 14 15 2" xfId="17583"/>
    <cellStyle name="20 % – Zvýraznění6 14 16" xfId="17584"/>
    <cellStyle name="20 % – Zvýraznění6 14 17" xfId="17571"/>
    <cellStyle name="20 % – Zvýraznění6 14 18" xfId="43998"/>
    <cellStyle name="20 % – Zvýraznění6 14 2" xfId="17585"/>
    <cellStyle name="20 % – Zvýraznění6 14 2 2" xfId="17586"/>
    <cellStyle name="20 % – Zvýraznění6 14 3" xfId="17587"/>
    <cellStyle name="20 % – Zvýraznění6 14 3 2" xfId="17588"/>
    <cellStyle name="20 % – Zvýraznění6 14 4" xfId="17589"/>
    <cellStyle name="20 % – Zvýraznění6 14 4 2" xfId="17590"/>
    <cellStyle name="20 % – Zvýraznění6 14 5" xfId="17591"/>
    <cellStyle name="20 % – Zvýraznění6 14 5 2" xfId="17592"/>
    <cellStyle name="20 % – Zvýraznění6 14 6" xfId="17593"/>
    <cellStyle name="20 % – Zvýraznění6 14 6 2" xfId="17594"/>
    <cellStyle name="20 % – Zvýraznění6 14 7" xfId="17595"/>
    <cellStyle name="20 % – Zvýraznění6 14 7 2" xfId="17596"/>
    <cellStyle name="20 % – Zvýraznění6 14 8" xfId="17597"/>
    <cellStyle name="20 % – Zvýraznění6 14 8 2" xfId="17598"/>
    <cellStyle name="20 % – Zvýraznění6 14 9" xfId="17599"/>
    <cellStyle name="20 % – Zvýraznění6 14 9 2" xfId="17600"/>
    <cellStyle name="20 % – Zvýraznění6 15" xfId="192"/>
    <cellStyle name="20 % – Zvýraznění6 15 10" xfId="17602"/>
    <cellStyle name="20 % – Zvýraznění6 15 10 2" xfId="17603"/>
    <cellStyle name="20 % – Zvýraznění6 15 11" xfId="17604"/>
    <cellStyle name="20 % – Zvýraznění6 15 11 2" xfId="17605"/>
    <cellStyle name="20 % – Zvýraznění6 15 12" xfId="17606"/>
    <cellStyle name="20 % – Zvýraznění6 15 12 2" xfId="17607"/>
    <cellStyle name="20 % – Zvýraznění6 15 13" xfId="17608"/>
    <cellStyle name="20 % – Zvýraznění6 15 13 2" xfId="17609"/>
    <cellStyle name="20 % – Zvýraznění6 15 14" xfId="17610"/>
    <cellStyle name="20 % – Zvýraznění6 15 14 2" xfId="17611"/>
    <cellStyle name="20 % – Zvýraznění6 15 15" xfId="17612"/>
    <cellStyle name="20 % – Zvýraznění6 15 15 2" xfId="17613"/>
    <cellStyle name="20 % – Zvýraznění6 15 16" xfId="17614"/>
    <cellStyle name="20 % – Zvýraznění6 15 17" xfId="17601"/>
    <cellStyle name="20 % – Zvýraznění6 15 18" xfId="44038"/>
    <cellStyle name="20 % – Zvýraznění6 15 2" xfId="17615"/>
    <cellStyle name="20 % – Zvýraznění6 15 2 2" xfId="17616"/>
    <cellStyle name="20 % – Zvýraznění6 15 3" xfId="17617"/>
    <cellStyle name="20 % – Zvýraznění6 15 3 2" xfId="17618"/>
    <cellStyle name="20 % – Zvýraznění6 15 4" xfId="17619"/>
    <cellStyle name="20 % – Zvýraznění6 15 4 2" xfId="17620"/>
    <cellStyle name="20 % – Zvýraznění6 15 5" xfId="17621"/>
    <cellStyle name="20 % – Zvýraznění6 15 5 2" xfId="17622"/>
    <cellStyle name="20 % – Zvýraznění6 15 6" xfId="17623"/>
    <cellStyle name="20 % – Zvýraznění6 15 6 2" xfId="17624"/>
    <cellStyle name="20 % – Zvýraznění6 15 7" xfId="17625"/>
    <cellStyle name="20 % – Zvýraznění6 15 7 2" xfId="17626"/>
    <cellStyle name="20 % – Zvýraznění6 15 8" xfId="17627"/>
    <cellStyle name="20 % – Zvýraznění6 15 8 2" xfId="17628"/>
    <cellStyle name="20 % – Zvýraznění6 15 9" xfId="17629"/>
    <cellStyle name="20 % – Zvýraznění6 15 9 2" xfId="17630"/>
    <cellStyle name="20 % – Zvýraznění6 16" xfId="17631"/>
    <cellStyle name="20 % – Zvýraznění6 16 10" xfId="17632"/>
    <cellStyle name="20 % – Zvýraznění6 16 10 2" xfId="17633"/>
    <cellStyle name="20 % – Zvýraznění6 16 11" xfId="17634"/>
    <cellStyle name="20 % – Zvýraznění6 16 11 2" xfId="17635"/>
    <cellStyle name="20 % – Zvýraznění6 16 12" xfId="17636"/>
    <cellStyle name="20 % – Zvýraznění6 16 12 2" xfId="17637"/>
    <cellStyle name="20 % – Zvýraznění6 16 13" xfId="17638"/>
    <cellStyle name="20 % – Zvýraznění6 16 13 2" xfId="17639"/>
    <cellStyle name="20 % – Zvýraznění6 16 14" xfId="17640"/>
    <cellStyle name="20 % – Zvýraznění6 16 14 2" xfId="17641"/>
    <cellStyle name="20 % – Zvýraznění6 16 15" xfId="17642"/>
    <cellStyle name="20 % – Zvýraznění6 16 15 2" xfId="17643"/>
    <cellStyle name="20 % – Zvýraznění6 16 16" xfId="17644"/>
    <cellStyle name="20 % – Zvýraznění6 16 17" xfId="44078"/>
    <cellStyle name="20 % – Zvýraznění6 16 2" xfId="17645"/>
    <cellStyle name="20 % – Zvýraznění6 16 2 2" xfId="17646"/>
    <cellStyle name="20 % – Zvýraznění6 16 3" xfId="17647"/>
    <cellStyle name="20 % – Zvýraznění6 16 3 2" xfId="17648"/>
    <cellStyle name="20 % – Zvýraznění6 16 4" xfId="17649"/>
    <cellStyle name="20 % – Zvýraznění6 16 4 2" xfId="17650"/>
    <cellStyle name="20 % – Zvýraznění6 16 5" xfId="17651"/>
    <cellStyle name="20 % – Zvýraznění6 16 5 2" xfId="17652"/>
    <cellStyle name="20 % – Zvýraznění6 16 6" xfId="17653"/>
    <cellStyle name="20 % – Zvýraznění6 16 6 2" xfId="17654"/>
    <cellStyle name="20 % – Zvýraznění6 16 7" xfId="17655"/>
    <cellStyle name="20 % – Zvýraznění6 16 7 2" xfId="17656"/>
    <cellStyle name="20 % – Zvýraznění6 16 8" xfId="17657"/>
    <cellStyle name="20 % – Zvýraznění6 16 8 2" xfId="17658"/>
    <cellStyle name="20 % – Zvýraznění6 16 9" xfId="17659"/>
    <cellStyle name="20 % – Zvýraznění6 16 9 2" xfId="17660"/>
    <cellStyle name="20 % – Zvýraznění6 17" xfId="17661"/>
    <cellStyle name="20 % – Zvýraznění6 17 10" xfId="17662"/>
    <cellStyle name="20 % – Zvýraznění6 17 10 2" xfId="17663"/>
    <cellStyle name="20 % – Zvýraznění6 17 11" xfId="17664"/>
    <cellStyle name="20 % – Zvýraznění6 17 11 2" xfId="17665"/>
    <cellStyle name="20 % – Zvýraznění6 17 12" xfId="17666"/>
    <cellStyle name="20 % – Zvýraznění6 17 12 2" xfId="17667"/>
    <cellStyle name="20 % – Zvýraznění6 17 13" xfId="17668"/>
    <cellStyle name="20 % – Zvýraznění6 17 13 2" xfId="17669"/>
    <cellStyle name="20 % – Zvýraznění6 17 14" xfId="17670"/>
    <cellStyle name="20 % – Zvýraznění6 17 14 2" xfId="17671"/>
    <cellStyle name="20 % – Zvýraznění6 17 15" xfId="17672"/>
    <cellStyle name="20 % – Zvýraznění6 17 15 2" xfId="17673"/>
    <cellStyle name="20 % – Zvýraznění6 17 16" xfId="17674"/>
    <cellStyle name="20 % – Zvýraznění6 17 17" xfId="44118"/>
    <cellStyle name="20 % – Zvýraznění6 17 2" xfId="17675"/>
    <cellStyle name="20 % – Zvýraznění6 17 2 2" xfId="17676"/>
    <cellStyle name="20 % – Zvýraznění6 17 3" xfId="17677"/>
    <cellStyle name="20 % – Zvýraznění6 17 3 2" xfId="17678"/>
    <cellStyle name="20 % – Zvýraznění6 17 4" xfId="17679"/>
    <cellStyle name="20 % – Zvýraznění6 17 4 2" xfId="17680"/>
    <cellStyle name="20 % – Zvýraznění6 17 5" xfId="17681"/>
    <cellStyle name="20 % – Zvýraznění6 17 5 2" xfId="17682"/>
    <cellStyle name="20 % – Zvýraznění6 17 6" xfId="17683"/>
    <cellStyle name="20 % – Zvýraznění6 17 6 2" xfId="17684"/>
    <cellStyle name="20 % – Zvýraznění6 17 7" xfId="17685"/>
    <cellStyle name="20 % – Zvýraznění6 17 7 2" xfId="17686"/>
    <cellStyle name="20 % – Zvýraznění6 17 8" xfId="17687"/>
    <cellStyle name="20 % – Zvýraznění6 17 8 2" xfId="17688"/>
    <cellStyle name="20 % – Zvýraznění6 17 9" xfId="17689"/>
    <cellStyle name="20 % – Zvýraznění6 17 9 2" xfId="17690"/>
    <cellStyle name="20 % – Zvýraznění6 18" xfId="17691"/>
    <cellStyle name="20 % – Zvýraznění6 18 10" xfId="17692"/>
    <cellStyle name="20 % – Zvýraznění6 18 10 2" xfId="17693"/>
    <cellStyle name="20 % – Zvýraznění6 18 11" xfId="17694"/>
    <cellStyle name="20 % – Zvýraznění6 18 11 2" xfId="17695"/>
    <cellStyle name="20 % – Zvýraznění6 18 12" xfId="17696"/>
    <cellStyle name="20 % – Zvýraznění6 18 12 2" xfId="17697"/>
    <cellStyle name="20 % – Zvýraznění6 18 13" xfId="17698"/>
    <cellStyle name="20 % – Zvýraznění6 18 13 2" xfId="17699"/>
    <cellStyle name="20 % – Zvýraznění6 18 14" xfId="17700"/>
    <cellStyle name="20 % – Zvýraznění6 18 14 2" xfId="17701"/>
    <cellStyle name="20 % – Zvýraznění6 18 15" xfId="17702"/>
    <cellStyle name="20 % – Zvýraznění6 18 15 2" xfId="17703"/>
    <cellStyle name="20 % – Zvýraznění6 18 16" xfId="17704"/>
    <cellStyle name="20 % – Zvýraznění6 18 17" xfId="44159"/>
    <cellStyle name="20 % – Zvýraznění6 18 2" xfId="17705"/>
    <cellStyle name="20 % – Zvýraznění6 18 2 2" xfId="17706"/>
    <cellStyle name="20 % – Zvýraznění6 18 3" xfId="17707"/>
    <cellStyle name="20 % – Zvýraznění6 18 3 2" xfId="17708"/>
    <cellStyle name="20 % – Zvýraznění6 18 4" xfId="17709"/>
    <cellStyle name="20 % – Zvýraznění6 18 4 2" xfId="17710"/>
    <cellStyle name="20 % – Zvýraznění6 18 5" xfId="17711"/>
    <cellStyle name="20 % – Zvýraznění6 18 5 2" xfId="17712"/>
    <cellStyle name="20 % – Zvýraznění6 18 6" xfId="17713"/>
    <cellStyle name="20 % – Zvýraznění6 18 6 2" xfId="17714"/>
    <cellStyle name="20 % – Zvýraznění6 18 7" xfId="17715"/>
    <cellStyle name="20 % – Zvýraznění6 18 7 2" xfId="17716"/>
    <cellStyle name="20 % – Zvýraznění6 18 8" xfId="17717"/>
    <cellStyle name="20 % – Zvýraznění6 18 8 2" xfId="17718"/>
    <cellStyle name="20 % – Zvýraznění6 18 9" xfId="17719"/>
    <cellStyle name="20 % – Zvýraznění6 18 9 2" xfId="17720"/>
    <cellStyle name="20 % – Zvýraznění6 19" xfId="17721"/>
    <cellStyle name="20 % – Zvýraznění6 19 10" xfId="17722"/>
    <cellStyle name="20 % – Zvýraznění6 19 10 2" xfId="17723"/>
    <cellStyle name="20 % – Zvýraznění6 19 11" xfId="17724"/>
    <cellStyle name="20 % – Zvýraznění6 19 11 2" xfId="17725"/>
    <cellStyle name="20 % – Zvýraznění6 19 12" xfId="17726"/>
    <cellStyle name="20 % – Zvýraznění6 19 12 2" xfId="17727"/>
    <cellStyle name="20 % – Zvýraznění6 19 13" xfId="17728"/>
    <cellStyle name="20 % – Zvýraznění6 19 13 2" xfId="17729"/>
    <cellStyle name="20 % – Zvýraznění6 19 14" xfId="17730"/>
    <cellStyle name="20 % – Zvýraznění6 19 14 2" xfId="17731"/>
    <cellStyle name="20 % – Zvýraznění6 19 15" xfId="17732"/>
    <cellStyle name="20 % – Zvýraznění6 19 15 2" xfId="17733"/>
    <cellStyle name="20 % – Zvýraznění6 19 16" xfId="17734"/>
    <cellStyle name="20 % – Zvýraznění6 19 17" xfId="44200"/>
    <cellStyle name="20 % – Zvýraznění6 19 2" xfId="17735"/>
    <cellStyle name="20 % – Zvýraznění6 19 2 2" xfId="17736"/>
    <cellStyle name="20 % – Zvýraznění6 19 3" xfId="17737"/>
    <cellStyle name="20 % – Zvýraznění6 19 3 2" xfId="17738"/>
    <cellStyle name="20 % – Zvýraznění6 19 4" xfId="17739"/>
    <cellStyle name="20 % – Zvýraznění6 19 4 2" xfId="17740"/>
    <cellStyle name="20 % – Zvýraznění6 19 5" xfId="17741"/>
    <cellStyle name="20 % – Zvýraznění6 19 5 2" xfId="17742"/>
    <cellStyle name="20 % – Zvýraznění6 19 6" xfId="17743"/>
    <cellStyle name="20 % – Zvýraznění6 19 6 2" xfId="17744"/>
    <cellStyle name="20 % – Zvýraznění6 19 7" xfId="17745"/>
    <cellStyle name="20 % – Zvýraznění6 19 7 2" xfId="17746"/>
    <cellStyle name="20 % – Zvýraznění6 19 8" xfId="17747"/>
    <cellStyle name="20 % – Zvýraznění6 19 8 2" xfId="17748"/>
    <cellStyle name="20 % – Zvýraznění6 19 9" xfId="17749"/>
    <cellStyle name="20 % – Zvýraznění6 19 9 2" xfId="17750"/>
    <cellStyle name="20 % – Zvýraznění6 2" xfId="56"/>
    <cellStyle name="20 % – Zvýraznění6 2 10" xfId="17752"/>
    <cellStyle name="20 % – Zvýraznění6 2 10 2" xfId="17753"/>
    <cellStyle name="20 % – Zvýraznění6 2 11" xfId="17754"/>
    <cellStyle name="20 % – Zvýraznění6 2 11 2" xfId="17755"/>
    <cellStyle name="20 % – Zvýraznění6 2 12" xfId="17756"/>
    <cellStyle name="20 % – Zvýraznění6 2 12 2" xfId="17757"/>
    <cellStyle name="20 % – Zvýraznění6 2 13" xfId="17758"/>
    <cellStyle name="20 % – Zvýraznění6 2 13 2" xfId="17759"/>
    <cellStyle name="20 % – Zvýraznění6 2 14" xfId="17760"/>
    <cellStyle name="20 % – Zvýraznění6 2 14 2" xfId="17761"/>
    <cellStyle name="20 % – Zvýraznění6 2 15" xfId="17762"/>
    <cellStyle name="20 % – Zvýraznění6 2 15 2" xfId="17763"/>
    <cellStyle name="20 % – Zvýraznění6 2 16" xfId="17764"/>
    <cellStyle name="20 % – Zvýraznění6 2 17" xfId="17751"/>
    <cellStyle name="20 % – Zvýraznění6 2 18" xfId="41067"/>
    <cellStyle name="20 % – Zvýraznění6 2 19" xfId="193"/>
    <cellStyle name="20 % – Zvýraznění6 2 2" xfId="17765"/>
    <cellStyle name="20 % – Zvýraznění6 2 2 2" xfId="17766"/>
    <cellStyle name="20 % – Zvýraznění6 2 3" xfId="17767"/>
    <cellStyle name="20 % – Zvýraznění6 2 3 2" xfId="17768"/>
    <cellStyle name="20 % – Zvýraznění6 2 4" xfId="17769"/>
    <cellStyle name="20 % – Zvýraznění6 2 4 2" xfId="17770"/>
    <cellStyle name="20 % – Zvýraznění6 2 5" xfId="17771"/>
    <cellStyle name="20 % – Zvýraznění6 2 5 2" xfId="17772"/>
    <cellStyle name="20 % – Zvýraznění6 2 6" xfId="17773"/>
    <cellStyle name="20 % – Zvýraznění6 2 6 2" xfId="17774"/>
    <cellStyle name="20 % – Zvýraznění6 2 7" xfId="17775"/>
    <cellStyle name="20 % – Zvýraznění6 2 7 2" xfId="17776"/>
    <cellStyle name="20 % – Zvýraznění6 2 8" xfId="17777"/>
    <cellStyle name="20 % – Zvýraznění6 2 8 2" xfId="17778"/>
    <cellStyle name="20 % – Zvýraznění6 2 9" xfId="17779"/>
    <cellStyle name="20 % – Zvýraznění6 2 9 2" xfId="17780"/>
    <cellStyle name="20 % – Zvýraznění6 20" xfId="17781"/>
    <cellStyle name="20 % – Zvýraznění6 20 10" xfId="17782"/>
    <cellStyle name="20 % – Zvýraznění6 20 10 2" xfId="17783"/>
    <cellStyle name="20 % – Zvýraznění6 20 11" xfId="17784"/>
    <cellStyle name="20 % – Zvýraznění6 20 11 2" xfId="17785"/>
    <cellStyle name="20 % – Zvýraznění6 20 12" xfId="17786"/>
    <cellStyle name="20 % – Zvýraznění6 20 12 2" xfId="17787"/>
    <cellStyle name="20 % – Zvýraznění6 20 13" xfId="17788"/>
    <cellStyle name="20 % – Zvýraznění6 20 13 2" xfId="17789"/>
    <cellStyle name="20 % – Zvýraznění6 20 14" xfId="17790"/>
    <cellStyle name="20 % – Zvýraznění6 20 14 2" xfId="17791"/>
    <cellStyle name="20 % – Zvýraznění6 20 15" xfId="17792"/>
    <cellStyle name="20 % – Zvýraznění6 20 15 2" xfId="17793"/>
    <cellStyle name="20 % – Zvýraznění6 20 16" xfId="17794"/>
    <cellStyle name="20 % – Zvýraznění6 20 17" xfId="44241"/>
    <cellStyle name="20 % – Zvýraznění6 20 2" xfId="17795"/>
    <cellStyle name="20 % – Zvýraznění6 20 2 2" xfId="17796"/>
    <cellStyle name="20 % – Zvýraznění6 20 3" xfId="17797"/>
    <cellStyle name="20 % – Zvýraznění6 20 3 2" xfId="17798"/>
    <cellStyle name="20 % – Zvýraznění6 20 4" xfId="17799"/>
    <cellStyle name="20 % – Zvýraznění6 20 4 2" xfId="17800"/>
    <cellStyle name="20 % – Zvýraznění6 20 5" xfId="17801"/>
    <cellStyle name="20 % – Zvýraznění6 20 5 2" xfId="17802"/>
    <cellStyle name="20 % – Zvýraznění6 20 6" xfId="17803"/>
    <cellStyle name="20 % – Zvýraznění6 20 6 2" xfId="17804"/>
    <cellStyle name="20 % – Zvýraznění6 20 7" xfId="17805"/>
    <cellStyle name="20 % – Zvýraznění6 20 7 2" xfId="17806"/>
    <cellStyle name="20 % – Zvýraznění6 20 8" xfId="17807"/>
    <cellStyle name="20 % – Zvýraznění6 20 8 2" xfId="17808"/>
    <cellStyle name="20 % – Zvýraznění6 20 9" xfId="17809"/>
    <cellStyle name="20 % – Zvýraznění6 20 9 2" xfId="17810"/>
    <cellStyle name="20 % – Zvýraznění6 21" xfId="17811"/>
    <cellStyle name="20 % – Zvýraznění6 21 10" xfId="17812"/>
    <cellStyle name="20 % – Zvýraznění6 21 10 2" xfId="17813"/>
    <cellStyle name="20 % – Zvýraznění6 21 11" xfId="17814"/>
    <cellStyle name="20 % – Zvýraznění6 21 11 2" xfId="17815"/>
    <cellStyle name="20 % – Zvýraznění6 21 12" xfId="17816"/>
    <cellStyle name="20 % – Zvýraznění6 21 12 2" xfId="17817"/>
    <cellStyle name="20 % – Zvýraznění6 21 13" xfId="17818"/>
    <cellStyle name="20 % – Zvýraznění6 21 13 2" xfId="17819"/>
    <cellStyle name="20 % – Zvýraznění6 21 14" xfId="17820"/>
    <cellStyle name="20 % – Zvýraznění6 21 14 2" xfId="17821"/>
    <cellStyle name="20 % – Zvýraznění6 21 15" xfId="17822"/>
    <cellStyle name="20 % – Zvýraznění6 21 15 2" xfId="17823"/>
    <cellStyle name="20 % – Zvýraznění6 21 16" xfId="17824"/>
    <cellStyle name="20 % – Zvýraznění6 21 17" xfId="44282"/>
    <cellStyle name="20 % – Zvýraznění6 21 2" xfId="17825"/>
    <cellStyle name="20 % – Zvýraznění6 21 2 2" xfId="17826"/>
    <cellStyle name="20 % – Zvýraznění6 21 3" xfId="17827"/>
    <cellStyle name="20 % – Zvýraznění6 21 3 2" xfId="17828"/>
    <cellStyle name="20 % – Zvýraznění6 21 4" xfId="17829"/>
    <cellStyle name="20 % – Zvýraznění6 21 4 2" xfId="17830"/>
    <cellStyle name="20 % – Zvýraznění6 21 5" xfId="17831"/>
    <cellStyle name="20 % – Zvýraznění6 21 5 2" xfId="17832"/>
    <cellStyle name="20 % – Zvýraznění6 21 6" xfId="17833"/>
    <cellStyle name="20 % – Zvýraznění6 21 6 2" xfId="17834"/>
    <cellStyle name="20 % – Zvýraznění6 21 7" xfId="17835"/>
    <cellStyle name="20 % – Zvýraznění6 21 7 2" xfId="17836"/>
    <cellStyle name="20 % – Zvýraznění6 21 8" xfId="17837"/>
    <cellStyle name="20 % – Zvýraznění6 21 8 2" xfId="17838"/>
    <cellStyle name="20 % – Zvýraznění6 21 9" xfId="17839"/>
    <cellStyle name="20 % – Zvýraznění6 21 9 2" xfId="17840"/>
    <cellStyle name="20 % – Zvýraznění6 22" xfId="17841"/>
    <cellStyle name="20 % – Zvýraznění6 22 10" xfId="17842"/>
    <cellStyle name="20 % – Zvýraznění6 22 10 2" xfId="17843"/>
    <cellStyle name="20 % – Zvýraznění6 22 11" xfId="17844"/>
    <cellStyle name="20 % – Zvýraznění6 22 11 2" xfId="17845"/>
    <cellStyle name="20 % – Zvýraznění6 22 12" xfId="17846"/>
    <cellStyle name="20 % – Zvýraznění6 22 12 2" xfId="17847"/>
    <cellStyle name="20 % – Zvýraznění6 22 13" xfId="17848"/>
    <cellStyle name="20 % – Zvýraznění6 22 13 2" xfId="17849"/>
    <cellStyle name="20 % – Zvýraznění6 22 14" xfId="17850"/>
    <cellStyle name="20 % – Zvýraznění6 22 14 2" xfId="17851"/>
    <cellStyle name="20 % – Zvýraznění6 22 15" xfId="17852"/>
    <cellStyle name="20 % – Zvýraznění6 22 15 2" xfId="17853"/>
    <cellStyle name="20 % – Zvýraznění6 22 16" xfId="17854"/>
    <cellStyle name="20 % – Zvýraznění6 22 17" xfId="44323"/>
    <cellStyle name="20 % – Zvýraznění6 22 2" xfId="17855"/>
    <cellStyle name="20 % – Zvýraznění6 22 2 2" xfId="17856"/>
    <cellStyle name="20 % – Zvýraznění6 22 3" xfId="17857"/>
    <cellStyle name="20 % – Zvýraznění6 22 3 2" xfId="17858"/>
    <cellStyle name="20 % – Zvýraznění6 22 4" xfId="17859"/>
    <cellStyle name="20 % – Zvýraznění6 22 4 2" xfId="17860"/>
    <cellStyle name="20 % – Zvýraznění6 22 5" xfId="17861"/>
    <cellStyle name="20 % – Zvýraznění6 22 5 2" xfId="17862"/>
    <cellStyle name="20 % – Zvýraznění6 22 6" xfId="17863"/>
    <cellStyle name="20 % – Zvýraznění6 22 6 2" xfId="17864"/>
    <cellStyle name="20 % – Zvýraznění6 22 7" xfId="17865"/>
    <cellStyle name="20 % – Zvýraznění6 22 7 2" xfId="17866"/>
    <cellStyle name="20 % – Zvýraznění6 22 8" xfId="17867"/>
    <cellStyle name="20 % – Zvýraznění6 22 8 2" xfId="17868"/>
    <cellStyle name="20 % – Zvýraznění6 22 9" xfId="17869"/>
    <cellStyle name="20 % – Zvýraznění6 22 9 2" xfId="17870"/>
    <cellStyle name="20 % – Zvýraznění6 23" xfId="17871"/>
    <cellStyle name="20 % – Zvýraznění6 23 10" xfId="17872"/>
    <cellStyle name="20 % – Zvýraznění6 23 10 2" xfId="17873"/>
    <cellStyle name="20 % – Zvýraznění6 23 11" xfId="17874"/>
    <cellStyle name="20 % – Zvýraznění6 23 11 2" xfId="17875"/>
    <cellStyle name="20 % – Zvýraznění6 23 12" xfId="17876"/>
    <cellStyle name="20 % – Zvýraznění6 23 12 2" xfId="17877"/>
    <cellStyle name="20 % – Zvýraznění6 23 13" xfId="17878"/>
    <cellStyle name="20 % – Zvýraznění6 23 13 2" xfId="17879"/>
    <cellStyle name="20 % – Zvýraznění6 23 14" xfId="17880"/>
    <cellStyle name="20 % – Zvýraznění6 23 14 2" xfId="17881"/>
    <cellStyle name="20 % – Zvýraznění6 23 15" xfId="17882"/>
    <cellStyle name="20 % – Zvýraznění6 23 15 2" xfId="17883"/>
    <cellStyle name="20 % – Zvýraznění6 23 16" xfId="17884"/>
    <cellStyle name="20 % – Zvýraznění6 23 17" xfId="44364"/>
    <cellStyle name="20 % – Zvýraznění6 23 2" xfId="17885"/>
    <cellStyle name="20 % – Zvýraznění6 23 2 2" xfId="17886"/>
    <cellStyle name="20 % – Zvýraznění6 23 3" xfId="17887"/>
    <cellStyle name="20 % – Zvýraznění6 23 3 2" xfId="17888"/>
    <cellStyle name="20 % – Zvýraznění6 23 4" xfId="17889"/>
    <cellStyle name="20 % – Zvýraznění6 23 4 2" xfId="17890"/>
    <cellStyle name="20 % – Zvýraznění6 23 5" xfId="17891"/>
    <cellStyle name="20 % – Zvýraznění6 23 5 2" xfId="17892"/>
    <cellStyle name="20 % – Zvýraznění6 23 6" xfId="17893"/>
    <cellStyle name="20 % – Zvýraznění6 23 6 2" xfId="17894"/>
    <cellStyle name="20 % – Zvýraznění6 23 7" xfId="17895"/>
    <cellStyle name="20 % – Zvýraznění6 23 7 2" xfId="17896"/>
    <cellStyle name="20 % – Zvýraznění6 23 8" xfId="17897"/>
    <cellStyle name="20 % – Zvýraznění6 23 8 2" xfId="17898"/>
    <cellStyle name="20 % – Zvýraznění6 23 9" xfId="17899"/>
    <cellStyle name="20 % – Zvýraznění6 23 9 2" xfId="17900"/>
    <cellStyle name="20 % – Zvýraznění6 24" xfId="17901"/>
    <cellStyle name="20 % – Zvýraznění6 24 10" xfId="17902"/>
    <cellStyle name="20 % – Zvýraznění6 24 10 2" xfId="17903"/>
    <cellStyle name="20 % – Zvýraznění6 24 11" xfId="17904"/>
    <cellStyle name="20 % – Zvýraznění6 24 11 2" xfId="17905"/>
    <cellStyle name="20 % – Zvýraznění6 24 12" xfId="17906"/>
    <cellStyle name="20 % – Zvýraznění6 24 12 2" xfId="17907"/>
    <cellStyle name="20 % – Zvýraznění6 24 13" xfId="17908"/>
    <cellStyle name="20 % – Zvýraznění6 24 13 2" xfId="17909"/>
    <cellStyle name="20 % – Zvýraznění6 24 14" xfId="17910"/>
    <cellStyle name="20 % – Zvýraznění6 24 14 2" xfId="17911"/>
    <cellStyle name="20 % – Zvýraznění6 24 15" xfId="17912"/>
    <cellStyle name="20 % – Zvýraznění6 24 15 2" xfId="17913"/>
    <cellStyle name="20 % – Zvýraznění6 24 16" xfId="17914"/>
    <cellStyle name="20 % – Zvýraznění6 24 17" xfId="44405"/>
    <cellStyle name="20 % – Zvýraznění6 24 2" xfId="17915"/>
    <cellStyle name="20 % – Zvýraznění6 24 2 2" xfId="17916"/>
    <cellStyle name="20 % – Zvýraznění6 24 3" xfId="17917"/>
    <cellStyle name="20 % – Zvýraznění6 24 3 2" xfId="17918"/>
    <cellStyle name="20 % – Zvýraznění6 24 4" xfId="17919"/>
    <cellStyle name="20 % – Zvýraznění6 24 4 2" xfId="17920"/>
    <cellStyle name="20 % – Zvýraznění6 24 5" xfId="17921"/>
    <cellStyle name="20 % – Zvýraznění6 24 5 2" xfId="17922"/>
    <cellStyle name="20 % – Zvýraznění6 24 6" xfId="17923"/>
    <cellStyle name="20 % – Zvýraznění6 24 6 2" xfId="17924"/>
    <cellStyle name="20 % – Zvýraznění6 24 7" xfId="17925"/>
    <cellStyle name="20 % – Zvýraznění6 24 7 2" xfId="17926"/>
    <cellStyle name="20 % – Zvýraznění6 24 8" xfId="17927"/>
    <cellStyle name="20 % – Zvýraznění6 24 8 2" xfId="17928"/>
    <cellStyle name="20 % – Zvýraznění6 24 9" xfId="17929"/>
    <cellStyle name="20 % – Zvýraznění6 24 9 2" xfId="17930"/>
    <cellStyle name="20 % – Zvýraznění6 25" xfId="17931"/>
    <cellStyle name="20 % – Zvýraznění6 25 10" xfId="17932"/>
    <cellStyle name="20 % – Zvýraznění6 25 10 2" xfId="17933"/>
    <cellStyle name="20 % – Zvýraznění6 25 11" xfId="17934"/>
    <cellStyle name="20 % – Zvýraznění6 25 11 2" xfId="17935"/>
    <cellStyle name="20 % – Zvýraznění6 25 12" xfId="17936"/>
    <cellStyle name="20 % – Zvýraznění6 25 12 2" xfId="17937"/>
    <cellStyle name="20 % – Zvýraznění6 25 13" xfId="17938"/>
    <cellStyle name="20 % – Zvýraznění6 25 13 2" xfId="17939"/>
    <cellStyle name="20 % – Zvýraznění6 25 14" xfId="17940"/>
    <cellStyle name="20 % – Zvýraznění6 25 14 2" xfId="17941"/>
    <cellStyle name="20 % – Zvýraznění6 25 15" xfId="17942"/>
    <cellStyle name="20 % – Zvýraznění6 25 15 2" xfId="17943"/>
    <cellStyle name="20 % – Zvýraznění6 25 16" xfId="17944"/>
    <cellStyle name="20 % – Zvýraznění6 25 17" xfId="44446"/>
    <cellStyle name="20 % – Zvýraznění6 25 2" xfId="17945"/>
    <cellStyle name="20 % – Zvýraznění6 25 2 2" xfId="17946"/>
    <cellStyle name="20 % – Zvýraznění6 25 3" xfId="17947"/>
    <cellStyle name="20 % – Zvýraznění6 25 3 2" xfId="17948"/>
    <cellStyle name="20 % – Zvýraznění6 25 4" xfId="17949"/>
    <cellStyle name="20 % – Zvýraznění6 25 4 2" xfId="17950"/>
    <cellStyle name="20 % – Zvýraznění6 25 5" xfId="17951"/>
    <cellStyle name="20 % – Zvýraznění6 25 5 2" xfId="17952"/>
    <cellStyle name="20 % – Zvýraznění6 25 6" xfId="17953"/>
    <cellStyle name="20 % – Zvýraznění6 25 6 2" xfId="17954"/>
    <cellStyle name="20 % – Zvýraznění6 25 7" xfId="17955"/>
    <cellStyle name="20 % – Zvýraznění6 25 7 2" xfId="17956"/>
    <cellStyle name="20 % – Zvýraznění6 25 8" xfId="17957"/>
    <cellStyle name="20 % – Zvýraznění6 25 8 2" xfId="17958"/>
    <cellStyle name="20 % – Zvýraznění6 25 9" xfId="17959"/>
    <cellStyle name="20 % – Zvýraznění6 25 9 2" xfId="17960"/>
    <cellStyle name="20 % – Zvýraznění6 26" xfId="17961"/>
    <cellStyle name="20 % – Zvýraznění6 26 10" xfId="17962"/>
    <cellStyle name="20 % – Zvýraznění6 26 10 2" xfId="17963"/>
    <cellStyle name="20 % – Zvýraznění6 26 11" xfId="17964"/>
    <cellStyle name="20 % – Zvýraznění6 26 11 2" xfId="17965"/>
    <cellStyle name="20 % – Zvýraznění6 26 12" xfId="17966"/>
    <cellStyle name="20 % – Zvýraznění6 26 12 2" xfId="17967"/>
    <cellStyle name="20 % – Zvýraznění6 26 13" xfId="17968"/>
    <cellStyle name="20 % – Zvýraznění6 26 13 2" xfId="17969"/>
    <cellStyle name="20 % – Zvýraznění6 26 14" xfId="17970"/>
    <cellStyle name="20 % – Zvýraznění6 26 14 2" xfId="17971"/>
    <cellStyle name="20 % – Zvýraznění6 26 15" xfId="17972"/>
    <cellStyle name="20 % – Zvýraznění6 26 15 2" xfId="17973"/>
    <cellStyle name="20 % – Zvýraznění6 26 16" xfId="17974"/>
    <cellStyle name="20 % – Zvýraznění6 26 17" xfId="44487"/>
    <cellStyle name="20 % – Zvýraznění6 26 2" xfId="17975"/>
    <cellStyle name="20 % – Zvýraznění6 26 2 2" xfId="17976"/>
    <cellStyle name="20 % – Zvýraznění6 26 3" xfId="17977"/>
    <cellStyle name="20 % – Zvýraznění6 26 3 2" xfId="17978"/>
    <cellStyle name="20 % – Zvýraznění6 26 4" xfId="17979"/>
    <cellStyle name="20 % – Zvýraznění6 26 4 2" xfId="17980"/>
    <cellStyle name="20 % – Zvýraznění6 26 5" xfId="17981"/>
    <cellStyle name="20 % – Zvýraznění6 26 5 2" xfId="17982"/>
    <cellStyle name="20 % – Zvýraznění6 26 6" xfId="17983"/>
    <cellStyle name="20 % – Zvýraznění6 26 6 2" xfId="17984"/>
    <cellStyle name="20 % – Zvýraznění6 26 7" xfId="17985"/>
    <cellStyle name="20 % – Zvýraznění6 26 7 2" xfId="17986"/>
    <cellStyle name="20 % – Zvýraznění6 26 8" xfId="17987"/>
    <cellStyle name="20 % – Zvýraznění6 26 8 2" xfId="17988"/>
    <cellStyle name="20 % – Zvýraznění6 26 9" xfId="17989"/>
    <cellStyle name="20 % – Zvýraznění6 26 9 2" xfId="17990"/>
    <cellStyle name="20 % – Zvýraznění6 27" xfId="17991"/>
    <cellStyle name="20 % – Zvýraznění6 27 10" xfId="17992"/>
    <cellStyle name="20 % – Zvýraznění6 27 10 2" xfId="17993"/>
    <cellStyle name="20 % – Zvýraznění6 27 11" xfId="17994"/>
    <cellStyle name="20 % – Zvýraznění6 27 11 2" xfId="17995"/>
    <cellStyle name="20 % – Zvýraznění6 27 12" xfId="17996"/>
    <cellStyle name="20 % – Zvýraznění6 27 12 2" xfId="17997"/>
    <cellStyle name="20 % – Zvýraznění6 27 13" xfId="17998"/>
    <cellStyle name="20 % – Zvýraznění6 27 13 2" xfId="17999"/>
    <cellStyle name="20 % – Zvýraznění6 27 14" xfId="18000"/>
    <cellStyle name="20 % – Zvýraznění6 27 14 2" xfId="18001"/>
    <cellStyle name="20 % – Zvýraznění6 27 15" xfId="18002"/>
    <cellStyle name="20 % – Zvýraznění6 27 15 2" xfId="18003"/>
    <cellStyle name="20 % – Zvýraznění6 27 16" xfId="18004"/>
    <cellStyle name="20 % – Zvýraznění6 27 17" xfId="44528"/>
    <cellStyle name="20 % – Zvýraznění6 27 2" xfId="18005"/>
    <cellStyle name="20 % – Zvýraznění6 27 2 2" xfId="18006"/>
    <cellStyle name="20 % – Zvýraznění6 27 3" xfId="18007"/>
    <cellStyle name="20 % – Zvýraznění6 27 3 2" xfId="18008"/>
    <cellStyle name="20 % – Zvýraznění6 27 4" xfId="18009"/>
    <cellStyle name="20 % – Zvýraznění6 27 4 2" xfId="18010"/>
    <cellStyle name="20 % – Zvýraznění6 27 5" xfId="18011"/>
    <cellStyle name="20 % – Zvýraznění6 27 5 2" xfId="18012"/>
    <cellStyle name="20 % – Zvýraznění6 27 6" xfId="18013"/>
    <cellStyle name="20 % – Zvýraznění6 27 6 2" xfId="18014"/>
    <cellStyle name="20 % – Zvýraznění6 27 7" xfId="18015"/>
    <cellStyle name="20 % – Zvýraznění6 27 7 2" xfId="18016"/>
    <cellStyle name="20 % – Zvýraznění6 27 8" xfId="18017"/>
    <cellStyle name="20 % – Zvýraznění6 27 8 2" xfId="18018"/>
    <cellStyle name="20 % – Zvýraznění6 27 9" xfId="18019"/>
    <cellStyle name="20 % – Zvýraznění6 27 9 2" xfId="18020"/>
    <cellStyle name="20 % – Zvýraznění6 28" xfId="18021"/>
    <cellStyle name="20 % – Zvýraznění6 28 10" xfId="18022"/>
    <cellStyle name="20 % – Zvýraznění6 28 10 2" xfId="18023"/>
    <cellStyle name="20 % – Zvýraznění6 28 11" xfId="18024"/>
    <cellStyle name="20 % – Zvýraznění6 28 11 2" xfId="18025"/>
    <cellStyle name="20 % – Zvýraznění6 28 12" xfId="18026"/>
    <cellStyle name="20 % – Zvýraznění6 28 12 2" xfId="18027"/>
    <cellStyle name="20 % – Zvýraznění6 28 13" xfId="18028"/>
    <cellStyle name="20 % – Zvýraznění6 28 13 2" xfId="18029"/>
    <cellStyle name="20 % – Zvýraznění6 28 14" xfId="18030"/>
    <cellStyle name="20 % – Zvýraznění6 28 14 2" xfId="18031"/>
    <cellStyle name="20 % – Zvýraznění6 28 15" xfId="18032"/>
    <cellStyle name="20 % – Zvýraznění6 28 15 2" xfId="18033"/>
    <cellStyle name="20 % – Zvýraznění6 28 16" xfId="18034"/>
    <cellStyle name="20 % – Zvýraznění6 28 17" xfId="44569"/>
    <cellStyle name="20 % – Zvýraznění6 28 2" xfId="18035"/>
    <cellStyle name="20 % – Zvýraznění6 28 2 2" xfId="18036"/>
    <cellStyle name="20 % – Zvýraznění6 28 3" xfId="18037"/>
    <cellStyle name="20 % – Zvýraznění6 28 3 2" xfId="18038"/>
    <cellStyle name="20 % – Zvýraznění6 28 4" xfId="18039"/>
    <cellStyle name="20 % – Zvýraznění6 28 4 2" xfId="18040"/>
    <cellStyle name="20 % – Zvýraznění6 28 5" xfId="18041"/>
    <cellStyle name="20 % – Zvýraznění6 28 5 2" xfId="18042"/>
    <cellStyle name="20 % – Zvýraznění6 28 6" xfId="18043"/>
    <cellStyle name="20 % – Zvýraznění6 28 6 2" xfId="18044"/>
    <cellStyle name="20 % – Zvýraznění6 28 7" xfId="18045"/>
    <cellStyle name="20 % – Zvýraznění6 28 7 2" xfId="18046"/>
    <cellStyle name="20 % – Zvýraznění6 28 8" xfId="18047"/>
    <cellStyle name="20 % – Zvýraznění6 28 8 2" xfId="18048"/>
    <cellStyle name="20 % – Zvýraznění6 28 9" xfId="18049"/>
    <cellStyle name="20 % – Zvýraznění6 28 9 2" xfId="18050"/>
    <cellStyle name="20 % – Zvýraznění6 29" xfId="18051"/>
    <cellStyle name="20 % – Zvýraznění6 29 10" xfId="18052"/>
    <cellStyle name="20 % – Zvýraznění6 29 10 2" xfId="18053"/>
    <cellStyle name="20 % – Zvýraznění6 29 11" xfId="18054"/>
    <cellStyle name="20 % – Zvýraznění6 29 11 2" xfId="18055"/>
    <cellStyle name="20 % – Zvýraznění6 29 12" xfId="18056"/>
    <cellStyle name="20 % – Zvýraznění6 29 12 2" xfId="18057"/>
    <cellStyle name="20 % – Zvýraznění6 29 13" xfId="18058"/>
    <cellStyle name="20 % – Zvýraznění6 29 13 2" xfId="18059"/>
    <cellStyle name="20 % – Zvýraznění6 29 14" xfId="18060"/>
    <cellStyle name="20 % – Zvýraznění6 29 14 2" xfId="18061"/>
    <cellStyle name="20 % – Zvýraznění6 29 15" xfId="18062"/>
    <cellStyle name="20 % – Zvýraznění6 29 15 2" xfId="18063"/>
    <cellStyle name="20 % – Zvýraznění6 29 16" xfId="18064"/>
    <cellStyle name="20 % – Zvýraznění6 29 17" xfId="44610"/>
    <cellStyle name="20 % – Zvýraznění6 29 2" xfId="18065"/>
    <cellStyle name="20 % – Zvýraznění6 29 2 2" xfId="18066"/>
    <cellStyle name="20 % – Zvýraznění6 29 3" xfId="18067"/>
    <cellStyle name="20 % – Zvýraznění6 29 3 2" xfId="18068"/>
    <cellStyle name="20 % – Zvýraznění6 29 4" xfId="18069"/>
    <cellStyle name="20 % – Zvýraznění6 29 4 2" xfId="18070"/>
    <cellStyle name="20 % – Zvýraznění6 29 5" xfId="18071"/>
    <cellStyle name="20 % – Zvýraznění6 29 5 2" xfId="18072"/>
    <cellStyle name="20 % – Zvýraznění6 29 6" xfId="18073"/>
    <cellStyle name="20 % – Zvýraznění6 29 6 2" xfId="18074"/>
    <cellStyle name="20 % – Zvýraznění6 29 7" xfId="18075"/>
    <cellStyle name="20 % – Zvýraznění6 29 7 2" xfId="18076"/>
    <cellStyle name="20 % – Zvýraznění6 29 8" xfId="18077"/>
    <cellStyle name="20 % – Zvýraznění6 29 8 2" xfId="18078"/>
    <cellStyle name="20 % – Zvýraznění6 29 9" xfId="18079"/>
    <cellStyle name="20 % – Zvýraznění6 29 9 2" xfId="18080"/>
    <cellStyle name="20 % – Zvýraznění6 3" xfId="194"/>
    <cellStyle name="20 % – Zvýraznění6 3 10" xfId="18082"/>
    <cellStyle name="20 % – Zvýraznění6 3 10 2" xfId="18083"/>
    <cellStyle name="20 % – Zvýraznění6 3 11" xfId="18084"/>
    <cellStyle name="20 % – Zvýraznění6 3 11 2" xfId="18085"/>
    <cellStyle name="20 % – Zvýraznění6 3 12" xfId="18086"/>
    <cellStyle name="20 % – Zvýraznění6 3 12 2" xfId="18087"/>
    <cellStyle name="20 % – Zvýraznění6 3 13" xfId="18088"/>
    <cellStyle name="20 % – Zvýraznění6 3 13 2" xfId="18089"/>
    <cellStyle name="20 % – Zvýraznění6 3 14" xfId="18090"/>
    <cellStyle name="20 % – Zvýraznění6 3 14 2" xfId="18091"/>
    <cellStyle name="20 % – Zvýraznění6 3 15" xfId="18092"/>
    <cellStyle name="20 % – Zvýraznění6 3 15 2" xfId="18093"/>
    <cellStyle name="20 % – Zvýraznění6 3 16" xfId="18094"/>
    <cellStyle name="20 % – Zvýraznění6 3 17" xfId="18081"/>
    <cellStyle name="20 % – Zvýraznění6 3 18" xfId="43599"/>
    <cellStyle name="20 % – Zvýraznění6 3 2" xfId="18095"/>
    <cellStyle name="20 % – Zvýraznění6 3 2 2" xfId="18096"/>
    <cellStyle name="20 % – Zvýraznění6 3 3" xfId="18097"/>
    <cellStyle name="20 % – Zvýraznění6 3 3 2" xfId="18098"/>
    <cellStyle name="20 % – Zvýraznění6 3 4" xfId="18099"/>
    <cellStyle name="20 % – Zvýraznění6 3 4 2" xfId="18100"/>
    <cellStyle name="20 % – Zvýraznění6 3 5" xfId="18101"/>
    <cellStyle name="20 % – Zvýraznění6 3 5 2" xfId="18102"/>
    <cellStyle name="20 % – Zvýraznění6 3 6" xfId="18103"/>
    <cellStyle name="20 % – Zvýraznění6 3 6 2" xfId="18104"/>
    <cellStyle name="20 % – Zvýraznění6 3 7" xfId="18105"/>
    <cellStyle name="20 % – Zvýraznění6 3 7 2" xfId="18106"/>
    <cellStyle name="20 % – Zvýraznění6 3 8" xfId="18107"/>
    <cellStyle name="20 % – Zvýraznění6 3 8 2" xfId="18108"/>
    <cellStyle name="20 % – Zvýraznění6 3 9" xfId="18109"/>
    <cellStyle name="20 % – Zvýraznění6 3 9 2" xfId="18110"/>
    <cellStyle name="20 % – Zvýraznění6 30" xfId="18111"/>
    <cellStyle name="20 % – Zvýraznění6 30 10" xfId="18112"/>
    <cellStyle name="20 % – Zvýraznění6 30 10 2" xfId="18113"/>
    <cellStyle name="20 % – Zvýraznění6 30 11" xfId="18114"/>
    <cellStyle name="20 % – Zvýraznění6 30 11 2" xfId="18115"/>
    <cellStyle name="20 % – Zvýraznění6 30 12" xfId="18116"/>
    <cellStyle name="20 % – Zvýraznění6 30 12 2" xfId="18117"/>
    <cellStyle name="20 % – Zvýraznění6 30 13" xfId="18118"/>
    <cellStyle name="20 % – Zvýraznění6 30 13 2" xfId="18119"/>
    <cellStyle name="20 % – Zvýraznění6 30 14" xfId="18120"/>
    <cellStyle name="20 % – Zvýraznění6 30 14 2" xfId="18121"/>
    <cellStyle name="20 % – Zvýraznění6 30 15" xfId="18122"/>
    <cellStyle name="20 % – Zvýraznění6 30 15 2" xfId="18123"/>
    <cellStyle name="20 % – Zvýraznění6 30 16" xfId="18124"/>
    <cellStyle name="20 % – Zvýraznění6 30 17" xfId="44651"/>
    <cellStyle name="20 % – Zvýraznění6 30 2" xfId="18125"/>
    <cellStyle name="20 % – Zvýraznění6 30 2 2" xfId="18126"/>
    <cellStyle name="20 % – Zvýraznění6 30 3" xfId="18127"/>
    <cellStyle name="20 % – Zvýraznění6 30 3 2" xfId="18128"/>
    <cellStyle name="20 % – Zvýraznění6 30 4" xfId="18129"/>
    <cellStyle name="20 % – Zvýraznění6 30 4 2" xfId="18130"/>
    <cellStyle name="20 % – Zvýraznění6 30 5" xfId="18131"/>
    <cellStyle name="20 % – Zvýraznění6 30 5 2" xfId="18132"/>
    <cellStyle name="20 % – Zvýraznění6 30 6" xfId="18133"/>
    <cellStyle name="20 % – Zvýraznění6 30 6 2" xfId="18134"/>
    <cellStyle name="20 % – Zvýraznění6 30 7" xfId="18135"/>
    <cellStyle name="20 % – Zvýraznění6 30 7 2" xfId="18136"/>
    <cellStyle name="20 % – Zvýraznění6 30 8" xfId="18137"/>
    <cellStyle name="20 % – Zvýraznění6 30 8 2" xfId="18138"/>
    <cellStyle name="20 % – Zvýraznění6 30 9" xfId="18139"/>
    <cellStyle name="20 % – Zvýraznění6 30 9 2" xfId="18140"/>
    <cellStyle name="20 % – Zvýraznění6 31" xfId="18141"/>
    <cellStyle name="20 % – Zvýraznění6 31 10" xfId="18142"/>
    <cellStyle name="20 % – Zvýraznění6 31 10 2" xfId="18143"/>
    <cellStyle name="20 % – Zvýraznění6 31 11" xfId="18144"/>
    <cellStyle name="20 % – Zvýraznění6 31 11 2" xfId="18145"/>
    <cellStyle name="20 % – Zvýraznění6 31 12" xfId="18146"/>
    <cellStyle name="20 % – Zvýraznění6 31 12 2" xfId="18147"/>
    <cellStyle name="20 % – Zvýraznění6 31 13" xfId="18148"/>
    <cellStyle name="20 % – Zvýraznění6 31 13 2" xfId="18149"/>
    <cellStyle name="20 % – Zvýraznění6 31 14" xfId="18150"/>
    <cellStyle name="20 % – Zvýraznění6 31 14 2" xfId="18151"/>
    <cellStyle name="20 % – Zvýraznění6 31 15" xfId="18152"/>
    <cellStyle name="20 % – Zvýraznění6 31 15 2" xfId="18153"/>
    <cellStyle name="20 % – Zvýraznění6 31 16" xfId="18154"/>
    <cellStyle name="20 % – Zvýraznění6 31 17" xfId="44692"/>
    <cellStyle name="20 % – Zvýraznění6 31 2" xfId="18155"/>
    <cellStyle name="20 % – Zvýraznění6 31 2 2" xfId="18156"/>
    <cellStyle name="20 % – Zvýraznění6 31 3" xfId="18157"/>
    <cellStyle name="20 % – Zvýraznění6 31 3 2" xfId="18158"/>
    <cellStyle name="20 % – Zvýraznění6 31 4" xfId="18159"/>
    <cellStyle name="20 % – Zvýraznění6 31 4 2" xfId="18160"/>
    <cellStyle name="20 % – Zvýraznění6 31 5" xfId="18161"/>
    <cellStyle name="20 % – Zvýraznění6 31 5 2" xfId="18162"/>
    <cellStyle name="20 % – Zvýraznění6 31 6" xfId="18163"/>
    <cellStyle name="20 % – Zvýraznění6 31 6 2" xfId="18164"/>
    <cellStyle name="20 % – Zvýraznění6 31 7" xfId="18165"/>
    <cellStyle name="20 % – Zvýraznění6 31 7 2" xfId="18166"/>
    <cellStyle name="20 % – Zvýraznění6 31 8" xfId="18167"/>
    <cellStyle name="20 % – Zvýraznění6 31 8 2" xfId="18168"/>
    <cellStyle name="20 % – Zvýraznění6 31 9" xfId="18169"/>
    <cellStyle name="20 % – Zvýraznění6 31 9 2" xfId="18170"/>
    <cellStyle name="20 % – Zvýraznění6 32" xfId="18171"/>
    <cellStyle name="20 % – Zvýraznění6 32 10" xfId="18172"/>
    <cellStyle name="20 % – Zvýraznění6 32 10 2" xfId="18173"/>
    <cellStyle name="20 % – Zvýraznění6 32 11" xfId="18174"/>
    <cellStyle name="20 % – Zvýraznění6 32 11 2" xfId="18175"/>
    <cellStyle name="20 % – Zvýraznění6 32 12" xfId="18176"/>
    <cellStyle name="20 % – Zvýraznění6 32 12 2" xfId="18177"/>
    <cellStyle name="20 % – Zvýraznění6 32 13" xfId="18178"/>
    <cellStyle name="20 % – Zvýraznění6 32 13 2" xfId="18179"/>
    <cellStyle name="20 % – Zvýraznění6 32 14" xfId="18180"/>
    <cellStyle name="20 % – Zvýraznění6 32 14 2" xfId="18181"/>
    <cellStyle name="20 % – Zvýraznění6 32 15" xfId="18182"/>
    <cellStyle name="20 % – Zvýraznění6 32 15 2" xfId="18183"/>
    <cellStyle name="20 % – Zvýraznění6 32 16" xfId="18184"/>
    <cellStyle name="20 % – Zvýraznění6 32 17" xfId="44755"/>
    <cellStyle name="20 % – Zvýraznění6 32 2" xfId="18185"/>
    <cellStyle name="20 % – Zvýraznění6 32 2 2" xfId="18186"/>
    <cellStyle name="20 % – Zvýraznění6 32 3" xfId="18187"/>
    <cellStyle name="20 % – Zvýraznění6 32 3 2" xfId="18188"/>
    <cellStyle name="20 % – Zvýraznění6 32 4" xfId="18189"/>
    <cellStyle name="20 % – Zvýraznění6 32 4 2" xfId="18190"/>
    <cellStyle name="20 % – Zvýraznění6 32 5" xfId="18191"/>
    <cellStyle name="20 % – Zvýraznění6 32 5 2" xfId="18192"/>
    <cellStyle name="20 % – Zvýraznění6 32 6" xfId="18193"/>
    <cellStyle name="20 % – Zvýraznění6 32 6 2" xfId="18194"/>
    <cellStyle name="20 % – Zvýraznění6 32 7" xfId="18195"/>
    <cellStyle name="20 % – Zvýraznění6 32 7 2" xfId="18196"/>
    <cellStyle name="20 % – Zvýraznění6 32 8" xfId="18197"/>
    <cellStyle name="20 % – Zvýraznění6 32 8 2" xfId="18198"/>
    <cellStyle name="20 % – Zvýraznění6 32 9" xfId="18199"/>
    <cellStyle name="20 % – Zvýraznění6 32 9 2" xfId="18200"/>
    <cellStyle name="20 % – Zvýraznění6 33" xfId="18201"/>
    <cellStyle name="20 % – Zvýraznění6 33 10" xfId="18202"/>
    <cellStyle name="20 % – Zvýraznění6 33 10 2" xfId="18203"/>
    <cellStyle name="20 % – Zvýraznění6 33 11" xfId="18204"/>
    <cellStyle name="20 % – Zvýraznění6 33 11 2" xfId="18205"/>
    <cellStyle name="20 % – Zvýraznění6 33 12" xfId="18206"/>
    <cellStyle name="20 % – Zvýraznění6 33 12 2" xfId="18207"/>
    <cellStyle name="20 % – Zvýraznění6 33 13" xfId="18208"/>
    <cellStyle name="20 % – Zvýraznění6 33 13 2" xfId="18209"/>
    <cellStyle name="20 % – Zvýraznění6 33 14" xfId="18210"/>
    <cellStyle name="20 % – Zvýraznění6 33 14 2" xfId="18211"/>
    <cellStyle name="20 % – Zvýraznění6 33 15" xfId="18212"/>
    <cellStyle name="20 % – Zvýraznění6 33 15 2" xfId="18213"/>
    <cellStyle name="20 % – Zvýraznění6 33 16" xfId="18214"/>
    <cellStyle name="20 % – Zvýraznění6 33 17" xfId="44758"/>
    <cellStyle name="20 % – Zvýraznění6 33 2" xfId="18215"/>
    <cellStyle name="20 % – Zvýraznění6 33 2 2" xfId="18216"/>
    <cellStyle name="20 % – Zvýraznění6 33 3" xfId="18217"/>
    <cellStyle name="20 % – Zvýraznění6 33 3 2" xfId="18218"/>
    <cellStyle name="20 % – Zvýraznění6 33 4" xfId="18219"/>
    <cellStyle name="20 % – Zvýraznění6 33 4 2" xfId="18220"/>
    <cellStyle name="20 % – Zvýraznění6 33 5" xfId="18221"/>
    <cellStyle name="20 % – Zvýraznění6 33 5 2" xfId="18222"/>
    <cellStyle name="20 % – Zvýraznění6 33 6" xfId="18223"/>
    <cellStyle name="20 % – Zvýraznění6 33 6 2" xfId="18224"/>
    <cellStyle name="20 % – Zvýraznění6 33 7" xfId="18225"/>
    <cellStyle name="20 % – Zvýraznění6 33 7 2" xfId="18226"/>
    <cellStyle name="20 % – Zvýraznění6 33 8" xfId="18227"/>
    <cellStyle name="20 % – Zvýraznění6 33 8 2" xfId="18228"/>
    <cellStyle name="20 % – Zvýraznění6 33 9" xfId="18229"/>
    <cellStyle name="20 % – Zvýraznění6 33 9 2" xfId="18230"/>
    <cellStyle name="20 % – Zvýraznění6 34" xfId="18231"/>
    <cellStyle name="20 % – Zvýraznění6 34 10" xfId="18232"/>
    <cellStyle name="20 % – Zvýraznění6 34 10 2" xfId="18233"/>
    <cellStyle name="20 % – Zvýraznění6 34 11" xfId="18234"/>
    <cellStyle name="20 % – Zvýraznění6 34 11 2" xfId="18235"/>
    <cellStyle name="20 % – Zvýraznění6 34 12" xfId="18236"/>
    <cellStyle name="20 % – Zvýraznění6 34 12 2" xfId="18237"/>
    <cellStyle name="20 % – Zvýraznění6 34 13" xfId="18238"/>
    <cellStyle name="20 % – Zvýraznění6 34 13 2" xfId="18239"/>
    <cellStyle name="20 % – Zvýraznění6 34 14" xfId="18240"/>
    <cellStyle name="20 % – Zvýraznění6 34 14 2" xfId="18241"/>
    <cellStyle name="20 % – Zvýraznění6 34 15" xfId="18242"/>
    <cellStyle name="20 % – Zvýraznění6 34 15 2" xfId="18243"/>
    <cellStyle name="20 % – Zvýraznění6 34 16" xfId="18244"/>
    <cellStyle name="20 % – Zvýraznění6 34 17" xfId="44815"/>
    <cellStyle name="20 % – Zvýraznění6 34 2" xfId="18245"/>
    <cellStyle name="20 % – Zvýraznění6 34 2 2" xfId="18246"/>
    <cellStyle name="20 % – Zvýraznění6 34 3" xfId="18247"/>
    <cellStyle name="20 % – Zvýraznění6 34 3 2" xfId="18248"/>
    <cellStyle name="20 % – Zvýraznění6 34 4" xfId="18249"/>
    <cellStyle name="20 % – Zvýraznění6 34 4 2" xfId="18250"/>
    <cellStyle name="20 % – Zvýraznění6 34 5" xfId="18251"/>
    <cellStyle name="20 % – Zvýraznění6 34 5 2" xfId="18252"/>
    <cellStyle name="20 % – Zvýraznění6 34 6" xfId="18253"/>
    <cellStyle name="20 % – Zvýraznění6 34 6 2" xfId="18254"/>
    <cellStyle name="20 % – Zvýraznění6 34 7" xfId="18255"/>
    <cellStyle name="20 % – Zvýraznění6 34 7 2" xfId="18256"/>
    <cellStyle name="20 % – Zvýraznění6 34 8" xfId="18257"/>
    <cellStyle name="20 % – Zvýraznění6 34 8 2" xfId="18258"/>
    <cellStyle name="20 % – Zvýraznění6 34 9" xfId="18259"/>
    <cellStyle name="20 % – Zvýraznění6 34 9 2" xfId="18260"/>
    <cellStyle name="20 % – Zvýraznění6 35" xfId="18261"/>
    <cellStyle name="20 % – Zvýraznění6 35 10" xfId="18262"/>
    <cellStyle name="20 % – Zvýraznění6 35 10 2" xfId="18263"/>
    <cellStyle name="20 % – Zvýraznění6 35 11" xfId="18264"/>
    <cellStyle name="20 % – Zvýraznění6 35 11 2" xfId="18265"/>
    <cellStyle name="20 % – Zvýraznění6 35 12" xfId="18266"/>
    <cellStyle name="20 % – Zvýraznění6 35 12 2" xfId="18267"/>
    <cellStyle name="20 % – Zvýraznění6 35 13" xfId="18268"/>
    <cellStyle name="20 % – Zvýraznění6 35 13 2" xfId="18269"/>
    <cellStyle name="20 % – Zvýraznění6 35 14" xfId="18270"/>
    <cellStyle name="20 % – Zvýraznění6 35 14 2" xfId="18271"/>
    <cellStyle name="20 % – Zvýraznění6 35 15" xfId="18272"/>
    <cellStyle name="20 % – Zvýraznění6 35 15 2" xfId="18273"/>
    <cellStyle name="20 % – Zvýraznění6 35 16" xfId="18274"/>
    <cellStyle name="20 % – Zvýraznění6 35 17" xfId="44856"/>
    <cellStyle name="20 % – Zvýraznění6 35 2" xfId="18275"/>
    <cellStyle name="20 % – Zvýraznění6 35 2 2" xfId="18276"/>
    <cellStyle name="20 % – Zvýraznění6 35 3" xfId="18277"/>
    <cellStyle name="20 % – Zvýraznění6 35 3 2" xfId="18278"/>
    <cellStyle name="20 % – Zvýraznění6 35 4" xfId="18279"/>
    <cellStyle name="20 % – Zvýraznění6 35 4 2" xfId="18280"/>
    <cellStyle name="20 % – Zvýraznění6 35 5" xfId="18281"/>
    <cellStyle name="20 % – Zvýraznění6 35 5 2" xfId="18282"/>
    <cellStyle name="20 % – Zvýraznění6 35 6" xfId="18283"/>
    <cellStyle name="20 % – Zvýraznění6 35 6 2" xfId="18284"/>
    <cellStyle name="20 % – Zvýraznění6 35 7" xfId="18285"/>
    <cellStyle name="20 % – Zvýraznění6 35 7 2" xfId="18286"/>
    <cellStyle name="20 % – Zvýraznění6 35 8" xfId="18287"/>
    <cellStyle name="20 % – Zvýraznění6 35 8 2" xfId="18288"/>
    <cellStyle name="20 % – Zvýraznění6 35 9" xfId="18289"/>
    <cellStyle name="20 % – Zvýraznění6 35 9 2" xfId="18290"/>
    <cellStyle name="20 % – Zvýraznění6 36" xfId="18291"/>
    <cellStyle name="20 % – Zvýraznění6 36 10" xfId="18292"/>
    <cellStyle name="20 % – Zvýraznění6 36 10 2" xfId="18293"/>
    <cellStyle name="20 % – Zvýraznění6 36 11" xfId="18294"/>
    <cellStyle name="20 % – Zvýraznění6 36 11 2" xfId="18295"/>
    <cellStyle name="20 % – Zvýraznění6 36 12" xfId="18296"/>
    <cellStyle name="20 % – Zvýraznění6 36 12 2" xfId="18297"/>
    <cellStyle name="20 % – Zvýraznění6 36 13" xfId="18298"/>
    <cellStyle name="20 % – Zvýraznění6 36 13 2" xfId="18299"/>
    <cellStyle name="20 % – Zvýraznění6 36 14" xfId="18300"/>
    <cellStyle name="20 % – Zvýraznění6 36 14 2" xfId="18301"/>
    <cellStyle name="20 % – Zvýraznění6 36 15" xfId="18302"/>
    <cellStyle name="20 % – Zvýraznění6 36 15 2" xfId="18303"/>
    <cellStyle name="20 % – Zvýraznění6 36 16" xfId="18304"/>
    <cellStyle name="20 % – Zvýraznění6 36 17" xfId="44897"/>
    <cellStyle name="20 % – Zvýraznění6 36 2" xfId="18305"/>
    <cellStyle name="20 % – Zvýraznění6 36 2 2" xfId="18306"/>
    <cellStyle name="20 % – Zvýraznění6 36 3" xfId="18307"/>
    <cellStyle name="20 % – Zvýraznění6 36 3 2" xfId="18308"/>
    <cellStyle name="20 % – Zvýraznění6 36 4" xfId="18309"/>
    <cellStyle name="20 % – Zvýraznění6 36 4 2" xfId="18310"/>
    <cellStyle name="20 % – Zvýraznění6 36 5" xfId="18311"/>
    <cellStyle name="20 % – Zvýraznění6 36 5 2" xfId="18312"/>
    <cellStyle name="20 % – Zvýraznění6 36 6" xfId="18313"/>
    <cellStyle name="20 % – Zvýraznění6 36 6 2" xfId="18314"/>
    <cellStyle name="20 % – Zvýraznění6 36 7" xfId="18315"/>
    <cellStyle name="20 % – Zvýraznění6 36 7 2" xfId="18316"/>
    <cellStyle name="20 % – Zvýraznění6 36 8" xfId="18317"/>
    <cellStyle name="20 % – Zvýraznění6 36 8 2" xfId="18318"/>
    <cellStyle name="20 % – Zvýraznění6 36 9" xfId="18319"/>
    <cellStyle name="20 % – Zvýraznění6 36 9 2" xfId="18320"/>
    <cellStyle name="20 % – Zvýraznění6 37" xfId="18321"/>
    <cellStyle name="20 % – Zvýraznění6 37 10" xfId="18322"/>
    <cellStyle name="20 % – Zvýraznění6 37 10 2" xfId="18323"/>
    <cellStyle name="20 % – Zvýraznění6 37 11" xfId="18324"/>
    <cellStyle name="20 % – Zvýraznění6 37 11 2" xfId="18325"/>
    <cellStyle name="20 % – Zvýraznění6 37 12" xfId="18326"/>
    <cellStyle name="20 % – Zvýraznění6 37 12 2" xfId="18327"/>
    <cellStyle name="20 % – Zvýraznění6 37 13" xfId="18328"/>
    <cellStyle name="20 % – Zvýraznění6 37 13 2" xfId="18329"/>
    <cellStyle name="20 % – Zvýraznění6 37 14" xfId="18330"/>
    <cellStyle name="20 % – Zvýraznění6 37 14 2" xfId="18331"/>
    <cellStyle name="20 % – Zvýraznění6 37 15" xfId="18332"/>
    <cellStyle name="20 % – Zvýraznění6 37 15 2" xfId="18333"/>
    <cellStyle name="20 % – Zvýraznění6 37 16" xfId="18334"/>
    <cellStyle name="20 % – Zvýraznění6 37 17" xfId="44960"/>
    <cellStyle name="20 % – Zvýraznění6 37 2" xfId="18335"/>
    <cellStyle name="20 % – Zvýraznění6 37 2 2" xfId="18336"/>
    <cellStyle name="20 % – Zvýraznění6 37 3" xfId="18337"/>
    <cellStyle name="20 % – Zvýraznění6 37 3 2" xfId="18338"/>
    <cellStyle name="20 % – Zvýraznění6 37 4" xfId="18339"/>
    <cellStyle name="20 % – Zvýraznění6 37 4 2" xfId="18340"/>
    <cellStyle name="20 % – Zvýraznění6 37 5" xfId="18341"/>
    <cellStyle name="20 % – Zvýraznění6 37 5 2" xfId="18342"/>
    <cellStyle name="20 % – Zvýraznění6 37 6" xfId="18343"/>
    <cellStyle name="20 % – Zvýraznění6 37 6 2" xfId="18344"/>
    <cellStyle name="20 % – Zvýraznění6 37 7" xfId="18345"/>
    <cellStyle name="20 % – Zvýraznění6 37 7 2" xfId="18346"/>
    <cellStyle name="20 % – Zvýraznění6 37 8" xfId="18347"/>
    <cellStyle name="20 % – Zvýraznění6 37 8 2" xfId="18348"/>
    <cellStyle name="20 % – Zvýraznění6 37 9" xfId="18349"/>
    <cellStyle name="20 % – Zvýraznění6 37 9 2" xfId="18350"/>
    <cellStyle name="20 % – Zvýraznění6 38" xfId="18351"/>
    <cellStyle name="20 % – Zvýraznění6 38 10" xfId="18352"/>
    <cellStyle name="20 % – Zvýraznění6 38 10 2" xfId="18353"/>
    <cellStyle name="20 % – Zvýraznění6 38 11" xfId="18354"/>
    <cellStyle name="20 % – Zvýraznění6 38 11 2" xfId="18355"/>
    <cellStyle name="20 % – Zvýraznění6 38 12" xfId="18356"/>
    <cellStyle name="20 % – Zvýraznění6 38 12 2" xfId="18357"/>
    <cellStyle name="20 % – Zvýraznění6 38 13" xfId="18358"/>
    <cellStyle name="20 % – Zvýraznění6 38 13 2" xfId="18359"/>
    <cellStyle name="20 % – Zvýraznění6 38 14" xfId="18360"/>
    <cellStyle name="20 % – Zvýraznění6 38 14 2" xfId="18361"/>
    <cellStyle name="20 % – Zvýraznění6 38 15" xfId="18362"/>
    <cellStyle name="20 % – Zvýraznění6 38 15 2" xfId="18363"/>
    <cellStyle name="20 % – Zvýraznění6 38 16" xfId="18364"/>
    <cellStyle name="20 % – Zvýraznění6 38 17" xfId="44963"/>
    <cellStyle name="20 % – Zvýraznění6 38 2" xfId="18365"/>
    <cellStyle name="20 % – Zvýraznění6 38 2 2" xfId="18366"/>
    <cellStyle name="20 % – Zvýraznění6 38 3" xfId="18367"/>
    <cellStyle name="20 % – Zvýraznění6 38 3 2" xfId="18368"/>
    <cellStyle name="20 % – Zvýraznění6 38 4" xfId="18369"/>
    <cellStyle name="20 % – Zvýraznění6 38 4 2" xfId="18370"/>
    <cellStyle name="20 % – Zvýraznění6 38 5" xfId="18371"/>
    <cellStyle name="20 % – Zvýraznění6 38 5 2" xfId="18372"/>
    <cellStyle name="20 % – Zvýraznění6 38 6" xfId="18373"/>
    <cellStyle name="20 % – Zvýraznění6 38 6 2" xfId="18374"/>
    <cellStyle name="20 % – Zvýraznění6 38 7" xfId="18375"/>
    <cellStyle name="20 % – Zvýraznění6 38 7 2" xfId="18376"/>
    <cellStyle name="20 % – Zvýraznění6 38 8" xfId="18377"/>
    <cellStyle name="20 % – Zvýraznění6 38 8 2" xfId="18378"/>
    <cellStyle name="20 % – Zvýraznění6 38 9" xfId="18379"/>
    <cellStyle name="20 % – Zvýraznění6 38 9 2" xfId="18380"/>
    <cellStyle name="20 % – Zvýraznění6 39" xfId="18381"/>
    <cellStyle name="20 % – Zvýraznění6 39 10" xfId="18382"/>
    <cellStyle name="20 % – Zvýraznění6 39 10 2" xfId="18383"/>
    <cellStyle name="20 % – Zvýraznění6 39 11" xfId="18384"/>
    <cellStyle name="20 % – Zvýraznění6 39 11 2" xfId="18385"/>
    <cellStyle name="20 % – Zvýraznění6 39 12" xfId="18386"/>
    <cellStyle name="20 % – Zvýraznění6 39 12 2" xfId="18387"/>
    <cellStyle name="20 % – Zvýraznění6 39 13" xfId="18388"/>
    <cellStyle name="20 % – Zvýraznění6 39 13 2" xfId="18389"/>
    <cellStyle name="20 % – Zvýraznění6 39 14" xfId="18390"/>
    <cellStyle name="20 % – Zvýraznění6 39 14 2" xfId="18391"/>
    <cellStyle name="20 % – Zvýraznění6 39 15" xfId="18392"/>
    <cellStyle name="20 % – Zvýraznění6 39 15 2" xfId="18393"/>
    <cellStyle name="20 % – Zvýraznění6 39 16" xfId="18394"/>
    <cellStyle name="20 % – Zvýraznění6 39 17" xfId="45020"/>
    <cellStyle name="20 % – Zvýraznění6 39 2" xfId="18395"/>
    <cellStyle name="20 % – Zvýraznění6 39 2 2" xfId="18396"/>
    <cellStyle name="20 % – Zvýraznění6 39 3" xfId="18397"/>
    <cellStyle name="20 % – Zvýraznění6 39 3 2" xfId="18398"/>
    <cellStyle name="20 % – Zvýraznění6 39 4" xfId="18399"/>
    <cellStyle name="20 % – Zvýraznění6 39 4 2" xfId="18400"/>
    <cellStyle name="20 % – Zvýraznění6 39 5" xfId="18401"/>
    <cellStyle name="20 % – Zvýraznění6 39 5 2" xfId="18402"/>
    <cellStyle name="20 % – Zvýraznění6 39 6" xfId="18403"/>
    <cellStyle name="20 % – Zvýraznění6 39 6 2" xfId="18404"/>
    <cellStyle name="20 % – Zvýraznění6 39 7" xfId="18405"/>
    <cellStyle name="20 % – Zvýraznění6 39 7 2" xfId="18406"/>
    <cellStyle name="20 % – Zvýraznění6 39 8" xfId="18407"/>
    <cellStyle name="20 % – Zvýraznění6 39 8 2" xfId="18408"/>
    <cellStyle name="20 % – Zvýraznění6 39 9" xfId="18409"/>
    <cellStyle name="20 % – Zvýraznění6 39 9 2" xfId="18410"/>
    <cellStyle name="20 % – Zvýraznění6 4" xfId="195"/>
    <cellStyle name="20 % – Zvýraznění6 4 10" xfId="18412"/>
    <cellStyle name="20 % – Zvýraznění6 4 10 2" xfId="18413"/>
    <cellStyle name="20 % – Zvýraznění6 4 11" xfId="18414"/>
    <cellStyle name="20 % – Zvýraznění6 4 11 2" xfId="18415"/>
    <cellStyle name="20 % – Zvýraznění6 4 12" xfId="18416"/>
    <cellStyle name="20 % – Zvýraznění6 4 12 2" xfId="18417"/>
    <cellStyle name="20 % – Zvýraznění6 4 13" xfId="18418"/>
    <cellStyle name="20 % – Zvýraznění6 4 13 2" xfId="18419"/>
    <cellStyle name="20 % – Zvýraznění6 4 14" xfId="18420"/>
    <cellStyle name="20 % – Zvýraznění6 4 14 2" xfId="18421"/>
    <cellStyle name="20 % – Zvýraznění6 4 15" xfId="18422"/>
    <cellStyle name="20 % – Zvýraznění6 4 15 2" xfId="18423"/>
    <cellStyle name="20 % – Zvýraznění6 4 16" xfId="18424"/>
    <cellStyle name="20 % – Zvýraznění6 4 17" xfId="18411"/>
    <cellStyle name="20 % – Zvýraznění6 4 18" xfId="43591"/>
    <cellStyle name="20 % – Zvýraznění6 4 2" xfId="18425"/>
    <cellStyle name="20 % – Zvýraznění6 4 2 2" xfId="18426"/>
    <cellStyle name="20 % – Zvýraznění6 4 3" xfId="18427"/>
    <cellStyle name="20 % – Zvýraznění6 4 3 2" xfId="18428"/>
    <cellStyle name="20 % – Zvýraznění6 4 4" xfId="18429"/>
    <cellStyle name="20 % – Zvýraznění6 4 4 2" xfId="18430"/>
    <cellStyle name="20 % – Zvýraznění6 4 5" xfId="18431"/>
    <cellStyle name="20 % – Zvýraznění6 4 5 2" xfId="18432"/>
    <cellStyle name="20 % – Zvýraznění6 4 6" xfId="18433"/>
    <cellStyle name="20 % – Zvýraznění6 4 6 2" xfId="18434"/>
    <cellStyle name="20 % – Zvýraznění6 4 7" xfId="18435"/>
    <cellStyle name="20 % – Zvýraznění6 4 7 2" xfId="18436"/>
    <cellStyle name="20 % – Zvýraznění6 4 8" xfId="18437"/>
    <cellStyle name="20 % – Zvýraznění6 4 8 2" xfId="18438"/>
    <cellStyle name="20 % – Zvýraznění6 4 9" xfId="18439"/>
    <cellStyle name="20 % – Zvýraznění6 4 9 2" xfId="18440"/>
    <cellStyle name="20 % – Zvýraznění6 40" xfId="18441"/>
    <cellStyle name="20 % – Zvýraznění6 40 10" xfId="18442"/>
    <cellStyle name="20 % – Zvýraznění6 40 10 2" xfId="18443"/>
    <cellStyle name="20 % – Zvýraznění6 40 11" xfId="18444"/>
    <cellStyle name="20 % – Zvýraznění6 40 11 2" xfId="18445"/>
    <cellStyle name="20 % – Zvýraznění6 40 12" xfId="18446"/>
    <cellStyle name="20 % – Zvýraznění6 40 12 2" xfId="18447"/>
    <cellStyle name="20 % – Zvýraznění6 40 13" xfId="18448"/>
    <cellStyle name="20 % – Zvýraznění6 40 13 2" xfId="18449"/>
    <cellStyle name="20 % – Zvýraznění6 40 14" xfId="18450"/>
    <cellStyle name="20 % – Zvýraznění6 40 14 2" xfId="18451"/>
    <cellStyle name="20 % – Zvýraznění6 40 15" xfId="18452"/>
    <cellStyle name="20 % – Zvýraznění6 40 15 2" xfId="18453"/>
    <cellStyle name="20 % – Zvýraznění6 40 16" xfId="18454"/>
    <cellStyle name="20 % – Zvýraznění6 40 17" xfId="45061"/>
    <cellStyle name="20 % – Zvýraznění6 40 2" xfId="18455"/>
    <cellStyle name="20 % – Zvýraznění6 40 2 2" xfId="18456"/>
    <cellStyle name="20 % – Zvýraznění6 40 3" xfId="18457"/>
    <cellStyle name="20 % – Zvýraznění6 40 3 2" xfId="18458"/>
    <cellStyle name="20 % – Zvýraznění6 40 4" xfId="18459"/>
    <cellStyle name="20 % – Zvýraznění6 40 4 2" xfId="18460"/>
    <cellStyle name="20 % – Zvýraznění6 40 5" xfId="18461"/>
    <cellStyle name="20 % – Zvýraznění6 40 5 2" xfId="18462"/>
    <cellStyle name="20 % – Zvýraznění6 40 6" xfId="18463"/>
    <cellStyle name="20 % – Zvýraznění6 40 6 2" xfId="18464"/>
    <cellStyle name="20 % – Zvýraznění6 40 7" xfId="18465"/>
    <cellStyle name="20 % – Zvýraznění6 40 7 2" xfId="18466"/>
    <cellStyle name="20 % – Zvýraznění6 40 8" xfId="18467"/>
    <cellStyle name="20 % – Zvýraznění6 40 8 2" xfId="18468"/>
    <cellStyle name="20 % – Zvýraznění6 40 9" xfId="18469"/>
    <cellStyle name="20 % – Zvýraznění6 40 9 2" xfId="18470"/>
    <cellStyle name="20 % – Zvýraznění6 41" xfId="18471"/>
    <cellStyle name="20 % – Zvýraznění6 41 10" xfId="18472"/>
    <cellStyle name="20 % – Zvýraznění6 41 10 2" xfId="18473"/>
    <cellStyle name="20 % – Zvýraznění6 41 11" xfId="18474"/>
    <cellStyle name="20 % – Zvýraznění6 41 11 2" xfId="18475"/>
    <cellStyle name="20 % – Zvýraznění6 41 12" xfId="18476"/>
    <cellStyle name="20 % – Zvýraznění6 41 12 2" xfId="18477"/>
    <cellStyle name="20 % – Zvýraznění6 41 13" xfId="18478"/>
    <cellStyle name="20 % – Zvýraznění6 41 13 2" xfId="18479"/>
    <cellStyle name="20 % – Zvýraznění6 41 14" xfId="18480"/>
    <cellStyle name="20 % – Zvýraznění6 41 14 2" xfId="18481"/>
    <cellStyle name="20 % – Zvýraznění6 41 15" xfId="18482"/>
    <cellStyle name="20 % – Zvýraznění6 41 15 2" xfId="18483"/>
    <cellStyle name="20 % – Zvýraznění6 41 16" xfId="18484"/>
    <cellStyle name="20 % – Zvýraznění6 41 17" xfId="45102"/>
    <cellStyle name="20 % – Zvýraznění6 41 2" xfId="18485"/>
    <cellStyle name="20 % – Zvýraznění6 41 2 2" xfId="18486"/>
    <cellStyle name="20 % – Zvýraznění6 41 3" xfId="18487"/>
    <cellStyle name="20 % – Zvýraznění6 41 3 2" xfId="18488"/>
    <cellStyle name="20 % – Zvýraznění6 41 4" xfId="18489"/>
    <cellStyle name="20 % – Zvýraznění6 41 4 2" xfId="18490"/>
    <cellStyle name="20 % – Zvýraznění6 41 5" xfId="18491"/>
    <cellStyle name="20 % – Zvýraznění6 41 5 2" xfId="18492"/>
    <cellStyle name="20 % – Zvýraznění6 41 6" xfId="18493"/>
    <cellStyle name="20 % – Zvýraznění6 41 6 2" xfId="18494"/>
    <cellStyle name="20 % – Zvýraznění6 41 7" xfId="18495"/>
    <cellStyle name="20 % – Zvýraznění6 41 7 2" xfId="18496"/>
    <cellStyle name="20 % – Zvýraznění6 41 8" xfId="18497"/>
    <cellStyle name="20 % – Zvýraznění6 41 8 2" xfId="18498"/>
    <cellStyle name="20 % – Zvýraznění6 41 9" xfId="18499"/>
    <cellStyle name="20 % – Zvýraznění6 41 9 2" xfId="18500"/>
    <cellStyle name="20 % – Zvýraznění6 42" xfId="18501"/>
    <cellStyle name="20 % – Zvýraznění6 42 10" xfId="18502"/>
    <cellStyle name="20 % – Zvýraznění6 42 10 2" xfId="18503"/>
    <cellStyle name="20 % – Zvýraznění6 42 11" xfId="18504"/>
    <cellStyle name="20 % – Zvýraznění6 42 11 2" xfId="18505"/>
    <cellStyle name="20 % – Zvýraznění6 42 12" xfId="18506"/>
    <cellStyle name="20 % – Zvýraznění6 42 12 2" xfId="18507"/>
    <cellStyle name="20 % – Zvýraznění6 42 13" xfId="18508"/>
    <cellStyle name="20 % – Zvýraznění6 42 13 2" xfId="18509"/>
    <cellStyle name="20 % – Zvýraznění6 42 14" xfId="18510"/>
    <cellStyle name="20 % – Zvýraznění6 42 14 2" xfId="18511"/>
    <cellStyle name="20 % – Zvýraznění6 42 15" xfId="18512"/>
    <cellStyle name="20 % – Zvýraznění6 42 15 2" xfId="18513"/>
    <cellStyle name="20 % – Zvýraznění6 42 16" xfId="18514"/>
    <cellStyle name="20 % – Zvýraznění6 42 17" xfId="45143"/>
    <cellStyle name="20 % – Zvýraznění6 42 2" xfId="18515"/>
    <cellStyle name="20 % – Zvýraznění6 42 2 2" xfId="18516"/>
    <cellStyle name="20 % – Zvýraznění6 42 3" xfId="18517"/>
    <cellStyle name="20 % – Zvýraznění6 42 3 2" xfId="18518"/>
    <cellStyle name="20 % – Zvýraznění6 42 4" xfId="18519"/>
    <cellStyle name="20 % – Zvýraznění6 42 4 2" xfId="18520"/>
    <cellStyle name="20 % – Zvýraznění6 42 5" xfId="18521"/>
    <cellStyle name="20 % – Zvýraznění6 42 5 2" xfId="18522"/>
    <cellStyle name="20 % – Zvýraznění6 42 6" xfId="18523"/>
    <cellStyle name="20 % – Zvýraznění6 42 6 2" xfId="18524"/>
    <cellStyle name="20 % – Zvýraznění6 42 7" xfId="18525"/>
    <cellStyle name="20 % – Zvýraznění6 42 7 2" xfId="18526"/>
    <cellStyle name="20 % – Zvýraznění6 42 8" xfId="18527"/>
    <cellStyle name="20 % – Zvýraznění6 42 8 2" xfId="18528"/>
    <cellStyle name="20 % – Zvýraznění6 42 9" xfId="18529"/>
    <cellStyle name="20 % – Zvýraznění6 42 9 2" xfId="18530"/>
    <cellStyle name="20 % – Zvýraznění6 43" xfId="18531"/>
    <cellStyle name="20 % – Zvýraznění6 43 10" xfId="18532"/>
    <cellStyle name="20 % – Zvýraznění6 43 10 2" xfId="18533"/>
    <cellStyle name="20 % – Zvýraznění6 43 11" xfId="18534"/>
    <cellStyle name="20 % – Zvýraznění6 43 11 2" xfId="18535"/>
    <cellStyle name="20 % – Zvýraznění6 43 12" xfId="18536"/>
    <cellStyle name="20 % – Zvýraznění6 43 12 2" xfId="18537"/>
    <cellStyle name="20 % – Zvýraznění6 43 13" xfId="18538"/>
    <cellStyle name="20 % – Zvýraznění6 43 13 2" xfId="18539"/>
    <cellStyle name="20 % – Zvýraznění6 43 14" xfId="18540"/>
    <cellStyle name="20 % – Zvýraznění6 43 14 2" xfId="18541"/>
    <cellStyle name="20 % – Zvýraznění6 43 15" xfId="18542"/>
    <cellStyle name="20 % – Zvýraznění6 43 15 2" xfId="18543"/>
    <cellStyle name="20 % – Zvýraznění6 43 16" xfId="18544"/>
    <cellStyle name="20 % – Zvýraznění6 43 17" xfId="45184"/>
    <cellStyle name="20 % – Zvýraznění6 43 2" xfId="18545"/>
    <cellStyle name="20 % – Zvýraznění6 43 2 2" xfId="18546"/>
    <cellStyle name="20 % – Zvýraznění6 43 3" xfId="18547"/>
    <cellStyle name="20 % – Zvýraznění6 43 3 2" xfId="18548"/>
    <cellStyle name="20 % – Zvýraznění6 43 4" xfId="18549"/>
    <cellStyle name="20 % – Zvýraznění6 43 4 2" xfId="18550"/>
    <cellStyle name="20 % – Zvýraznění6 43 5" xfId="18551"/>
    <cellStyle name="20 % – Zvýraznění6 43 5 2" xfId="18552"/>
    <cellStyle name="20 % – Zvýraznění6 43 6" xfId="18553"/>
    <cellStyle name="20 % – Zvýraznění6 43 6 2" xfId="18554"/>
    <cellStyle name="20 % – Zvýraznění6 43 7" xfId="18555"/>
    <cellStyle name="20 % – Zvýraznění6 43 7 2" xfId="18556"/>
    <cellStyle name="20 % – Zvýraznění6 43 8" xfId="18557"/>
    <cellStyle name="20 % – Zvýraznění6 43 8 2" xfId="18558"/>
    <cellStyle name="20 % – Zvýraznění6 43 9" xfId="18559"/>
    <cellStyle name="20 % – Zvýraznění6 43 9 2" xfId="18560"/>
    <cellStyle name="20 % – Zvýraznění6 44" xfId="18561"/>
    <cellStyle name="20 % – Zvýraznění6 44 10" xfId="18562"/>
    <cellStyle name="20 % – Zvýraznění6 44 10 2" xfId="18563"/>
    <cellStyle name="20 % – Zvýraznění6 44 11" xfId="18564"/>
    <cellStyle name="20 % – Zvýraznění6 44 11 2" xfId="18565"/>
    <cellStyle name="20 % – Zvýraznění6 44 12" xfId="18566"/>
    <cellStyle name="20 % – Zvýraznění6 44 12 2" xfId="18567"/>
    <cellStyle name="20 % – Zvýraznění6 44 13" xfId="18568"/>
    <cellStyle name="20 % – Zvýraznění6 44 13 2" xfId="18569"/>
    <cellStyle name="20 % – Zvýraznění6 44 14" xfId="18570"/>
    <cellStyle name="20 % – Zvýraznění6 44 14 2" xfId="18571"/>
    <cellStyle name="20 % – Zvýraznění6 44 15" xfId="18572"/>
    <cellStyle name="20 % – Zvýraznění6 44 15 2" xfId="18573"/>
    <cellStyle name="20 % – Zvýraznění6 44 16" xfId="18574"/>
    <cellStyle name="20 % – Zvýraznění6 44 17" xfId="45225"/>
    <cellStyle name="20 % – Zvýraznění6 44 2" xfId="18575"/>
    <cellStyle name="20 % – Zvýraznění6 44 2 2" xfId="18576"/>
    <cellStyle name="20 % – Zvýraznění6 44 3" xfId="18577"/>
    <cellStyle name="20 % – Zvýraznění6 44 3 2" xfId="18578"/>
    <cellStyle name="20 % – Zvýraznění6 44 4" xfId="18579"/>
    <cellStyle name="20 % – Zvýraznění6 44 4 2" xfId="18580"/>
    <cellStyle name="20 % – Zvýraznění6 44 5" xfId="18581"/>
    <cellStyle name="20 % – Zvýraznění6 44 5 2" xfId="18582"/>
    <cellStyle name="20 % – Zvýraznění6 44 6" xfId="18583"/>
    <cellStyle name="20 % – Zvýraznění6 44 6 2" xfId="18584"/>
    <cellStyle name="20 % – Zvýraznění6 44 7" xfId="18585"/>
    <cellStyle name="20 % – Zvýraznění6 44 7 2" xfId="18586"/>
    <cellStyle name="20 % – Zvýraznění6 44 8" xfId="18587"/>
    <cellStyle name="20 % – Zvýraznění6 44 8 2" xfId="18588"/>
    <cellStyle name="20 % – Zvýraznění6 44 9" xfId="18589"/>
    <cellStyle name="20 % – Zvýraznění6 44 9 2" xfId="18590"/>
    <cellStyle name="20 % – Zvýraznění6 45" xfId="18591"/>
    <cellStyle name="20 % – Zvýraznění6 45 10" xfId="18592"/>
    <cellStyle name="20 % – Zvýraznění6 45 10 2" xfId="18593"/>
    <cellStyle name="20 % – Zvýraznění6 45 11" xfId="18594"/>
    <cellStyle name="20 % – Zvýraznění6 45 11 2" xfId="18595"/>
    <cellStyle name="20 % – Zvýraznění6 45 12" xfId="18596"/>
    <cellStyle name="20 % – Zvýraznění6 45 12 2" xfId="18597"/>
    <cellStyle name="20 % – Zvýraznění6 45 13" xfId="18598"/>
    <cellStyle name="20 % – Zvýraznění6 45 13 2" xfId="18599"/>
    <cellStyle name="20 % – Zvýraznění6 45 14" xfId="18600"/>
    <cellStyle name="20 % – Zvýraznění6 45 14 2" xfId="18601"/>
    <cellStyle name="20 % – Zvýraznění6 45 15" xfId="18602"/>
    <cellStyle name="20 % – Zvýraznění6 45 15 2" xfId="18603"/>
    <cellStyle name="20 % – Zvýraznění6 45 16" xfId="18604"/>
    <cellStyle name="20 % – Zvýraznění6 45 17" xfId="45303"/>
    <cellStyle name="20 % – Zvýraznění6 45 2" xfId="18605"/>
    <cellStyle name="20 % – Zvýraznění6 45 2 2" xfId="18606"/>
    <cellStyle name="20 % – Zvýraznění6 45 3" xfId="18607"/>
    <cellStyle name="20 % – Zvýraznění6 45 3 2" xfId="18608"/>
    <cellStyle name="20 % – Zvýraznění6 45 4" xfId="18609"/>
    <cellStyle name="20 % – Zvýraznění6 45 4 2" xfId="18610"/>
    <cellStyle name="20 % – Zvýraznění6 45 5" xfId="18611"/>
    <cellStyle name="20 % – Zvýraznění6 45 5 2" xfId="18612"/>
    <cellStyle name="20 % – Zvýraznění6 45 6" xfId="18613"/>
    <cellStyle name="20 % – Zvýraznění6 45 6 2" xfId="18614"/>
    <cellStyle name="20 % – Zvýraznění6 45 7" xfId="18615"/>
    <cellStyle name="20 % – Zvýraznění6 45 7 2" xfId="18616"/>
    <cellStyle name="20 % – Zvýraznění6 45 8" xfId="18617"/>
    <cellStyle name="20 % – Zvýraznění6 45 8 2" xfId="18618"/>
    <cellStyle name="20 % – Zvýraznění6 45 9" xfId="18619"/>
    <cellStyle name="20 % – Zvýraznění6 45 9 2" xfId="18620"/>
    <cellStyle name="20 % – Zvýraznění6 46" xfId="18621"/>
    <cellStyle name="20 % – Zvýraznění6 46 10" xfId="18622"/>
    <cellStyle name="20 % – Zvýraznění6 46 10 2" xfId="18623"/>
    <cellStyle name="20 % – Zvýraznění6 46 11" xfId="18624"/>
    <cellStyle name="20 % – Zvýraznění6 46 11 2" xfId="18625"/>
    <cellStyle name="20 % – Zvýraznění6 46 12" xfId="18626"/>
    <cellStyle name="20 % – Zvýraznění6 46 12 2" xfId="18627"/>
    <cellStyle name="20 % – Zvýraznění6 46 13" xfId="18628"/>
    <cellStyle name="20 % – Zvýraznění6 46 13 2" xfId="18629"/>
    <cellStyle name="20 % – Zvýraznění6 46 14" xfId="18630"/>
    <cellStyle name="20 % – Zvýraznění6 46 14 2" xfId="18631"/>
    <cellStyle name="20 % – Zvýraznění6 46 15" xfId="18632"/>
    <cellStyle name="20 % – Zvýraznění6 46 15 2" xfId="18633"/>
    <cellStyle name="20 % – Zvýraznění6 46 16" xfId="18634"/>
    <cellStyle name="20 % – Zvýraznění6 46 17" xfId="45328"/>
    <cellStyle name="20 % – Zvýraznění6 46 2" xfId="18635"/>
    <cellStyle name="20 % – Zvýraznění6 46 2 2" xfId="18636"/>
    <cellStyle name="20 % – Zvýraznění6 46 3" xfId="18637"/>
    <cellStyle name="20 % – Zvýraznění6 46 3 2" xfId="18638"/>
    <cellStyle name="20 % – Zvýraznění6 46 4" xfId="18639"/>
    <cellStyle name="20 % – Zvýraznění6 46 4 2" xfId="18640"/>
    <cellStyle name="20 % – Zvýraznění6 46 5" xfId="18641"/>
    <cellStyle name="20 % – Zvýraznění6 46 5 2" xfId="18642"/>
    <cellStyle name="20 % – Zvýraznění6 46 6" xfId="18643"/>
    <cellStyle name="20 % – Zvýraznění6 46 6 2" xfId="18644"/>
    <cellStyle name="20 % – Zvýraznění6 46 7" xfId="18645"/>
    <cellStyle name="20 % – Zvýraznění6 46 7 2" xfId="18646"/>
    <cellStyle name="20 % – Zvýraznění6 46 8" xfId="18647"/>
    <cellStyle name="20 % – Zvýraznění6 46 8 2" xfId="18648"/>
    <cellStyle name="20 % – Zvýraznění6 46 9" xfId="18649"/>
    <cellStyle name="20 % – Zvýraznění6 46 9 2" xfId="18650"/>
    <cellStyle name="20 % – Zvýraznění6 47" xfId="18651"/>
    <cellStyle name="20 % – Zvýraznění6 47 10" xfId="18652"/>
    <cellStyle name="20 % – Zvýraznění6 47 10 2" xfId="18653"/>
    <cellStyle name="20 % – Zvýraznění6 47 11" xfId="18654"/>
    <cellStyle name="20 % – Zvýraznění6 47 11 2" xfId="18655"/>
    <cellStyle name="20 % – Zvýraznění6 47 12" xfId="18656"/>
    <cellStyle name="20 % – Zvýraznění6 47 12 2" xfId="18657"/>
    <cellStyle name="20 % – Zvýraznění6 47 13" xfId="18658"/>
    <cellStyle name="20 % – Zvýraznění6 47 13 2" xfId="18659"/>
    <cellStyle name="20 % – Zvýraznění6 47 14" xfId="18660"/>
    <cellStyle name="20 % – Zvýraznění6 47 14 2" xfId="18661"/>
    <cellStyle name="20 % – Zvýraznění6 47 15" xfId="18662"/>
    <cellStyle name="20 % – Zvýraznění6 47 15 2" xfId="18663"/>
    <cellStyle name="20 % – Zvýraznění6 47 16" xfId="18664"/>
    <cellStyle name="20 % – Zvýraznění6 47 17" xfId="45510"/>
    <cellStyle name="20 % – Zvýraznění6 47 2" xfId="18665"/>
    <cellStyle name="20 % – Zvýraznění6 47 2 2" xfId="18666"/>
    <cellStyle name="20 % – Zvýraznění6 47 3" xfId="18667"/>
    <cellStyle name="20 % – Zvýraznění6 47 3 2" xfId="18668"/>
    <cellStyle name="20 % – Zvýraznění6 47 4" xfId="18669"/>
    <cellStyle name="20 % – Zvýraznění6 47 4 2" xfId="18670"/>
    <cellStyle name="20 % – Zvýraznění6 47 5" xfId="18671"/>
    <cellStyle name="20 % – Zvýraznění6 47 5 2" xfId="18672"/>
    <cellStyle name="20 % – Zvýraznění6 47 6" xfId="18673"/>
    <cellStyle name="20 % – Zvýraznění6 47 6 2" xfId="18674"/>
    <cellStyle name="20 % – Zvýraznění6 47 7" xfId="18675"/>
    <cellStyle name="20 % – Zvýraznění6 47 7 2" xfId="18676"/>
    <cellStyle name="20 % – Zvýraznění6 47 8" xfId="18677"/>
    <cellStyle name="20 % – Zvýraznění6 47 8 2" xfId="18678"/>
    <cellStyle name="20 % – Zvýraznění6 47 9" xfId="18679"/>
    <cellStyle name="20 % – Zvýraznění6 47 9 2" xfId="18680"/>
    <cellStyle name="20 % – Zvýraznění6 48" xfId="18681"/>
    <cellStyle name="20 % – Zvýraznění6 48 10" xfId="18682"/>
    <cellStyle name="20 % – Zvýraznění6 48 10 2" xfId="18683"/>
    <cellStyle name="20 % – Zvýraznění6 48 11" xfId="18684"/>
    <cellStyle name="20 % – Zvýraznění6 48 11 2" xfId="18685"/>
    <cellStyle name="20 % – Zvýraznění6 48 12" xfId="18686"/>
    <cellStyle name="20 % – Zvýraznění6 48 12 2" xfId="18687"/>
    <cellStyle name="20 % – Zvýraznění6 48 13" xfId="18688"/>
    <cellStyle name="20 % – Zvýraznění6 48 13 2" xfId="18689"/>
    <cellStyle name="20 % – Zvýraznění6 48 14" xfId="18690"/>
    <cellStyle name="20 % – Zvýraznění6 48 14 2" xfId="18691"/>
    <cellStyle name="20 % – Zvýraznění6 48 15" xfId="18692"/>
    <cellStyle name="20 % – Zvýraznění6 48 15 2" xfId="18693"/>
    <cellStyle name="20 % – Zvýraznění6 48 16" xfId="18694"/>
    <cellStyle name="20 % – Zvýraznění6 48 17" xfId="45518"/>
    <cellStyle name="20 % – Zvýraznění6 48 2" xfId="18695"/>
    <cellStyle name="20 % – Zvýraznění6 48 2 2" xfId="18696"/>
    <cellStyle name="20 % – Zvýraznění6 48 3" xfId="18697"/>
    <cellStyle name="20 % – Zvýraznění6 48 3 2" xfId="18698"/>
    <cellStyle name="20 % – Zvýraznění6 48 4" xfId="18699"/>
    <cellStyle name="20 % – Zvýraznění6 48 4 2" xfId="18700"/>
    <cellStyle name="20 % – Zvýraznění6 48 5" xfId="18701"/>
    <cellStyle name="20 % – Zvýraznění6 48 5 2" xfId="18702"/>
    <cellStyle name="20 % – Zvýraznění6 48 6" xfId="18703"/>
    <cellStyle name="20 % – Zvýraznění6 48 6 2" xfId="18704"/>
    <cellStyle name="20 % – Zvýraznění6 48 7" xfId="18705"/>
    <cellStyle name="20 % – Zvýraznění6 48 7 2" xfId="18706"/>
    <cellStyle name="20 % – Zvýraznění6 48 8" xfId="18707"/>
    <cellStyle name="20 % – Zvýraznění6 48 8 2" xfId="18708"/>
    <cellStyle name="20 % – Zvýraznění6 48 9" xfId="18709"/>
    <cellStyle name="20 % – Zvýraznění6 48 9 2" xfId="18710"/>
    <cellStyle name="20 % – Zvýraznění6 49" xfId="18711"/>
    <cellStyle name="20 % – Zvýraznění6 49 10" xfId="18712"/>
    <cellStyle name="20 % – Zvýraznění6 49 10 2" xfId="18713"/>
    <cellStyle name="20 % – Zvýraznění6 49 11" xfId="18714"/>
    <cellStyle name="20 % – Zvýraznění6 49 11 2" xfId="18715"/>
    <cellStyle name="20 % – Zvýraznění6 49 12" xfId="18716"/>
    <cellStyle name="20 % – Zvýraznění6 49 12 2" xfId="18717"/>
    <cellStyle name="20 % – Zvýraznění6 49 13" xfId="18718"/>
    <cellStyle name="20 % – Zvýraznění6 49 13 2" xfId="18719"/>
    <cellStyle name="20 % – Zvýraznění6 49 14" xfId="18720"/>
    <cellStyle name="20 % – Zvýraznění6 49 14 2" xfId="18721"/>
    <cellStyle name="20 % – Zvýraznění6 49 15" xfId="18722"/>
    <cellStyle name="20 % – Zvýraznění6 49 15 2" xfId="18723"/>
    <cellStyle name="20 % – Zvýraznění6 49 16" xfId="18724"/>
    <cellStyle name="20 % – Zvýraznění6 49 17" xfId="45550"/>
    <cellStyle name="20 % – Zvýraznění6 49 2" xfId="18725"/>
    <cellStyle name="20 % – Zvýraznění6 49 2 2" xfId="18726"/>
    <cellStyle name="20 % – Zvýraznění6 49 3" xfId="18727"/>
    <cellStyle name="20 % – Zvýraznění6 49 3 2" xfId="18728"/>
    <cellStyle name="20 % – Zvýraznění6 49 4" xfId="18729"/>
    <cellStyle name="20 % – Zvýraznění6 49 4 2" xfId="18730"/>
    <cellStyle name="20 % – Zvýraznění6 49 5" xfId="18731"/>
    <cellStyle name="20 % – Zvýraznění6 49 5 2" xfId="18732"/>
    <cellStyle name="20 % – Zvýraznění6 49 6" xfId="18733"/>
    <cellStyle name="20 % – Zvýraznění6 49 6 2" xfId="18734"/>
    <cellStyle name="20 % – Zvýraznění6 49 7" xfId="18735"/>
    <cellStyle name="20 % – Zvýraznění6 49 7 2" xfId="18736"/>
    <cellStyle name="20 % – Zvýraznění6 49 8" xfId="18737"/>
    <cellStyle name="20 % – Zvýraznění6 49 8 2" xfId="18738"/>
    <cellStyle name="20 % – Zvýraznění6 49 9" xfId="18739"/>
    <cellStyle name="20 % – Zvýraznění6 49 9 2" xfId="18740"/>
    <cellStyle name="20 % – Zvýraznění6 5" xfId="196"/>
    <cellStyle name="20 % – Zvýraznění6 5 10" xfId="18742"/>
    <cellStyle name="20 % – Zvýraznění6 5 10 2" xfId="18743"/>
    <cellStyle name="20 % – Zvýraznění6 5 11" xfId="18744"/>
    <cellStyle name="20 % – Zvýraznění6 5 11 2" xfId="18745"/>
    <cellStyle name="20 % – Zvýraznění6 5 12" xfId="18746"/>
    <cellStyle name="20 % – Zvýraznění6 5 12 2" xfId="18747"/>
    <cellStyle name="20 % – Zvýraznění6 5 13" xfId="18748"/>
    <cellStyle name="20 % – Zvýraznění6 5 13 2" xfId="18749"/>
    <cellStyle name="20 % – Zvýraznění6 5 14" xfId="18750"/>
    <cellStyle name="20 % – Zvýraznění6 5 14 2" xfId="18751"/>
    <cellStyle name="20 % – Zvýraznění6 5 15" xfId="18752"/>
    <cellStyle name="20 % – Zvýraznění6 5 15 2" xfId="18753"/>
    <cellStyle name="20 % – Zvýraznění6 5 16" xfId="18754"/>
    <cellStyle name="20 % – Zvýraznění6 5 17" xfId="18741"/>
    <cellStyle name="20 % – Zvýraznění6 5 18" xfId="43638"/>
    <cellStyle name="20 % – Zvýraznění6 5 2" xfId="18755"/>
    <cellStyle name="20 % – Zvýraznění6 5 2 2" xfId="18756"/>
    <cellStyle name="20 % – Zvýraznění6 5 3" xfId="18757"/>
    <cellStyle name="20 % – Zvýraznění6 5 3 2" xfId="18758"/>
    <cellStyle name="20 % – Zvýraznění6 5 4" xfId="18759"/>
    <cellStyle name="20 % – Zvýraznění6 5 4 2" xfId="18760"/>
    <cellStyle name="20 % – Zvýraznění6 5 5" xfId="18761"/>
    <cellStyle name="20 % – Zvýraznění6 5 5 2" xfId="18762"/>
    <cellStyle name="20 % – Zvýraznění6 5 6" xfId="18763"/>
    <cellStyle name="20 % – Zvýraznění6 5 6 2" xfId="18764"/>
    <cellStyle name="20 % – Zvýraznění6 5 7" xfId="18765"/>
    <cellStyle name="20 % – Zvýraznění6 5 7 2" xfId="18766"/>
    <cellStyle name="20 % – Zvýraznění6 5 8" xfId="18767"/>
    <cellStyle name="20 % – Zvýraznění6 5 8 2" xfId="18768"/>
    <cellStyle name="20 % – Zvýraznění6 5 9" xfId="18769"/>
    <cellStyle name="20 % – Zvýraznění6 5 9 2" xfId="18770"/>
    <cellStyle name="20 % – Zvýraznění6 50" xfId="18771"/>
    <cellStyle name="20 % – Zvýraznění6 50 10" xfId="18772"/>
    <cellStyle name="20 % – Zvýraznění6 50 10 2" xfId="18773"/>
    <cellStyle name="20 % – Zvýraznění6 50 11" xfId="18774"/>
    <cellStyle name="20 % – Zvýraznění6 50 11 2" xfId="18775"/>
    <cellStyle name="20 % – Zvýraznění6 50 12" xfId="18776"/>
    <cellStyle name="20 % – Zvýraznění6 50 12 2" xfId="18777"/>
    <cellStyle name="20 % – Zvýraznění6 50 13" xfId="18778"/>
    <cellStyle name="20 % – Zvýraznění6 50 13 2" xfId="18779"/>
    <cellStyle name="20 % – Zvýraznění6 50 14" xfId="18780"/>
    <cellStyle name="20 % – Zvýraznění6 50 14 2" xfId="18781"/>
    <cellStyle name="20 % – Zvýraznění6 50 15" xfId="18782"/>
    <cellStyle name="20 % – Zvýraznění6 50 15 2" xfId="18783"/>
    <cellStyle name="20 % – Zvýraznění6 50 16" xfId="18784"/>
    <cellStyle name="20 % – Zvýraznění6 50 17" xfId="45614"/>
    <cellStyle name="20 % – Zvýraznění6 50 2" xfId="18785"/>
    <cellStyle name="20 % – Zvýraznění6 50 2 2" xfId="18786"/>
    <cellStyle name="20 % – Zvýraznění6 50 3" xfId="18787"/>
    <cellStyle name="20 % – Zvýraznění6 50 3 2" xfId="18788"/>
    <cellStyle name="20 % – Zvýraznění6 50 4" xfId="18789"/>
    <cellStyle name="20 % – Zvýraznění6 50 4 2" xfId="18790"/>
    <cellStyle name="20 % – Zvýraznění6 50 5" xfId="18791"/>
    <cellStyle name="20 % – Zvýraznění6 50 5 2" xfId="18792"/>
    <cellStyle name="20 % – Zvýraznění6 50 6" xfId="18793"/>
    <cellStyle name="20 % – Zvýraznění6 50 6 2" xfId="18794"/>
    <cellStyle name="20 % – Zvýraznění6 50 7" xfId="18795"/>
    <cellStyle name="20 % – Zvýraznění6 50 7 2" xfId="18796"/>
    <cellStyle name="20 % – Zvýraznění6 50 8" xfId="18797"/>
    <cellStyle name="20 % – Zvýraznění6 50 8 2" xfId="18798"/>
    <cellStyle name="20 % – Zvýraznění6 50 9" xfId="18799"/>
    <cellStyle name="20 % – Zvýraznění6 50 9 2" xfId="18800"/>
    <cellStyle name="20 % – Zvýraznění6 51" xfId="18801"/>
    <cellStyle name="20 % – Zvýraznění6 51 10" xfId="18802"/>
    <cellStyle name="20 % – Zvýraznění6 51 10 2" xfId="18803"/>
    <cellStyle name="20 % – Zvýraznění6 51 11" xfId="18804"/>
    <cellStyle name="20 % – Zvýraznění6 51 11 2" xfId="18805"/>
    <cellStyle name="20 % – Zvýraznění6 51 12" xfId="18806"/>
    <cellStyle name="20 % – Zvýraznění6 51 12 2" xfId="18807"/>
    <cellStyle name="20 % – Zvýraznění6 51 13" xfId="18808"/>
    <cellStyle name="20 % – Zvýraznění6 51 13 2" xfId="18809"/>
    <cellStyle name="20 % – Zvýraznění6 51 14" xfId="18810"/>
    <cellStyle name="20 % – Zvýraznění6 51 14 2" xfId="18811"/>
    <cellStyle name="20 % – Zvýraznění6 51 15" xfId="18812"/>
    <cellStyle name="20 % – Zvýraznění6 51 15 2" xfId="18813"/>
    <cellStyle name="20 % – Zvýraznění6 51 16" xfId="18814"/>
    <cellStyle name="20 % – Zvýraznění6 51 17" xfId="45655"/>
    <cellStyle name="20 % – Zvýraznění6 51 2" xfId="18815"/>
    <cellStyle name="20 % – Zvýraznění6 51 2 2" xfId="18816"/>
    <cellStyle name="20 % – Zvýraznění6 51 3" xfId="18817"/>
    <cellStyle name="20 % – Zvýraznění6 51 3 2" xfId="18818"/>
    <cellStyle name="20 % – Zvýraznění6 51 4" xfId="18819"/>
    <cellStyle name="20 % – Zvýraznění6 51 4 2" xfId="18820"/>
    <cellStyle name="20 % – Zvýraznění6 51 5" xfId="18821"/>
    <cellStyle name="20 % – Zvýraznění6 51 5 2" xfId="18822"/>
    <cellStyle name="20 % – Zvýraznění6 51 6" xfId="18823"/>
    <cellStyle name="20 % – Zvýraznění6 51 6 2" xfId="18824"/>
    <cellStyle name="20 % – Zvýraznění6 51 7" xfId="18825"/>
    <cellStyle name="20 % – Zvýraznění6 51 7 2" xfId="18826"/>
    <cellStyle name="20 % – Zvýraznění6 51 8" xfId="18827"/>
    <cellStyle name="20 % – Zvýraznění6 51 8 2" xfId="18828"/>
    <cellStyle name="20 % – Zvýraznění6 51 9" xfId="18829"/>
    <cellStyle name="20 % – Zvýraznění6 51 9 2" xfId="18830"/>
    <cellStyle name="20 % – Zvýraznění6 52" xfId="18831"/>
    <cellStyle name="20 % – Zvýraznění6 52 10" xfId="18832"/>
    <cellStyle name="20 % – Zvýraznění6 52 10 2" xfId="18833"/>
    <cellStyle name="20 % – Zvýraznění6 52 11" xfId="18834"/>
    <cellStyle name="20 % – Zvýraznění6 52 11 2" xfId="18835"/>
    <cellStyle name="20 % – Zvýraznění6 52 12" xfId="18836"/>
    <cellStyle name="20 % – Zvýraznění6 52 12 2" xfId="18837"/>
    <cellStyle name="20 % – Zvýraznění6 52 13" xfId="18838"/>
    <cellStyle name="20 % – Zvýraznění6 52 13 2" xfId="18839"/>
    <cellStyle name="20 % – Zvýraznění6 52 14" xfId="18840"/>
    <cellStyle name="20 % – Zvýraznění6 52 14 2" xfId="18841"/>
    <cellStyle name="20 % – Zvýraznění6 52 15" xfId="18842"/>
    <cellStyle name="20 % – Zvýraznění6 52 15 2" xfId="18843"/>
    <cellStyle name="20 % – Zvýraznění6 52 16" xfId="18844"/>
    <cellStyle name="20 % – Zvýraznění6 52 17" xfId="45685"/>
    <cellStyle name="20 % – Zvýraznění6 52 2" xfId="18845"/>
    <cellStyle name="20 % – Zvýraznění6 52 2 2" xfId="18846"/>
    <cellStyle name="20 % – Zvýraznění6 52 3" xfId="18847"/>
    <cellStyle name="20 % – Zvýraznění6 52 3 2" xfId="18848"/>
    <cellStyle name="20 % – Zvýraznění6 52 4" xfId="18849"/>
    <cellStyle name="20 % – Zvýraznění6 52 4 2" xfId="18850"/>
    <cellStyle name="20 % – Zvýraznění6 52 5" xfId="18851"/>
    <cellStyle name="20 % – Zvýraznění6 52 5 2" xfId="18852"/>
    <cellStyle name="20 % – Zvýraznění6 52 6" xfId="18853"/>
    <cellStyle name="20 % – Zvýraznění6 52 6 2" xfId="18854"/>
    <cellStyle name="20 % – Zvýraznění6 52 7" xfId="18855"/>
    <cellStyle name="20 % – Zvýraznění6 52 7 2" xfId="18856"/>
    <cellStyle name="20 % – Zvýraznění6 52 8" xfId="18857"/>
    <cellStyle name="20 % – Zvýraznění6 52 8 2" xfId="18858"/>
    <cellStyle name="20 % – Zvýraznění6 52 9" xfId="18859"/>
    <cellStyle name="20 % – Zvýraznění6 52 9 2" xfId="18860"/>
    <cellStyle name="20 % – Zvýraznění6 53" xfId="18861"/>
    <cellStyle name="20 % – Zvýraznění6 53 10" xfId="18862"/>
    <cellStyle name="20 % – Zvýraznění6 53 10 2" xfId="18863"/>
    <cellStyle name="20 % – Zvýraznění6 53 11" xfId="18864"/>
    <cellStyle name="20 % – Zvýraznění6 53 11 2" xfId="18865"/>
    <cellStyle name="20 % – Zvýraznění6 53 12" xfId="18866"/>
    <cellStyle name="20 % – Zvýraznění6 53 12 2" xfId="18867"/>
    <cellStyle name="20 % – Zvýraznění6 53 13" xfId="18868"/>
    <cellStyle name="20 % – Zvýraznění6 53 13 2" xfId="18869"/>
    <cellStyle name="20 % – Zvýraznění6 53 14" xfId="18870"/>
    <cellStyle name="20 % – Zvýraznění6 53 14 2" xfId="18871"/>
    <cellStyle name="20 % – Zvýraznění6 53 15" xfId="18872"/>
    <cellStyle name="20 % – Zvýraznění6 53 15 2" xfId="18873"/>
    <cellStyle name="20 % – Zvýraznění6 53 16" xfId="18874"/>
    <cellStyle name="20 % – Zvýraznění6 53 17" xfId="45724"/>
    <cellStyle name="20 % – Zvýraznění6 53 2" xfId="18875"/>
    <cellStyle name="20 % – Zvýraznění6 53 2 2" xfId="18876"/>
    <cellStyle name="20 % – Zvýraznění6 53 3" xfId="18877"/>
    <cellStyle name="20 % – Zvýraznění6 53 3 2" xfId="18878"/>
    <cellStyle name="20 % – Zvýraznění6 53 4" xfId="18879"/>
    <cellStyle name="20 % – Zvýraznění6 53 4 2" xfId="18880"/>
    <cellStyle name="20 % – Zvýraznění6 53 5" xfId="18881"/>
    <cellStyle name="20 % – Zvýraznění6 53 5 2" xfId="18882"/>
    <cellStyle name="20 % – Zvýraznění6 53 6" xfId="18883"/>
    <cellStyle name="20 % – Zvýraznění6 53 6 2" xfId="18884"/>
    <cellStyle name="20 % – Zvýraznění6 53 7" xfId="18885"/>
    <cellStyle name="20 % – Zvýraznění6 53 7 2" xfId="18886"/>
    <cellStyle name="20 % – Zvýraznění6 53 8" xfId="18887"/>
    <cellStyle name="20 % – Zvýraznění6 53 8 2" xfId="18888"/>
    <cellStyle name="20 % – Zvýraznění6 53 9" xfId="18889"/>
    <cellStyle name="20 % – Zvýraznění6 53 9 2" xfId="18890"/>
    <cellStyle name="20 % – Zvýraznění6 54" xfId="18891"/>
    <cellStyle name="20 % – Zvýraznění6 54 10" xfId="18892"/>
    <cellStyle name="20 % – Zvýraznění6 54 10 2" xfId="18893"/>
    <cellStyle name="20 % – Zvýraznění6 54 11" xfId="18894"/>
    <cellStyle name="20 % – Zvýraznění6 54 11 2" xfId="18895"/>
    <cellStyle name="20 % – Zvýraznění6 54 12" xfId="18896"/>
    <cellStyle name="20 % – Zvýraznění6 54 12 2" xfId="18897"/>
    <cellStyle name="20 % – Zvýraznění6 54 13" xfId="18898"/>
    <cellStyle name="20 % – Zvýraznění6 54 13 2" xfId="18899"/>
    <cellStyle name="20 % – Zvýraznění6 54 14" xfId="18900"/>
    <cellStyle name="20 % – Zvýraznění6 54 14 2" xfId="18901"/>
    <cellStyle name="20 % – Zvýraznění6 54 15" xfId="18902"/>
    <cellStyle name="20 % – Zvýraznění6 54 15 2" xfId="18903"/>
    <cellStyle name="20 % – Zvýraznění6 54 16" xfId="18904"/>
    <cellStyle name="20 % – Zvýraznění6 54 17" xfId="45796"/>
    <cellStyle name="20 % – Zvýraznění6 54 2" xfId="18905"/>
    <cellStyle name="20 % – Zvýraznění6 54 2 2" xfId="18906"/>
    <cellStyle name="20 % – Zvýraznění6 54 3" xfId="18907"/>
    <cellStyle name="20 % – Zvýraznění6 54 3 2" xfId="18908"/>
    <cellStyle name="20 % – Zvýraznění6 54 4" xfId="18909"/>
    <cellStyle name="20 % – Zvýraznění6 54 4 2" xfId="18910"/>
    <cellStyle name="20 % – Zvýraznění6 54 5" xfId="18911"/>
    <cellStyle name="20 % – Zvýraznění6 54 5 2" xfId="18912"/>
    <cellStyle name="20 % – Zvýraznění6 54 6" xfId="18913"/>
    <cellStyle name="20 % – Zvýraznění6 54 6 2" xfId="18914"/>
    <cellStyle name="20 % – Zvýraznění6 54 7" xfId="18915"/>
    <cellStyle name="20 % – Zvýraznění6 54 7 2" xfId="18916"/>
    <cellStyle name="20 % – Zvýraznění6 54 8" xfId="18917"/>
    <cellStyle name="20 % – Zvýraznění6 54 8 2" xfId="18918"/>
    <cellStyle name="20 % – Zvýraznění6 54 9" xfId="18919"/>
    <cellStyle name="20 % – Zvýraznění6 54 9 2" xfId="18920"/>
    <cellStyle name="20 % – Zvýraznění6 55" xfId="18921"/>
    <cellStyle name="20 % – Zvýraznění6 55 10" xfId="18922"/>
    <cellStyle name="20 % – Zvýraznění6 55 10 2" xfId="18923"/>
    <cellStyle name="20 % – Zvýraznění6 55 11" xfId="18924"/>
    <cellStyle name="20 % – Zvýraznění6 55 11 2" xfId="18925"/>
    <cellStyle name="20 % – Zvýraznění6 55 12" xfId="18926"/>
    <cellStyle name="20 % – Zvýraznění6 55 12 2" xfId="18927"/>
    <cellStyle name="20 % – Zvýraznění6 55 13" xfId="18928"/>
    <cellStyle name="20 % – Zvýraznění6 55 13 2" xfId="18929"/>
    <cellStyle name="20 % – Zvýraznění6 55 14" xfId="18930"/>
    <cellStyle name="20 % – Zvýraznění6 55 14 2" xfId="18931"/>
    <cellStyle name="20 % – Zvýraznění6 55 15" xfId="18932"/>
    <cellStyle name="20 % – Zvýraznění6 55 15 2" xfId="18933"/>
    <cellStyle name="20 % – Zvýraznění6 55 16" xfId="18934"/>
    <cellStyle name="20 % – Zvýraznění6 55 17" xfId="45824"/>
    <cellStyle name="20 % – Zvýraznění6 55 2" xfId="18935"/>
    <cellStyle name="20 % – Zvýraznění6 55 2 2" xfId="18936"/>
    <cellStyle name="20 % – Zvýraznění6 55 3" xfId="18937"/>
    <cellStyle name="20 % – Zvýraznění6 55 3 2" xfId="18938"/>
    <cellStyle name="20 % – Zvýraznění6 55 4" xfId="18939"/>
    <cellStyle name="20 % – Zvýraznění6 55 4 2" xfId="18940"/>
    <cellStyle name="20 % – Zvýraznění6 55 5" xfId="18941"/>
    <cellStyle name="20 % – Zvýraznění6 55 5 2" xfId="18942"/>
    <cellStyle name="20 % – Zvýraznění6 55 6" xfId="18943"/>
    <cellStyle name="20 % – Zvýraznění6 55 6 2" xfId="18944"/>
    <cellStyle name="20 % – Zvýraznění6 55 7" xfId="18945"/>
    <cellStyle name="20 % – Zvýraznění6 55 7 2" xfId="18946"/>
    <cellStyle name="20 % – Zvýraznění6 55 8" xfId="18947"/>
    <cellStyle name="20 % – Zvýraznění6 55 8 2" xfId="18948"/>
    <cellStyle name="20 % – Zvýraznění6 55 9" xfId="18949"/>
    <cellStyle name="20 % – Zvýraznění6 55 9 2" xfId="18950"/>
    <cellStyle name="20 % – Zvýraznění6 56" xfId="18951"/>
    <cellStyle name="20 % – Zvýraznění6 56 10" xfId="18952"/>
    <cellStyle name="20 % – Zvýraznění6 56 10 2" xfId="18953"/>
    <cellStyle name="20 % – Zvýraznění6 56 11" xfId="18954"/>
    <cellStyle name="20 % – Zvýraznění6 56 11 2" xfId="18955"/>
    <cellStyle name="20 % – Zvýraznění6 56 12" xfId="18956"/>
    <cellStyle name="20 % – Zvýraznění6 56 12 2" xfId="18957"/>
    <cellStyle name="20 % – Zvýraznění6 56 13" xfId="18958"/>
    <cellStyle name="20 % – Zvýraznění6 56 13 2" xfId="18959"/>
    <cellStyle name="20 % – Zvýraznění6 56 14" xfId="18960"/>
    <cellStyle name="20 % – Zvýraznění6 56 14 2" xfId="18961"/>
    <cellStyle name="20 % – Zvýraznění6 56 15" xfId="18962"/>
    <cellStyle name="20 % – Zvýraznění6 56 15 2" xfId="18963"/>
    <cellStyle name="20 % – Zvýraznění6 56 16" xfId="18964"/>
    <cellStyle name="20 % – Zvýraznění6 56 17" xfId="45899"/>
    <cellStyle name="20 % – Zvýraznění6 56 2" xfId="18965"/>
    <cellStyle name="20 % – Zvýraznění6 56 2 2" xfId="18966"/>
    <cellStyle name="20 % – Zvýraznění6 56 3" xfId="18967"/>
    <cellStyle name="20 % – Zvýraznění6 56 3 2" xfId="18968"/>
    <cellStyle name="20 % – Zvýraznění6 56 4" xfId="18969"/>
    <cellStyle name="20 % – Zvýraznění6 56 4 2" xfId="18970"/>
    <cellStyle name="20 % – Zvýraznění6 56 5" xfId="18971"/>
    <cellStyle name="20 % – Zvýraznění6 56 5 2" xfId="18972"/>
    <cellStyle name="20 % – Zvýraznění6 56 6" xfId="18973"/>
    <cellStyle name="20 % – Zvýraznění6 56 6 2" xfId="18974"/>
    <cellStyle name="20 % – Zvýraznění6 56 7" xfId="18975"/>
    <cellStyle name="20 % – Zvýraznění6 56 7 2" xfId="18976"/>
    <cellStyle name="20 % – Zvýraznění6 56 8" xfId="18977"/>
    <cellStyle name="20 % – Zvýraznění6 56 8 2" xfId="18978"/>
    <cellStyle name="20 % – Zvýraznění6 56 9" xfId="18979"/>
    <cellStyle name="20 % – Zvýraznění6 56 9 2" xfId="18980"/>
    <cellStyle name="20 % – Zvýraznění6 57" xfId="18981"/>
    <cellStyle name="20 % – Zvýraznění6 57 10" xfId="18982"/>
    <cellStyle name="20 % – Zvýraznění6 57 10 2" xfId="18983"/>
    <cellStyle name="20 % – Zvýraznění6 57 11" xfId="18984"/>
    <cellStyle name="20 % – Zvýraznění6 57 11 2" xfId="18985"/>
    <cellStyle name="20 % – Zvýraznění6 57 12" xfId="18986"/>
    <cellStyle name="20 % – Zvýraznění6 57 12 2" xfId="18987"/>
    <cellStyle name="20 % – Zvýraznění6 57 13" xfId="18988"/>
    <cellStyle name="20 % – Zvýraznění6 57 13 2" xfId="18989"/>
    <cellStyle name="20 % – Zvýraznění6 57 14" xfId="18990"/>
    <cellStyle name="20 % – Zvýraznění6 57 14 2" xfId="18991"/>
    <cellStyle name="20 % – Zvýraznění6 57 15" xfId="18992"/>
    <cellStyle name="20 % – Zvýraznění6 57 15 2" xfId="18993"/>
    <cellStyle name="20 % – Zvýraznění6 57 16" xfId="18994"/>
    <cellStyle name="20 % – Zvýraznění6 57 17" xfId="45947"/>
    <cellStyle name="20 % – Zvýraznění6 57 2" xfId="18995"/>
    <cellStyle name="20 % – Zvýraznění6 57 2 2" xfId="18996"/>
    <cellStyle name="20 % – Zvýraznění6 57 3" xfId="18997"/>
    <cellStyle name="20 % – Zvýraznění6 57 3 2" xfId="18998"/>
    <cellStyle name="20 % – Zvýraznění6 57 4" xfId="18999"/>
    <cellStyle name="20 % – Zvýraznění6 57 4 2" xfId="19000"/>
    <cellStyle name="20 % – Zvýraznění6 57 5" xfId="19001"/>
    <cellStyle name="20 % – Zvýraznění6 57 5 2" xfId="19002"/>
    <cellStyle name="20 % – Zvýraznění6 57 6" xfId="19003"/>
    <cellStyle name="20 % – Zvýraznění6 57 6 2" xfId="19004"/>
    <cellStyle name="20 % – Zvýraznění6 57 7" xfId="19005"/>
    <cellStyle name="20 % – Zvýraznění6 57 7 2" xfId="19006"/>
    <cellStyle name="20 % – Zvýraznění6 57 8" xfId="19007"/>
    <cellStyle name="20 % – Zvýraznění6 57 8 2" xfId="19008"/>
    <cellStyle name="20 % – Zvýraznění6 57 9" xfId="19009"/>
    <cellStyle name="20 % – Zvýraznění6 57 9 2" xfId="19010"/>
    <cellStyle name="20 % – Zvýraznění6 58" xfId="19011"/>
    <cellStyle name="20 % – Zvýraznění6 58 10" xfId="19012"/>
    <cellStyle name="20 % – Zvýraznění6 58 10 2" xfId="19013"/>
    <cellStyle name="20 % – Zvýraznění6 58 11" xfId="19014"/>
    <cellStyle name="20 % – Zvýraznění6 58 11 2" xfId="19015"/>
    <cellStyle name="20 % – Zvýraznění6 58 12" xfId="19016"/>
    <cellStyle name="20 % – Zvýraznění6 58 12 2" xfId="19017"/>
    <cellStyle name="20 % – Zvýraznění6 58 13" xfId="19018"/>
    <cellStyle name="20 % – Zvýraznění6 58 13 2" xfId="19019"/>
    <cellStyle name="20 % – Zvýraznění6 58 14" xfId="19020"/>
    <cellStyle name="20 % – Zvýraznění6 58 14 2" xfId="19021"/>
    <cellStyle name="20 % – Zvýraznění6 58 15" xfId="19022"/>
    <cellStyle name="20 % – Zvýraznění6 58 15 2" xfId="19023"/>
    <cellStyle name="20 % – Zvýraznění6 58 16" xfId="19024"/>
    <cellStyle name="20 % – Zvýraznění6 58 17" xfId="45993"/>
    <cellStyle name="20 % – Zvýraznění6 58 2" xfId="19025"/>
    <cellStyle name="20 % – Zvýraznění6 58 2 2" xfId="19026"/>
    <cellStyle name="20 % – Zvýraznění6 58 3" xfId="19027"/>
    <cellStyle name="20 % – Zvýraznění6 58 3 2" xfId="19028"/>
    <cellStyle name="20 % – Zvýraznění6 58 4" xfId="19029"/>
    <cellStyle name="20 % – Zvýraznění6 58 4 2" xfId="19030"/>
    <cellStyle name="20 % – Zvýraznění6 58 5" xfId="19031"/>
    <cellStyle name="20 % – Zvýraznění6 58 5 2" xfId="19032"/>
    <cellStyle name="20 % – Zvýraznění6 58 6" xfId="19033"/>
    <cellStyle name="20 % – Zvýraznění6 58 6 2" xfId="19034"/>
    <cellStyle name="20 % – Zvýraznění6 58 7" xfId="19035"/>
    <cellStyle name="20 % – Zvýraznění6 58 7 2" xfId="19036"/>
    <cellStyle name="20 % – Zvýraznění6 58 8" xfId="19037"/>
    <cellStyle name="20 % – Zvýraznění6 58 8 2" xfId="19038"/>
    <cellStyle name="20 % – Zvýraznění6 58 9" xfId="19039"/>
    <cellStyle name="20 % – Zvýraznění6 58 9 2" xfId="19040"/>
    <cellStyle name="20 % – Zvýraznění6 59" xfId="19041"/>
    <cellStyle name="20 % – Zvýraznění6 59 10" xfId="19042"/>
    <cellStyle name="20 % – Zvýraznění6 59 10 2" xfId="19043"/>
    <cellStyle name="20 % – Zvýraznění6 59 11" xfId="19044"/>
    <cellStyle name="20 % – Zvýraznění6 59 11 2" xfId="19045"/>
    <cellStyle name="20 % – Zvýraznění6 59 12" xfId="19046"/>
    <cellStyle name="20 % – Zvýraznění6 59 12 2" xfId="19047"/>
    <cellStyle name="20 % – Zvýraznění6 59 13" xfId="19048"/>
    <cellStyle name="20 % – Zvýraznění6 59 13 2" xfId="19049"/>
    <cellStyle name="20 % – Zvýraznění6 59 14" xfId="19050"/>
    <cellStyle name="20 % – Zvýraznění6 59 14 2" xfId="19051"/>
    <cellStyle name="20 % – Zvýraznění6 59 15" xfId="19052"/>
    <cellStyle name="20 % – Zvýraznění6 59 15 2" xfId="19053"/>
    <cellStyle name="20 % – Zvýraznění6 59 16" xfId="19054"/>
    <cellStyle name="20 % – Zvýraznění6 59 17" xfId="45971"/>
    <cellStyle name="20 % – Zvýraznění6 59 2" xfId="19055"/>
    <cellStyle name="20 % – Zvýraznění6 59 2 2" xfId="19056"/>
    <cellStyle name="20 % – Zvýraznění6 59 3" xfId="19057"/>
    <cellStyle name="20 % – Zvýraznění6 59 3 2" xfId="19058"/>
    <cellStyle name="20 % – Zvýraznění6 59 4" xfId="19059"/>
    <cellStyle name="20 % – Zvýraznění6 59 4 2" xfId="19060"/>
    <cellStyle name="20 % – Zvýraznění6 59 5" xfId="19061"/>
    <cellStyle name="20 % – Zvýraznění6 59 5 2" xfId="19062"/>
    <cellStyle name="20 % – Zvýraznění6 59 6" xfId="19063"/>
    <cellStyle name="20 % – Zvýraznění6 59 6 2" xfId="19064"/>
    <cellStyle name="20 % – Zvýraznění6 59 7" xfId="19065"/>
    <cellStyle name="20 % – Zvýraznění6 59 7 2" xfId="19066"/>
    <cellStyle name="20 % – Zvýraznění6 59 8" xfId="19067"/>
    <cellStyle name="20 % – Zvýraznění6 59 8 2" xfId="19068"/>
    <cellStyle name="20 % – Zvýraznění6 59 9" xfId="19069"/>
    <cellStyle name="20 % – Zvýraznění6 59 9 2" xfId="19070"/>
    <cellStyle name="20 % – Zvýraznění6 6" xfId="197"/>
    <cellStyle name="20 % – Zvýraznění6 6 10" xfId="19072"/>
    <cellStyle name="20 % – Zvýraznění6 6 10 2" xfId="19073"/>
    <cellStyle name="20 % – Zvýraznění6 6 11" xfId="19074"/>
    <cellStyle name="20 % – Zvýraznění6 6 11 2" xfId="19075"/>
    <cellStyle name="20 % – Zvýraznění6 6 12" xfId="19076"/>
    <cellStyle name="20 % – Zvýraznění6 6 12 2" xfId="19077"/>
    <cellStyle name="20 % – Zvýraznění6 6 13" xfId="19078"/>
    <cellStyle name="20 % – Zvýraznění6 6 13 2" xfId="19079"/>
    <cellStyle name="20 % – Zvýraznění6 6 14" xfId="19080"/>
    <cellStyle name="20 % – Zvýraznění6 6 14 2" xfId="19081"/>
    <cellStyle name="20 % – Zvýraznění6 6 15" xfId="19082"/>
    <cellStyle name="20 % – Zvýraznění6 6 15 2" xfId="19083"/>
    <cellStyle name="20 % – Zvýraznění6 6 16" xfId="19084"/>
    <cellStyle name="20 % – Zvýraznění6 6 17" xfId="19071"/>
    <cellStyle name="20 % – Zvýraznění6 6 18" xfId="43699"/>
    <cellStyle name="20 % – Zvýraznění6 6 2" xfId="19085"/>
    <cellStyle name="20 % – Zvýraznění6 6 2 2" xfId="19086"/>
    <cellStyle name="20 % – Zvýraznění6 6 3" xfId="19087"/>
    <cellStyle name="20 % – Zvýraznění6 6 3 2" xfId="19088"/>
    <cellStyle name="20 % – Zvýraznění6 6 4" xfId="19089"/>
    <cellStyle name="20 % – Zvýraznění6 6 4 2" xfId="19090"/>
    <cellStyle name="20 % – Zvýraznění6 6 5" xfId="19091"/>
    <cellStyle name="20 % – Zvýraznění6 6 5 2" xfId="19092"/>
    <cellStyle name="20 % – Zvýraznění6 6 6" xfId="19093"/>
    <cellStyle name="20 % – Zvýraznění6 6 6 2" xfId="19094"/>
    <cellStyle name="20 % – Zvýraznění6 6 7" xfId="19095"/>
    <cellStyle name="20 % – Zvýraznění6 6 7 2" xfId="19096"/>
    <cellStyle name="20 % – Zvýraznění6 6 8" xfId="19097"/>
    <cellStyle name="20 % – Zvýraznění6 6 8 2" xfId="19098"/>
    <cellStyle name="20 % – Zvýraznění6 6 9" xfId="19099"/>
    <cellStyle name="20 % – Zvýraznění6 6 9 2" xfId="19100"/>
    <cellStyle name="20 % – Zvýraznění6 60" xfId="19101"/>
    <cellStyle name="20 % – Zvýraznění6 60 10" xfId="19102"/>
    <cellStyle name="20 % – Zvýraznění6 60 10 2" xfId="19103"/>
    <cellStyle name="20 % – Zvýraznění6 60 11" xfId="19104"/>
    <cellStyle name="20 % – Zvýraznění6 60 11 2" xfId="19105"/>
    <cellStyle name="20 % – Zvýraznění6 60 12" xfId="19106"/>
    <cellStyle name="20 % – Zvýraznění6 60 12 2" xfId="19107"/>
    <cellStyle name="20 % – Zvýraznění6 60 13" xfId="19108"/>
    <cellStyle name="20 % – Zvýraznění6 60 13 2" xfId="19109"/>
    <cellStyle name="20 % – Zvýraznění6 60 14" xfId="19110"/>
    <cellStyle name="20 % – Zvýraznění6 60 14 2" xfId="19111"/>
    <cellStyle name="20 % – Zvýraznění6 60 15" xfId="19112"/>
    <cellStyle name="20 % – Zvýraznění6 60 15 2" xfId="19113"/>
    <cellStyle name="20 % – Zvýraznění6 60 16" xfId="19114"/>
    <cellStyle name="20 % – Zvýraznění6 60 2" xfId="19115"/>
    <cellStyle name="20 % – Zvýraznění6 60 2 2" xfId="19116"/>
    <cellStyle name="20 % – Zvýraznění6 60 3" xfId="19117"/>
    <cellStyle name="20 % – Zvýraznění6 60 3 2" xfId="19118"/>
    <cellStyle name="20 % – Zvýraznění6 60 4" xfId="19119"/>
    <cellStyle name="20 % – Zvýraznění6 60 4 2" xfId="19120"/>
    <cellStyle name="20 % – Zvýraznění6 60 5" xfId="19121"/>
    <cellStyle name="20 % – Zvýraznění6 60 5 2" xfId="19122"/>
    <cellStyle name="20 % – Zvýraznění6 60 6" xfId="19123"/>
    <cellStyle name="20 % – Zvýraznění6 60 6 2" xfId="19124"/>
    <cellStyle name="20 % – Zvýraznění6 60 7" xfId="19125"/>
    <cellStyle name="20 % – Zvýraznění6 60 7 2" xfId="19126"/>
    <cellStyle name="20 % – Zvýraznění6 60 8" xfId="19127"/>
    <cellStyle name="20 % – Zvýraznění6 60 8 2" xfId="19128"/>
    <cellStyle name="20 % – Zvýraznění6 60 9" xfId="19129"/>
    <cellStyle name="20 % – Zvýraznění6 60 9 2" xfId="19130"/>
    <cellStyle name="20 % – Zvýraznění6 61" xfId="19131"/>
    <cellStyle name="20 % – Zvýraznění6 61 10" xfId="19132"/>
    <cellStyle name="20 % – Zvýraznění6 61 10 2" xfId="19133"/>
    <cellStyle name="20 % – Zvýraznění6 61 11" xfId="19134"/>
    <cellStyle name="20 % – Zvýraznění6 61 11 2" xfId="19135"/>
    <cellStyle name="20 % – Zvýraznění6 61 12" xfId="19136"/>
    <cellStyle name="20 % – Zvýraznění6 61 12 2" xfId="19137"/>
    <cellStyle name="20 % – Zvýraznění6 61 13" xfId="19138"/>
    <cellStyle name="20 % – Zvýraznění6 61 13 2" xfId="19139"/>
    <cellStyle name="20 % – Zvýraznění6 61 14" xfId="19140"/>
    <cellStyle name="20 % – Zvýraznění6 61 14 2" xfId="19141"/>
    <cellStyle name="20 % – Zvýraznění6 61 15" xfId="19142"/>
    <cellStyle name="20 % – Zvýraznění6 61 15 2" xfId="19143"/>
    <cellStyle name="20 % – Zvýraznění6 61 16" xfId="19144"/>
    <cellStyle name="20 % – Zvýraznění6 61 2" xfId="19145"/>
    <cellStyle name="20 % – Zvýraznění6 61 2 2" xfId="19146"/>
    <cellStyle name="20 % – Zvýraznění6 61 3" xfId="19147"/>
    <cellStyle name="20 % – Zvýraznění6 61 3 2" xfId="19148"/>
    <cellStyle name="20 % – Zvýraznění6 61 4" xfId="19149"/>
    <cellStyle name="20 % – Zvýraznění6 61 4 2" xfId="19150"/>
    <cellStyle name="20 % – Zvýraznění6 61 5" xfId="19151"/>
    <cellStyle name="20 % – Zvýraznění6 61 5 2" xfId="19152"/>
    <cellStyle name="20 % – Zvýraznění6 61 6" xfId="19153"/>
    <cellStyle name="20 % – Zvýraznění6 61 6 2" xfId="19154"/>
    <cellStyle name="20 % – Zvýraznění6 61 7" xfId="19155"/>
    <cellStyle name="20 % – Zvýraznění6 61 7 2" xfId="19156"/>
    <cellStyle name="20 % – Zvýraznění6 61 8" xfId="19157"/>
    <cellStyle name="20 % – Zvýraznění6 61 8 2" xfId="19158"/>
    <cellStyle name="20 % – Zvýraznění6 61 9" xfId="19159"/>
    <cellStyle name="20 % – Zvýraznění6 61 9 2" xfId="19160"/>
    <cellStyle name="20 % – Zvýraznění6 62" xfId="19161"/>
    <cellStyle name="20 % – Zvýraznění6 62 10" xfId="19162"/>
    <cellStyle name="20 % – Zvýraznění6 62 10 2" xfId="19163"/>
    <cellStyle name="20 % – Zvýraznění6 62 11" xfId="19164"/>
    <cellStyle name="20 % – Zvýraznění6 62 11 2" xfId="19165"/>
    <cellStyle name="20 % – Zvýraznění6 62 12" xfId="19166"/>
    <cellStyle name="20 % – Zvýraznění6 62 12 2" xfId="19167"/>
    <cellStyle name="20 % – Zvýraznění6 62 13" xfId="19168"/>
    <cellStyle name="20 % – Zvýraznění6 62 13 2" xfId="19169"/>
    <cellStyle name="20 % – Zvýraznění6 62 14" xfId="19170"/>
    <cellStyle name="20 % – Zvýraznění6 62 14 2" xfId="19171"/>
    <cellStyle name="20 % – Zvýraznění6 62 15" xfId="19172"/>
    <cellStyle name="20 % – Zvýraznění6 62 15 2" xfId="19173"/>
    <cellStyle name="20 % – Zvýraznění6 62 16" xfId="19174"/>
    <cellStyle name="20 % – Zvýraznění6 62 2" xfId="19175"/>
    <cellStyle name="20 % – Zvýraznění6 62 2 2" xfId="19176"/>
    <cellStyle name="20 % – Zvýraznění6 62 3" xfId="19177"/>
    <cellStyle name="20 % – Zvýraznění6 62 3 2" xfId="19178"/>
    <cellStyle name="20 % – Zvýraznění6 62 4" xfId="19179"/>
    <cellStyle name="20 % – Zvýraznění6 62 4 2" xfId="19180"/>
    <cellStyle name="20 % – Zvýraznění6 62 5" xfId="19181"/>
    <cellStyle name="20 % – Zvýraznění6 62 5 2" xfId="19182"/>
    <cellStyle name="20 % – Zvýraznění6 62 6" xfId="19183"/>
    <cellStyle name="20 % – Zvýraznění6 62 6 2" xfId="19184"/>
    <cellStyle name="20 % – Zvýraznění6 62 7" xfId="19185"/>
    <cellStyle name="20 % – Zvýraznění6 62 7 2" xfId="19186"/>
    <cellStyle name="20 % – Zvýraznění6 62 8" xfId="19187"/>
    <cellStyle name="20 % – Zvýraznění6 62 8 2" xfId="19188"/>
    <cellStyle name="20 % – Zvýraznění6 62 9" xfId="19189"/>
    <cellStyle name="20 % – Zvýraznění6 62 9 2" xfId="19190"/>
    <cellStyle name="20 % – Zvýraznění6 63" xfId="19191"/>
    <cellStyle name="20 % – Zvýraznění6 63 10" xfId="19192"/>
    <cellStyle name="20 % – Zvýraznění6 63 10 2" xfId="19193"/>
    <cellStyle name="20 % – Zvýraznění6 63 11" xfId="19194"/>
    <cellStyle name="20 % – Zvýraznění6 63 11 2" xfId="19195"/>
    <cellStyle name="20 % – Zvýraznění6 63 12" xfId="19196"/>
    <cellStyle name="20 % – Zvýraznění6 63 12 2" xfId="19197"/>
    <cellStyle name="20 % – Zvýraznění6 63 13" xfId="19198"/>
    <cellStyle name="20 % – Zvýraznění6 63 13 2" xfId="19199"/>
    <cellStyle name="20 % – Zvýraznění6 63 14" xfId="19200"/>
    <cellStyle name="20 % – Zvýraznění6 63 14 2" xfId="19201"/>
    <cellStyle name="20 % – Zvýraznění6 63 15" xfId="19202"/>
    <cellStyle name="20 % – Zvýraznění6 63 15 2" xfId="19203"/>
    <cellStyle name="20 % – Zvýraznění6 63 16" xfId="19204"/>
    <cellStyle name="20 % – Zvýraznění6 63 2" xfId="19205"/>
    <cellStyle name="20 % – Zvýraznění6 63 2 2" xfId="19206"/>
    <cellStyle name="20 % – Zvýraznění6 63 3" xfId="19207"/>
    <cellStyle name="20 % – Zvýraznění6 63 3 2" xfId="19208"/>
    <cellStyle name="20 % – Zvýraznění6 63 4" xfId="19209"/>
    <cellStyle name="20 % – Zvýraznění6 63 4 2" xfId="19210"/>
    <cellStyle name="20 % – Zvýraznění6 63 5" xfId="19211"/>
    <cellStyle name="20 % – Zvýraznění6 63 5 2" xfId="19212"/>
    <cellStyle name="20 % – Zvýraznění6 63 6" xfId="19213"/>
    <cellStyle name="20 % – Zvýraznění6 63 6 2" xfId="19214"/>
    <cellStyle name="20 % – Zvýraznění6 63 7" xfId="19215"/>
    <cellStyle name="20 % – Zvýraznění6 63 7 2" xfId="19216"/>
    <cellStyle name="20 % – Zvýraznění6 63 8" xfId="19217"/>
    <cellStyle name="20 % – Zvýraznění6 63 8 2" xfId="19218"/>
    <cellStyle name="20 % – Zvýraznění6 63 9" xfId="19219"/>
    <cellStyle name="20 % – Zvýraznění6 63 9 2" xfId="19220"/>
    <cellStyle name="20 % – Zvýraznění6 64" xfId="19221"/>
    <cellStyle name="20 % – Zvýraznění6 64 10" xfId="19222"/>
    <cellStyle name="20 % – Zvýraznění6 64 10 2" xfId="19223"/>
    <cellStyle name="20 % – Zvýraznění6 64 11" xfId="19224"/>
    <cellStyle name="20 % – Zvýraznění6 64 11 2" xfId="19225"/>
    <cellStyle name="20 % – Zvýraznění6 64 12" xfId="19226"/>
    <cellStyle name="20 % – Zvýraznění6 64 12 2" xfId="19227"/>
    <cellStyle name="20 % – Zvýraznění6 64 13" xfId="19228"/>
    <cellStyle name="20 % – Zvýraznění6 64 13 2" xfId="19229"/>
    <cellStyle name="20 % – Zvýraznění6 64 14" xfId="19230"/>
    <cellStyle name="20 % – Zvýraznění6 64 14 2" xfId="19231"/>
    <cellStyle name="20 % – Zvýraznění6 64 15" xfId="19232"/>
    <cellStyle name="20 % – Zvýraznění6 64 15 2" xfId="19233"/>
    <cellStyle name="20 % – Zvýraznění6 64 16" xfId="19234"/>
    <cellStyle name="20 % – Zvýraznění6 64 2" xfId="19235"/>
    <cellStyle name="20 % – Zvýraznění6 64 2 2" xfId="19236"/>
    <cellStyle name="20 % – Zvýraznění6 64 3" xfId="19237"/>
    <cellStyle name="20 % – Zvýraznění6 64 3 2" xfId="19238"/>
    <cellStyle name="20 % – Zvýraznění6 64 4" xfId="19239"/>
    <cellStyle name="20 % – Zvýraznění6 64 4 2" xfId="19240"/>
    <cellStyle name="20 % – Zvýraznění6 64 5" xfId="19241"/>
    <cellStyle name="20 % – Zvýraznění6 64 5 2" xfId="19242"/>
    <cellStyle name="20 % – Zvýraznění6 64 6" xfId="19243"/>
    <cellStyle name="20 % – Zvýraznění6 64 6 2" xfId="19244"/>
    <cellStyle name="20 % – Zvýraznění6 64 7" xfId="19245"/>
    <cellStyle name="20 % – Zvýraznění6 64 7 2" xfId="19246"/>
    <cellStyle name="20 % – Zvýraznění6 64 8" xfId="19247"/>
    <cellStyle name="20 % – Zvýraznění6 64 8 2" xfId="19248"/>
    <cellStyle name="20 % – Zvýraznění6 64 9" xfId="19249"/>
    <cellStyle name="20 % – Zvýraznění6 64 9 2" xfId="19250"/>
    <cellStyle name="20 % – Zvýraznění6 65" xfId="19251"/>
    <cellStyle name="20 % – Zvýraznění6 65 10" xfId="19252"/>
    <cellStyle name="20 % – Zvýraznění6 65 10 2" xfId="19253"/>
    <cellStyle name="20 % – Zvýraznění6 65 11" xfId="19254"/>
    <cellStyle name="20 % – Zvýraznění6 65 11 2" xfId="19255"/>
    <cellStyle name="20 % – Zvýraznění6 65 12" xfId="19256"/>
    <cellStyle name="20 % – Zvýraznění6 65 12 2" xfId="19257"/>
    <cellStyle name="20 % – Zvýraznění6 65 13" xfId="19258"/>
    <cellStyle name="20 % – Zvýraznění6 65 13 2" xfId="19259"/>
    <cellStyle name="20 % – Zvýraznění6 65 14" xfId="19260"/>
    <cellStyle name="20 % – Zvýraznění6 65 14 2" xfId="19261"/>
    <cellStyle name="20 % – Zvýraznění6 65 15" xfId="19262"/>
    <cellStyle name="20 % – Zvýraznění6 65 15 2" xfId="19263"/>
    <cellStyle name="20 % – Zvýraznění6 65 16" xfId="19264"/>
    <cellStyle name="20 % – Zvýraznění6 65 2" xfId="19265"/>
    <cellStyle name="20 % – Zvýraznění6 65 2 2" xfId="19266"/>
    <cellStyle name="20 % – Zvýraznění6 65 3" xfId="19267"/>
    <cellStyle name="20 % – Zvýraznění6 65 3 2" xfId="19268"/>
    <cellStyle name="20 % – Zvýraznění6 65 4" xfId="19269"/>
    <cellStyle name="20 % – Zvýraznění6 65 4 2" xfId="19270"/>
    <cellStyle name="20 % – Zvýraznění6 65 5" xfId="19271"/>
    <cellStyle name="20 % – Zvýraznění6 65 5 2" xfId="19272"/>
    <cellStyle name="20 % – Zvýraznění6 65 6" xfId="19273"/>
    <cellStyle name="20 % – Zvýraznění6 65 6 2" xfId="19274"/>
    <cellStyle name="20 % – Zvýraznění6 65 7" xfId="19275"/>
    <cellStyle name="20 % – Zvýraznění6 65 7 2" xfId="19276"/>
    <cellStyle name="20 % – Zvýraznění6 65 8" xfId="19277"/>
    <cellStyle name="20 % – Zvýraznění6 65 8 2" xfId="19278"/>
    <cellStyle name="20 % – Zvýraznění6 65 9" xfId="19279"/>
    <cellStyle name="20 % – Zvýraznění6 65 9 2" xfId="19280"/>
    <cellStyle name="20 % – Zvýraznění6 66" xfId="19281"/>
    <cellStyle name="20 % – Zvýraznění6 66 10" xfId="19282"/>
    <cellStyle name="20 % – Zvýraznění6 66 10 2" xfId="19283"/>
    <cellStyle name="20 % – Zvýraznění6 66 11" xfId="19284"/>
    <cellStyle name="20 % – Zvýraznění6 66 11 2" xfId="19285"/>
    <cellStyle name="20 % – Zvýraznění6 66 12" xfId="19286"/>
    <cellStyle name="20 % – Zvýraznění6 66 12 2" xfId="19287"/>
    <cellStyle name="20 % – Zvýraznění6 66 13" xfId="19288"/>
    <cellStyle name="20 % – Zvýraznění6 66 13 2" xfId="19289"/>
    <cellStyle name="20 % – Zvýraznění6 66 14" xfId="19290"/>
    <cellStyle name="20 % – Zvýraznění6 66 14 2" xfId="19291"/>
    <cellStyle name="20 % – Zvýraznění6 66 15" xfId="19292"/>
    <cellStyle name="20 % – Zvýraznění6 66 15 2" xfId="19293"/>
    <cellStyle name="20 % – Zvýraznění6 66 16" xfId="19294"/>
    <cellStyle name="20 % – Zvýraznění6 66 2" xfId="19295"/>
    <cellStyle name="20 % – Zvýraznění6 66 2 2" xfId="19296"/>
    <cellStyle name="20 % – Zvýraznění6 66 3" xfId="19297"/>
    <cellStyle name="20 % – Zvýraznění6 66 3 2" xfId="19298"/>
    <cellStyle name="20 % – Zvýraznění6 66 4" xfId="19299"/>
    <cellStyle name="20 % – Zvýraznění6 66 4 2" xfId="19300"/>
    <cellStyle name="20 % – Zvýraznění6 66 5" xfId="19301"/>
    <cellStyle name="20 % – Zvýraznění6 66 5 2" xfId="19302"/>
    <cellStyle name="20 % – Zvýraznění6 66 6" xfId="19303"/>
    <cellStyle name="20 % – Zvýraznění6 66 6 2" xfId="19304"/>
    <cellStyle name="20 % – Zvýraznění6 66 7" xfId="19305"/>
    <cellStyle name="20 % – Zvýraznění6 66 7 2" xfId="19306"/>
    <cellStyle name="20 % – Zvýraznění6 66 8" xfId="19307"/>
    <cellStyle name="20 % – Zvýraznění6 66 8 2" xfId="19308"/>
    <cellStyle name="20 % – Zvýraznění6 66 9" xfId="19309"/>
    <cellStyle name="20 % – Zvýraznění6 66 9 2" xfId="19310"/>
    <cellStyle name="20 % – Zvýraznění6 67" xfId="19311"/>
    <cellStyle name="20 % – Zvýraznění6 67 10" xfId="19312"/>
    <cellStyle name="20 % – Zvýraznění6 67 10 2" xfId="19313"/>
    <cellStyle name="20 % – Zvýraznění6 67 11" xfId="19314"/>
    <cellStyle name="20 % – Zvýraznění6 67 11 2" xfId="19315"/>
    <cellStyle name="20 % – Zvýraznění6 67 12" xfId="19316"/>
    <cellStyle name="20 % – Zvýraznění6 67 12 2" xfId="19317"/>
    <cellStyle name="20 % – Zvýraznění6 67 13" xfId="19318"/>
    <cellStyle name="20 % – Zvýraznění6 67 13 2" xfId="19319"/>
    <cellStyle name="20 % – Zvýraznění6 67 14" xfId="19320"/>
    <cellStyle name="20 % – Zvýraznění6 67 14 2" xfId="19321"/>
    <cellStyle name="20 % – Zvýraznění6 67 15" xfId="19322"/>
    <cellStyle name="20 % – Zvýraznění6 67 15 2" xfId="19323"/>
    <cellStyle name="20 % – Zvýraznění6 67 16" xfId="19324"/>
    <cellStyle name="20 % – Zvýraznění6 67 2" xfId="19325"/>
    <cellStyle name="20 % – Zvýraznění6 67 2 2" xfId="19326"/>
    <cellStyle name="20 % – Zvýraznění6 67 3" xfId="19327"/>
    <cellStyle name="20 % – Zvýraznění6 67 3 2" xfId="19328"/>
    <cellStyle name="20 % – Zvýraznění6 67 4" xfId="19329"/>
    <cellStyle name="20 % – Zvýraznění6 67 4 2" xfId="19330"/>
    <cellStyle name="20 % – Zvýraznění6 67 5" xfId="19331"/>
    <cellStyle name="20 % – Zvýraznění6 67 5 2" xfId="19332"/>
    <cellStyle name="20 % – Zvýraznění6 67 6" xfId="19333"/>
    <cellStyle name="20 % – Zvýraznění6 67 6 2" xfId="19334"/>
    <cellStyle name="20 % – Zvýraznění6 67 7" xfId="19335"/>
    <cellStyle name="20 % – Zvýraznění6 67 7 2" xfId="19336"/>
    <cellStyle name="20 % – Zvýraznění6 67 8" xfId="19337"/>
    <cellStyle name="20 % – Zvýraznění6 67 8 2" xfId="19338"/>
    <cellStyle name="20 % – Zvýraznění6 67 9" xfId="19339"/>
    <cellStyle name="20 % – Zvýraznění6 67 9 2" xfId="19340"/>
    <cellStyle name="20 % – Zvýraznění6 68" xfId="19341"/>
    <cellStyle name="20 % – Zvýraznění6 68 10" xfId="19342"/>
    <cellStyle name="20 % – Zvýraznění6 68 10 2" xfId="19343"/>
    <cellStyle name="20 % – Zvýraznění6 68 11" xfId="19344"/>
    <cellStyle name="20 % – Zvýraznění6 68 11 2" xfId="19345"/>
    <cellStyle name="20 % – Zvýraznění6 68 12" xfId="19346"/>
    <cellStyle name="20 % – Zvýraznění6 68 12 2" xfId="19347"/>
    <cellStyle name="20 % – Zvýraznění6 68 13" xfId="19348"/>
    <cellStyle name="20 % – Zvýraznění6 68 13 2" xfId="19349"/>
    <cellStyle name="20 % – Zvýraznění6 68 14" xfId="19350"/>
    <cellStyle name="20 % – Zvýraznění6 68 14 2" xfId="19351"/>
    <cellStyle name="20 % – Zvýraznění6 68 15" xfId="19352"/>
    <cellStyle name="20 % – Zvýraznění6 68 15 2" xfId="19353"/>
    <cellStyle name="20 % – Zvýraznění6 68 16" xfId="19354"/>
    <cellStyle name="20 % – Zvýraznění6 68 2" xfId="19355"/>
    <cellStyle name="20 % – Zvýraznění6 68 2 2" xfId="19356"/>
    <cellStyle name="20 % – Zvýraznění6 68 3" xfId="19357"/>
    <cellStyle name="20 % – Zvýraznění6 68 3 2" xfId="19358"/>
    <cellStyle name="20 % – Zvýraznění6 68 4" xfId="19359"/>
    <cellStyle name="20 % – Zvýraznění6 68 4 2" xfId="19360"/>
    <cellStyle name="20 % – Zvýraznění6 68 5" xfId="19361"/>
    <cellStyle name="20 % – Zvýraznění6 68 5 2" xfId="19362"/>
    <cellStyle name="20 % – Zvýraznění6 68 6" xfId="19363"/>
    <cellStyle name="20 % – Zvýraznění6 68 6 2" xfId="19364"/>
    <cellStyle name="20 % – Zvýraznění6 68 7" xfId="19365"/>
    <cellStyle name="20 % – Zvýraznění6 68 7 2" xfId="19366"/>
    <cellStyle name="20 % – Zvýraznění6 68 8" xfId="19367"/>
    <cellStyle name="20 % – Zvýraznění6 68 8 2" xfId="19368"/>
    <cellStyle name="20 % – Zvýraznění6 68 9" xfId="19369"/>
    <cellStyle name="20 % – Zvýraznění6 68 9 2" xfId="19370"/>
    <cellStyle name="20 % – Zvýraznění6 69" xfId="19371"/>
    <cellStyle name="20 % – Zvýraznění6 69 10" xfId="19372"/>
    <cellStyle name="20 % – Zvýraznění6 69 10 2" xfId="19373"/>
    <cellStyle name="20 % – Zvýraznění6 69 11" xfId="19374"/>
    <cellStyle name="20 % – Zvýraznění6 69 11 2" xfId="19375"/>
    <cellStyle name="20 % – Zvýraznění6 69 12" xfId="19376"/>
    <cellStyle name="20 % – Zvýraznění6 69 12 2" xfId="19377"/>
    <cellStyle name="20 % – Zvýraznění6 69 13" xfId="19378"/>
    <cellStyle name="20 % – Zvýraznění6 69 13 2" xfId="19379"/>
    <cellStyle name="20 % – Zvýraznění6 69 14" xfId="19380"/>
    <cellStyle name="20 % – Zvýraznění6 69 14 2" xfId="19381"/>
    <cellStyle name="20 % – Zvýraznění6 69 15" xfId="19382"/>
    <cellStyle name="20 % – Zvýraznění6 69 15 2" xfId="19383"/>
    <cellStyle name="20 % – Zvýraznění6 69 16" xfId="19384"/>
    <cellStyle name="20 % – Zvýraznění6 69 2" xfId="19385"/>
    <cellStyle name="20 % – Zvýraznění6 69 2 2" xfId="19386"/>
    <cellStyle name="20 % – Zvýraznění6 69 3" xfId="19387"/>
    <cellStyle name="20 % – Zvýraznění6 69 3 2" xfId="19388"/>
    <cellStyle name="20 % – Zvýraznění6 69 4" xfId="19389"/>
    <cellStyle name="20 % – Zvýraznění6 69 4 2" xfId="19390"/>
    <cellStyle name="20 % – Zvýraznění6 69 5" xfId="19391"/>
    <cellStyle name="20 % – Zvýraznění6 69 5 2" xfId="19392"/>
    <cellStyle name="20 % – Zvýraznění6 69 6" xfId="19393"/>
    <cellStyle name="20 % – Zvýraznění6 69 6 2" xfId="19394"/>
    <cellStyle name="20 % – Zvýraznění6 69 7" xfId="19395"/>
    <cellStyle name="20 % – Zvýraznění6 69 7 2" xfId="19396"/>
    <cellStyle name="20 % – Zvýraznění6 69 8" xfId="19397"/>
    <cellStyle name="20 % – Zvýraznění6 69 8 2" xfId="19398"/>
    <cellStyle name="20 % – Zvýraznění6 69 9" xfId="19399"/>
    <cellStyle name="20 % – Zvýraznění6 69 9 2" xfId="19400"/>
    <cellStyle name="20 % – Zvýraznění6 7" xfId="198"/>
    <cellStyle name="20 % – Zvýraznění6 7 10" xfId="19402"/>
    <cellStyle name="20 % – Zvýraznění6 7 10 2" xfId="19403"/>
    <cellStyle name="20 % – Zvýraznění6 7 11" xfId="19404"/>
    <cellStyle name="20 % – Zvýraznění6 7 11 2" xfId="19405"/>
    <cellStyle name="20 % – Zvýraznění6 7 12" xfId="19406"/>
    <cellStyle name="20 % – Zvýraznění6 7 12 2" xfId="19407"/>
    <cellStyle name="20 % – Zvýraznění6 7 13" xfId="19408"/>
    <cellStyle name="20 % – Zvýraznění6 7 13 2" xfId="19409"/>
    <cellStyle name="20 % – Zvýraznění6 7 14" xfId="19410"/>
    <cellStyle name="20 % – Zvýraznění6 7 14 2" xfId="19411"/>
    <cellStyle name="20 % – Zvýraznění6 7 15" xfId="19412"/>
    <cellStyle name="20 % – Zvýraznění6 7 15 2" xfId="19413"/>
    <cellStyle name="20 % – Zvýraznění6 7 16" xfId="19414"/>
    <cellStyle name="20 % – Zvýraznění6 7 17" xfId="19401"/>
    <cellStyle name="20 % – Zvýraznění6 7 18" xfId="43702"/>
    <cellStyle name="20 % – Zvýraznění6 7 2" xfId="19415"/>
    <cellStyle name="20 % – Zvýraznění6 7 2 2" xfId="19416"/>
    <cellStyle name="20 % – Zvýraznění6 7 3" xfId="19417"/>
    <cellStyle name="20 % – Zvýraznění6 7 3 2" xfId="19418"/>
    <cellStyle name="20 % – Zvýraznění6 7 4" xfId="19419"/>
    <cellStyle name="20 % – Zvýraznění6 7 4 2" xfId="19420"/>
    <cellStyle name="20 % – Zvýraznění6 7 5" xfId="19421"/>
    <cellStyle name="20 % – Zvýraznění6 7 5 2" xfId="19422"/>
    <cellStyle name="20 % – Zvýraznění6 7 6" xfId="19423"/>
    <cellStyle name="20 % – Zvýraznění6 7 6 2" xfId="19424"/>
    <cellStyle name="20 % – Zvýraznění6 7 7" xfId="19425"/>
    <cellStyle name="20 % – Zvýraznění6 7 7 2" xfId="19426"/>
    <cellStyle name="20 % – Zvýraznění6 7 8" xfId="19427"/>
    <cellStyle name="20 % – Zvýraznění6 7 8 2" xfId="19428"/>
    <cellStyle name="20 % – Zvýraznění6 7 9" xfId="19429"/>
    <cellStyle name="20 % – Zvýraznění6 7 9 2" xfId="19430"/>
    <cellStyle name="20 % – Zvýraznění6 70" xfId="19431"/>
    <cellStyle name="20 % – Zvýraznění6 70 10" xfId="19432"/>
    <cellStyle name="20 % – Zvýraznění6 70 10 2" xfId="19433"/>
    <cellStyle name="20 % – Zvýraznění6 70 11" xfId="19434"/>
    <cellStyle name="20 % – Zvýraznění6 70 11 2" xfId="19435"/>
    <cellStyle name="20 % – Zvýraznění6 70 12" xfId="19436"/>
    <cellStyle name="20 % – Zvýraznění6 70 12 2" xfId="19437"/>
    <cellStyle name="20 % – Zvýraznění6 70 13" xfId="19438"/>
    <cellStyle name="20 % – Zvýraznění6 70 13 2" xfId="19439"/>
    <cellStyle name="20 % – Zvýraznění6 70 14" xfId="19440"/>
    <cellStyle name="20 % – Zvýraznění6 70 14 2" xfId="19441"/>
    <cellStyle name="20 % – Zvýraznění6 70 15" xfId="19442"/>
    <cellStyle name="20 % – Zvýraznění6 70 15 2" xfId="19443"/>
    <cellStyle name="20 % – Zvýraznění6 70 16" xfId="19444"/>
    <cellStyle name="20 % – Zvýraznění6 70 2" xfId="19445"/>
    <cellStyle name="20 % – Zvýraznění6 70 2 2" xfId="19446"/>
    <cellStyle name="20 % – Zvýraznění6 70 3" xfId="19447"/>
    <cellStyle name="20 % – Zvýraznění6 70 3 2" xfId="19448"/>
    <cellStyle name="20 % – Zvýraznění6 70 4" xfId="19449"/>
    <cellStyle name="20 % – Zvýraznění6 70 4 2" xfId="19450"/>
    <cellStyle name="20 % – Zvýraznění6 70 5" xfId="19451"/>
    <cellStyle name="20 % – Zvýraznění6 70 5 2" xfId="19452"/>
    <cellStyle name="20 % – Zvýraznění6 70 6" xfId="19453"/>
    <cellStyle name="20 % – Zvýraznění6 70 6 2" xfId="19454"/>
    <cellStyle name="20 % – Zvýraznění6 70 7" xfId="19455"/>
    <cellStyle name="20 % – Zvýraznění6 70 7 2" xfId="19456"/>
    <cellStyle name="20 % – Zvýraznění6 70 8" xfId="19457"/>
    <cellStyle name="20 % – Zvýraznění6 70 8 2" xfId="19458"/>
    <cellStyle name="20 % – Zvýraznění6 70 9" xfId="19459"/>
    <cellStyle name="20 % – Zvýraznění6 70 9 2" xfId="19460"/>
    <cellStyle name="20 % – Zvýraznění6 71" xfId="19461"/>
    <cellStyle name="20 % – Zvýraznění6 71 10" xfId="19462"/>
    <cellStyle name="20 % – Zvýraznění6 71 10 2" xfId="19463"/>
    <cellStyle name="20 % – Zvýraznění6 71 11" xfId="19464"/>
    <cellStyle name="20 % – Zvýraznění6 71 11 2" xfId="19465"/>
    <cellStyle name="20 % – Zvýraznění6 71 12" xfId="19466"/>
    <cellStyle name="20 % – Zvýraznění6 71 12 2" xfId="19467"/>
    <cellStyle name="20 % – Zvýraznění6 71 13" xfId="19468"/>
    <cellStyle name="20 % – Zvýraznění6 71 13 2" xfId="19469"/>
    <cellStyle name="20 % – Zvýraznění6 71 14" xfId="19470"/>
    <cellStyle name="20 % – Zvýraznění6 71 14 2" xfId="19471"/>
    <cellStyle name="20 % – Zvýraznění6 71 15" xfId="19472"/>
    <cellStyle name="20 % – Zvýraznění6 71 15 2" xfId="19473"/>
    <cellStyle name="20 % – Zvýraznění6 71 16" xfId="19474"/>
    <cellStyle name="20 % – Zvýraznění6 71 2" xfId="19475"/>
    <cellStyle name="20 % – Zvýraznění6 71 2 2" xfId="19476"/>
    <cellStyle name="20 % – Zvýraznění6 71 3" xfId="19477"/>
    <cellStyle name="20 % – Zvýraznění6 71 3 2" xfId="19478"/>
    <cellStyle name="20 % – Zvýraznění6 71 4" xfId="19479"/>
    <cellStyle name="20 % – Zvýraznění6 71 4 2" xfId="19480"/>
    <cellStyle name="20 % – Zvýraznění6 71 5" xfId="19481"/>
    <cellStyle name="20 % – Zvýraznění6 71 5 2" xfId="19482"/>
    <cellStyle name="20 % – Zvýraznění6 71 6" xfId="19483"/>
    <cellStyle name="20 % – Zvýraznění6 71 6 2" xfId="19484"/>
    <cellStyle name="20 % – Zvýraznění6 71 7" xfId="19485"/>
    <cellStyle name="20 % – Zvýraznění6 71 7 2" xfId="19486"/>
    <cellStyle name="20 % – Zvýraznění6 71 8" xfId="19487"/>
    <cellStyle name="20 % – Zvýraznění6 71 8 2" xfId="19488"/>
    <cellStyle name="20 % – Zvýraznění6 71 9" xfId="19489"/>
    <cellStyle name="20 % – Zvýraznění6 71 9 2" xfId="19490"/>
    <cellStyle name="20 % – Zvýraznění6 72" xfId="19491"/>
    <cellStyle name="20 % – Zvýraznění6 72 10" xfId="19492"/>
    <cellStyle name="20 % – Zvýraznění6 72 10 2" xfId="19493"/>
    <cellStyle name="20 % – Zvýraznění6 72 11" xfId="19494"/>
    <cellStyle name="20 % – Zvýraznění6 72 11 2" xfId="19495"/>
    <cellStyle name="20 % – Zvýraznění6 72 12" xfId="19496"/>
    <cellStyle name="20 % – Zvýraznění6 72 12 2" xfId="19497"/>
    <cellStyle name="20 % – Zvýraznění6 72 13" xfId="19498"/>
    <cellStyle name="20 % – Zvýraznění6 72 13 2" xfId="19499"/>
    <cellStyle name="20 % – Zvýraznění6 72 14" xfId="19500"/>
    <cellStyle name="20 % – Zvýraznění6 72 14 2" xfId="19501"/>
    <cellStyle name="20 % – Zvýraznění6 72 15" xfId="19502"/>
    <cellStyle name="20 % – Zvýraznění6 72 15 2" xfId="19503"/>
    <cellStyle name="20 % – Zvýraznění6 72 16" xfId="19504"/>
    <cellStyle name="20 % – Zvýraznění6 72 2" xfId="19505"/>
    <cellStyle name="20 % – Zvýraznění6 72 2 2" xfId="19506"/>
    <cellStyle name="20 % – Zvýraznění6 72 3" xfId="19507"/>
    <cellStyle name="20 % – Zvýraznění6 72 3 2" xfId="19508"/>
    <cellStyle name="20 % – Zvýraznění6 72 4" xfId="19509"/>
    <cellStyle name="20 % – Zvýraznění6 72 4 2" xfId="19510"/>
    <cellStyle name="20 % – Zvýraznění6 72 5" xfId="19511"/>
    <cellStyle name="20 % – Zvýraznění6 72 5 2" xfId="19512"/>
    <cellStyle name="20 % – Zvýraznění6 72 6" xfId="19513"/>
    <cellStyle name="20 % – Zvýraznění6 72 6 2" xfId="19514"/>
    <cellStyle name="20 % – Zvýraznění6 72 7" xfId="19515"/>
    <cellStyle name="20 % – Zvýraznění6 72 7 2" xfId="19516"/>
    <cellStyle name="20 % – Zvýraznění6 72 8" xfId="19517"/>
    <cellStyle name="20 % – Zvýraznění6 72 8 2" xfId="19518"/>
    <cellStyle name="20 % – Zvýraznění6 72 9" xfId="19519"/>
    <cellStyle name="20 % – Zvýraznění6 72 9 2" xfId="19520"/>
    <cellStyle name="20 % – Zvýraznění6 73" xfId="19521"/>
    <cellStyle name="20 % – Zvýraznění6 73 10" xfId="19522"/>
    <cellStyle name="20 % – Zvýraznění6 73 10 2" xfId="19523"/>
    <cellStyle name="20 % – Zvýraznění6 73 11" xfId="19524"/>
    <cellStyle name="20 % – Zvýraznění6 73 11 2" xfId="19525"/>
    <cellStyle name="20 % – Zvýraznění6 73 12" xfId="19526"/>
    <cellStyle name="20 % – Zvýraznění6 73 12 2" xfId="19527"/>
    <cellStyle name="20 % – Zvýraznění6 73 13" xfId="19528"/>
    <cellStyle name="20 % – Zvýraznění6 73 13 2" xfId="19529"/>
    <cellStyle name="20 % – Zvýraznění6 73 14" xfId="19530"/>
    <cellStyle name="20 % – Zvýraznění6 73 14 2" xfId="19531"/>
    <cellStyle name="20 % – Zvýraznění6 73 15" xfId="19532"/>
    <cellStyle name="20 % – Zvýraznění6 73 15 2" xfId="19533"/>
    <cellStyle name="20 % – Zvýraznění6 73 16" xfId="19534"/>
    <cellStyle name="20 % – Zvýraznění6 73 2" xfId="19535"/>
    <cellStyle name="20 % – Zvýraznění6 73 2 2" xfId="19536"/>
    <cellStyle name="20 % – Zvýraznění6 73 3" xfId="19537"/>
    <cellStyle name="20 % – Zvýraznění6 73 3 2" xfId="19538"/>
    <cellStyle name="20 % – Zvýraznění6 73 4" xfId="19539"/>
    <cellStyle name="20 % – Zvýraznění6 73 4 2" xfId="19540"/>
    <cellStyle name="20 % – Zvýraznění6 73 5" xfId="19541"/>
    <cellStyle name="20 % – Zvýraznění6 73 5 2" xfId="19542"/>
    <cellStyle name="20 % – Zvýraznění6 73 6" xfId="19543"/>
    <cellStyle name="20 % – Zvýraznění6 73 6 2" xfId="19544"/>
    <cellStyle name="20 % – Zvýraznění6 73 7" xfId="19545"/>
    <cellStyle name="20 % – Zvýraznění6 73 7 2" xfId="19546"/>
    <cellStyle name="20 % – Zvýraznění6 73 8" xfId="19547"/>
    <cellStyle name="20 % – Zvýraznění6 73 8 2" xfId="19548"/>
    <cellStyle name="20 % – Zvýraznění6 73 9" xfId="19549"/>
    <cellStyle name="20 % – Zvýraznění6 73 9 2" xfId="19550"/>
    <cellStyle name="20 % – Zvýraznění6 74" xfId="19551"/>
    <cellStyle name="20 % – Zvýraznění6 74 10" xfId="19552"/>
    <cellStyle name="20 % – Zvýraznění6 74 10 2" xfId="19553"/>
    <cellStyle name="20 % – Zvýraznění6 74 11" xfId="19554"/>
    <cellStyle name="20 % – Zvýraznění6 74 11 2" xfId="19555"/>
    <cellStyle name="20 % – Zvýraznění6 74 12" xfId="19556"/>
    <cellStyle name="20 % – Zvýraznění6 74 12 2" xfId="19557"/>
    <cellStyle name="20 % – Zvýraznění6 74 13" xfId="19558"/>
    <cellStyle name="20 % – Zvýraznění6 74 13 2" xfId="19559"/>
    <cellStyle name="20 % – Zvýraznění6 74 14" xfId="19560"/>
    <cellStyle name="20 % – Zvýraznění6 74 14 2" xfId="19561"/>
    <cellStyle name="20 % – Zvýraznění6 74 15" xfId="19562"/>
    <cellStyle name="20 % – Zvýraznění6 74 15 2" xfId="19563"/>
    <cellStyle name="20 % – Zvýraznění6 74 16" xfId="19564"/>
    <cellStyle name="20 % – Zvýraznění6 74 2" xfId="19565"/>
    <cellStyle name="20 % – Zvýraznění6 74 2 2" xfId="19566"/>
    <cellStyle name="20 % – Zvýraznění6 74 3" xfId="19567"/>
    <cellStyle name="20 % – Zvýraznění6 74 3 2" xfId="19568"/>
    <cellStyle name="20 % – Zvýraznění6 74 4" xfId="19569"/>
    <cellStyle name="20 % – Zvýraznění6 74 4 2" xfId="19570"/>
    <cellStyle name="20 % – Zvýraznění6 74 5" xfId="19571"/>
    <cellStyle name="20 % – Zvýraznění6 74 5 2" xfId="19572"/>
    <cellStyle name="20 % – Zvýraznění6 74 6" xfId="19573"/>
    <cellStyle name="20 % – Zvýraznění6 74 6 2" xfId="19574"/>
    <cellStyle name="20 % – Zvýraznění6 74 7" xfId="19575"/>
    <cellStyle name="20 % – Zvýraznění6 74 7 2" xfId="19576"/>
    <cellStyle name="20 % – Zvýraznění6 74 8" xfId="19577"/>
    <cellStyle name="20 % – Zvýraznění6 74 8 2" xfId="19578"/>
    <cellStyle name="20 % – Zvýraznění6 74 9" xfId="19579"/>
    <cellStyle name="20 % – Zvýraznění6 74 9 2" xfId="19580"/>
    <cellStyle name="20 % – Zvýraznění6 75" xfId="19581"/>
    <cellStyle name="20 % – Zvýraznění6 75 10" xfId="19582"/>
    <cellStyle name="20 % – Zvýraznění6 75 10 2" xfId="19583"/>
    <cellStyle name="20 % – Zvýraznění6 75 11" xfId="19584"/>
    <cellStyle name="20 % – Zvýraznění6 75 11 2" xfId="19585"/>
    <cellStyle name="20 % – Zvýraznění6 75 12" xfId="19586"/>
    <cellStyle name="20 % – Zvýraznění6 75 12 2" xfId="19587"/>
    <cellStyle name="20 % – Zvýraznění6 75 13" xfId="19588"/>
    <cellStyle name="20 % – Zvýraznění6 75 13 2" xfId="19589"/>
    <cellStyle name="20 % – Zvýraznění6 75 14" xfId="19590"/>
    <cellStyle name="20 % – Zvýraznění6 75 14 2" xfId="19591"/>
    <cellStyle name="20 % – Zvýraznění6 75 15" xfId="19592"/>
    <cellStyle name="20 % – Zvýraznění6 75 15 2" xfId="19593"/>
    <cellStyle name="20 % – Zvýraznění6 75 16" xfId="19594"/>
    <cellStyle name="20 % – Zvýraznění6 75 2" xfId="19595"/>
    <cellStyle name="20 % – Zvýraznění6 75 2 2" xfId="19596"/>
    <cellStyle name="20 % – Zvýraznění6 75 3" xfId="19597"/>
    <cellStyle name="20 % – Zvýraznění6 75 3 2" xfId="19598"/>
    <cellStyle name="20 % – Zvýraznění6 75 4" xfId="19599"/>
    <cellStyle name="20 % – Zvýraznění6 75 4 2" xfId="19600"/>
    <cellStyle name="20 % – Zvýraznění6 75 5" xfId="19601"/>
    <cellStyle name="20 % – Zvýraznění6 75 5 2" xfId="19602"/>
    <cellStyle name="20 % – Zvýraznění6 75 6" xfId="19603"/>
    <cellStyle name="20 % – Zvýraznění6 75 6 2" xfId="19604"/>
    <cellStyle name="20 % – Zvýraznění6 75 7" xfId="19605"/>
    <cellStyle name="20 % – Zvýraznění6 75 7 2" xfId="19606"/>
    <cellStyle name="20 % – Zvýraznění6 75 8" xfId="19607"/>
    <cellStyle name="20 % – Zvýraznění6 75 8 2" xfId="19608"/>
    <cellStyle name="20 % – Zvýraznění6 75 9" xfId="19609"/>
    <cellStyle name="20 % – Zvýraznění6 75 9 2" xfId="19610"/>
    <cellStyle name="20 % – Zvýraznění6 76" xfId="19611"/>
    <cellStyle name="20 % – Zvýraznění6 76 10" xfId="19612"/>
    <cellStyle name="20 % – Zvýraznění6 76 10 2" xfId="19613"/>
    <cellStyle name="20 % – Zvýraznění6 76 11" xfId="19614"/>
    <cellStyle name="20 % – Zvýraznění6 76 11 2" xfId="19615"/>
    <cellStyle name="20 % – Zvýraznění6 76 12" xfId="19616"/>
    <cellStyle name="20 % – Zvýraznění6 76 12 2" xfId="19617"/>
    <cellStyle name="20 % – Zvýraznění6 76 13" xfId="19618"/>
    <cellStyle name="20 % – Zvýraznění6 76 13 2" xfId="19619"/>
    <cellStyle name="20 % – Zvýraznění6 76 14" xfId="19620"/>
    <cellStyle name="20 % – Zvýraznění6 76 14 2" xfId="19621"/>
    <cellStyle name="20 % – Zvýraznění6 76 15" xfId="19622"/>
    <cellStyle name="20 % – Zvýraznění6 76 15 2" xfId="19623"/>
    <cellStyle name="20 % – Zvýraznění6 76 16" xfId="19624"/>
    <cellStyle name="20 % – Zvýraznění6 76 2" xfId="19625"/>
    <cellStyle name="20 % – Zvýraznění6 76 2 2" xfId="19626"/>
    <cellStyle name="20 % – Zvýraznění6 76 3" xfId="19627"/>
    <cellStyle name="20 % – Zvýraznění6 76 3 2" xfId="19628"/>
    <cellStyle name="20 % – Zvýraznění6 76 4" xfId="19629"/>
    <cellStyle name="20 % – Zvýraznění6 76 4 2" xfId="19630"/>
    <cellStyle name="20 % – Zvýraznění6 76 5" xfId="19631"/>
    <cellStyle name="20 % – Zvýraznění6 76 5 2" xfId="19632"/>
    <cellStyle name="20 % – Zvýraznění6 76 6" xfId="19633"/>
    <cellStyle name="20 % – Zvýraznění6 76 6 2" xfId="19634"/>
    <cellStyle name="20 % – Zvýraznění6 76 7" xfId="19635"/>
    <cellStyle name="20 % – Zvýraznění6 76 7 2" xfId="19636"/>
    <cellStyle name="20 % – Zvýraznění6 76 8" xfId="19637"/>
    <cellStyle name="20 % – Zvýraznění6 76 8 2" xfId="19638"/>
    <cellStyle name="20 % – Zvýraznění6 76 9" xfId="19639"/>
    <cellStyle name="20 % – Zvýraznění6 76 9 2" xfId="19640"/>
    <cellStyle name="20 % – Zvýraznění6 77" xfId="19641"/>
    <cellStyle name="20 % – Zvýraznění6 77 10" xfId="19642"/>
    <cellStyle name="20 % – Zvýraznění6 77 10 2" xfId="19643"/>
    <cellStyle name="20 % – Zvýraznění6 77 11" xfId="19644"/>
    <cellStyle name="20 % – Zvýraznění6 77 11 2" xfId="19645"/>
    <cellStyle name="20 % – Zvýraznění6 77 12" xfId="19646"/>
    <cellStyle name="20 % – Zvýraznění6 77 12 2" xfId="19647"/>
    <cellStyle name="20 % – Zvýraznění6 77 13" xfId="19648"/>
    <cellStyle name="20 % – Zvýraznění6 77 13 2" xfId="19649"/>
    <cellStyle name="20 % – Zvýraznění6 77 14" xfId="19650"/>
    <cellStyle name="20 % – Zvýraznění6 77 14 2" xfId="19651"/>
    <cellStyle name="20 % – Zvýraznění6 77 15" xfId="19652"/>
    <cellStyle name="20 % – Zvýraznění6 77 15 2" xfId="19653"/>
    <cellStyle name="20 % – Zvýraznění6 77 16" xfId="19654"/>
    <cellStyle name="20 % – Zvýraznění6 77 2" xfId="19655"/>
    <cellStyle name="20 % – Zvýraznění6 77 2 2" xfId="19656"/>
    <cellStyle name="20 % – Zvýraznění6 77 3" xfId="19657"/>
    <cellStyle name="20 % – Zvýraznění6 77 3 2" xfId="19658"/>
    <cellStyle name="20 % – Zvýraznění6 77 4" xfId="19659"/>
    <cellStyle name="20 % – Zvýraznění6 77 4 2" xfId="19660"/>
    <cellStyle name="20 % – Zvýraznění6 77 5" xfId="19661"/>
    <cellStyle name="20 % – Zvýraznění6 77 5 2" xfId="19662"/>
    <cellStyle name="20 % – Zvýraznění6 77 6" xfId="19663"/>
    <cellStyle name="20 % – Zvýraznění6 77 6 2" xfId="19664"/>
    <cellStyle name="20 % – Zvýraznění6 77 7" xfId="19665"/>
    <cellStyle name="20 % – Zvýraznění6 77 7 2" xfId="19666"/>
    <cellStyle name="20 % – Zvýraznění6 77 8" xfId="19667"/>
    <cellStyle name="20 % – Zvýraznění6 77 8 2" xfId="19668"/>
    <cellStyle name="20 % – Zvýraznění6 77 9" xfId="19669"/>
    <cellStyle name="20 % – Zvýraznění6 77 9 2" xfId="19670"/>
    <cellStyle name="20 % – Zvýraznění6 78" xfId="19671"/>
    <cellStyle name="20 % – Zvýraznění6 78 10" xfId="19672"/>
    <cellStyle name="20 % – Zvýraznění6 78 10 2" xfId="19673"/>
    <cellStyle name="20 % – Zvýraznění6 78 11" xfId="19674"/>
    <cellStyle name="20 % – Zvýraznění6 78 11 2" xfId="19675"/>
    <cellStyle name="20 % – Zvýraznění6 78 12" xfId="19676"/>
    <cellStyle name="20 % – Zvýraznění6 78 12 2" xfId="19677"/>
    <cellStyle name="20 % – Zvýraznění6 78 13" xfId="19678"/>
    <cellStyle name="20 % – Zvýraznění6 78 13 2" xfId="19679"/>
    <cellStyle name="20 % – Zvýraznění6 78 14" xfId="19680"/>
    <cellStyle name="20 % – Zvýraznění6 78 14 2" xfId="19681"/>
    <cellStyle name="20 % – Zvýraznění6 78 15" xfId="19682"/>
    <cellStyle name="20 % – Zvýraznění6 78 15 2" xfId="19683"/>
    <cellStyle name="20 % – Zvýraznění6 78 16" xfId="19684"/>
    <cellStyle name="20 % – Zvýraznění6 78 2" xfId="19685"/>
    <cellStyle name="20 % – Zvýraznění6 78 2 2" xfId="19686"/>
    <cellStyle name="20 % – Zvýraznění6 78 3" xfId="19687"/>
    <cellStyle name="20 % – Zvýraznění6 78 3 2" xfId="19688"/>
    <cellStyle name="20 % – Zvýraznění6 78 4" xfId="19689"/>
    <cellStyle name="20 % – Zvýraznění6 78 4 2" xfId="19690"/>
    <cellStyle name="20 % – Zvýraznění6 78 5" xfId="19691"/>
    <cellStyle name="20 % – Zvýraznění6 78 5 2" xfId="19692"/>
    <cellStyle name="20 % – Zvýraznění6 78 6" xfId="19693"/>
    <cellStyle name="20 % – Zvýraznění6 78 6 2" xfId="19694"/>
    <cellStyle name="20 % – Zvýraznění6 78 7" xfId="19695"/>
    <cellStyle name="20 % – Zvýraznění6 78 7 2" xfId="19696"/>
    <cellStyle name="20 % – Zvýraznění6 78 8" xfId="19697"/>
    <cellStyle name="20 % – Zvýraznění6 78 8 2" xfId="19698"/>
    <cellStyle name="20 % – Zvýraznění6 78 9" xfId="19699"/>
    <cellStyle name="20 % – Zvýraznění6 78 9 2" xfId="19700"/>
    <cellStyle name="20 % – Zvýraznění6 79" xfId="19701"/>
    <cellStyle name="20 % – Zvýraznění6 79 10" xfId="19702"/>
    <cellStyle name="20 % – Zvýraznění6 79 10 2" xfId="19703"/>
    <cellStyle name="20 % – Zvýraznění6 79 11" xfId="19704"/>
    <cellStyle name="20 % – Zvýraznění6 79 11 2" xfId="19705"/>
    <cellStyle name="20 % – Zvýraznění6 79 12" xfId="19706"/>
    <cellStyle name="20 % – Zvýraznění6 79 12 2" xfId="19707"/>
    <cellStyle name="20 % – Zvýraznění6 79 13" xfId="19708"/>
    <cellStyle name="20 % – Zvýraznění6 79 13 2" xfId="19709"/>
    <cellStyle name="20 % – Zvýraznění6 79 14" xfId="19710"/>
    <cellStyle name="20 % – Zvýraznění6 79 14 2" xfId="19711"/>
    <cellStyle name="20 % – Zvýraznění6 79 15" xfId="19712"/>
    <cellStyle name="20 % – Zvýraznění6 79 15 2" xfId="19713"/>
    <cellStyle name="20 % – Zvýraznění6 79 16" xfId="19714"/>
    <cellStyle name="20 % – Zvýraznění6 79 2" xfId="19715"/>
    <cellStyle name="20 % – Zvýraznění6 79 2 2" xfId="19716"/>
    <cellStyle name="20 % – Zvýraznění6 79 3" xfId="19717"/>
    <cellStyle name="20 % – Zvýraznění6 79 3 2" xfId="19718"/>
    <cellStyle name="20 % – Zvýraznění6 79 4" xfId="19719"/>
    <cellStyle name="20 % – Zvýraznění6 79 4 2" xfId="19720"/>
    <cellStyle name="20 % – Zvýraznění6 79 5" xfId="19721"/>
    <cellStyle name="20 % – Zvýraznění6 79 5 2" xfId="19722"/>
    <cellStyle name="20 % – Zvýraznění6 79 6" xfId="19723"/>
    <cellStyle name="20 % – Zvýraznění6 79 6 2" xfId="19724"/>
    <cellStyle name="20 % – Zvýraznění6 79 7" xfId="19725"/>
    <cellStyle name="20 % – Zvýraznění6 79 7 2" xfId="19726"/>
    <cellStyle name="20 % – Zvýraznění6 79 8" xfId="19727"/>
    <cellStyle name="20 % – Zvýraznění6 79 8 2" xfId="19728"/>
    <cellStyle name="20 % – Zvýraznění6 79 9" xfId="19729"/>
    <cellStyle name="20 % – Zvýraznění6 79 9 2" xfId="19730"/>
    <cellStyle name="20 % – Zvýraznění6 8" xfId="199"/>
    <cellStyle name="20 % – Zvýraznění6 8 10" xfId="19732"/>
    <cellStyle name="20 % – Zvýraznění6 8 10 2" xfId="19733"/>
    <cellStyle name="20 % – Zvýraznění6 8 11" xfId="19734"/>
    <cellStyle name="20 % – Zvýraznění6 8 11 2" xfId="19735"/>
    <cellStyle name="20 % – Zvýraznění6 8 12" xfId="19736"/>
    <cellStyle name="20 % – Zvýraznění6 8 12 2" xfId="19737"/>
    <cellStyle name="20 % – Zvýraznění6 8 13" xfId="19738"/>
    <cellStyle name="20 % – Zvýraznění6 8 13 2" xfId="19739"/>
    <cellStyle name="20 % – Zvýraznění6 8 14" xfId="19740"/>
    <cellStyle name="20 % – Zvýraznění6 8 14 2" xfId="19741"/>
    <cellStyle name="20 % – Zvýraznění6 8 15" xfId="19742"/>
    <cellStyle name="20 % – Zvýraznění6 8 15 2" xfId="19743"/>
    <cellStyle name="20 % – Zvýraznění6 8 16" xfId="19744"/>
    <cellStyle name="20 % – Zvýraznění6 8 17" xfId="19731"/>
    <cellStyle name="20 % – Zvýraznění6 8 18" xfId="43779"/>
    <cellStyle name="20 % – Zvýraznění6 8 2" xfId="19745"/>
    <cellStyle name="20 % – Zvýraznění6 8 2 2" xfId="19746"/>
    <cellStyle name="20 % – Zvýraznění6 8 3" xfId="19747"/>
    <cellStyle name="20 % – Zvýraznění6 8 3 2" xfId="19748"/>
    <cellStyle name="20 % – Zvýraznění6 8 4" xfId="19749"/>
    <cellStyle name="20 % – Zvýraznění6 8 4 2" xfId="19750"/>
    <cellStyle name="20 % – Zvýraznění6 8 5" xfId="19751"/>
    <cellStyle name="20 % – Zvýraznění6 8 5 2" xfId="19752"/>
    <cellStyle name="20 % – Zvýraznění6 8 6" xfId="19753"/>
    <cellStyle name="20 % – Zvýraznění6 8 6 2" xfId="19754"/>
    <cellStyle name="20 % – Zvýraznění6 8 7" xfId="19755"/>
    <cellStyle name="20 % – Zvýraznění6 8 7 2" xfId="19756"/>
    <cellStyle name="20 % – Zvýraznění6 8 8" xfId="19757"/>
    <cellStyle name="20 % – Zvýraznění6 8 8 2" xfId="19758"/>
    <cellStyle name="20 % – Zvýraznění6 8 9" xfId="19759"/>
    <cellStyle name="20 % – Zvýraznění6 8 9 2" xfId="19760"/>
    <cellStyle name="20 % – Zvýraznění6 80" xfId="19761"/>
    <cellStyle name="20 % – Zvýraznění6 80 10" xfId="19762"/>
    <cellStyle name="20 % – Zvýraznění6 80 10 2" xfId="19763"/>
    <cellStyle name="20 % – Zvýraznění6 80 11" xfId="19764"/>
    <cellStyle name="20 % – Zvýraznění6 80 11 2" xfId="19765"/>
    <cellStyle name="20 % – Zvýraznění6 80 12" xfId="19766"/>
    <cellStyle name="20 % – Zvýraznění6 80 12 2" xfId="19767"/>
    <cellStyle name="20 % – Zvýraznění6 80 13" xfId="19768"/>
    <cellStyle name="20 % – Zvýraznění6 80 13 2" xfId="19769"/>
    <cellStyle name="20 % – Zvýraznění6 80 14" xfId="19770"/>
    <cellStyle name="20 % – Zvýraznění6 80 14 2" xfId="19771"/>
    <cellStyle name="20 % – Zvýraznění6 80 15" xfId="19772"/>
    <cellStyle name="20 % – Zvýraznění6 80 15 2" xfId="19773"/>
    <cellStyle name="20 % – Zvýraznění6 80 16" xfId="19774"/>
    <cellStyle name="20 % – Zvýraznění6 80 2" xfId="19775"/>
    <cellStyle name="20 % – Zvýraznění6 80 2 2" xfId="19776"/>
    <cellStyle name="20 % – Zvýraznění6 80 3" xfId="19777"/>
    <cellStyle name="20 % – Zvýraznění6 80 3 2" xfId="19778"/>
    <cellStyle name="20 % – Zvýraznění6 80 4" xfId="19779"/>
    <cellStyle name="20 % – Zvýraznění6 80 4 2" xfId="19780"/>
    <cellStyle name="20 % – Zvýraznění6 80 5" xfId="19781"/>
    <cellStyle name="20 % – Zvýraznění6 80 5 2" xfId="19782"/>
    <cellStyle name="20 % – Zvýraznění6 80 6" xfId="19783"/>
    <cellStyle name="20 % – Zvýraznění6 80 6 2" xfId="19784"/>
    <cellStyle name="20 % – Zvýraznění6 80 7" xfId="19785"/>
    <cellStyle name="20 % – Zvýraznění6 80 7 2" xfId="19786"/>
    <cellStyle name="20 % – Zvýraznění6 80 8" xfId="19787"/>
    <cellStyle name="20 % – Zvýraznění6 80 8 2" xfId="19788"/>
    <cellStyle name="20 % – Zvýraznění6 80 9" xfId="19789"/>
    <cellStyle name="20 % – Zvýraznění6 80 9 2" xfId="19790"/>
    <cellStyle name="20 % – Zvýraznění6 81" xfId="19791"/>
    <cellStyle name="20 % – Zvýraznění6 81 10" xfId="19792"/>
    <cellStyle name="20 % – Zvýraznění6 81 10 2" xfId="19793"/>
    <cellStyle name="20 % – Zvýraznění6 81 11" xfId="19794"/>
    <cellStyle name="20 % – Zvýraznění6 81 11 2" xfId="19795"/>
    <cellStyle name="20 % – Zvýraznění6 81 12" xfId="19796"/>
    <cellStyle name="20 % – Zvýraznění6 81 12 2" xfId="19797"/>
    <cellStyle name="20 % – Zvýraznění6 81 13" xfId="19798"/>
    <cellStyle name="20 % – Zvýraznění6 81 13 2" xfId="19799"/>
    <cellStyle name="20 % – Zvýraznění6 81 14" xfId="19800"/>
    <cellStyle name="20 % – Zvýraznění6 81 14 2" xfId="19801"/>
    <cellStyle name="20 % – Zvýraznění6 81 15" xfId="19802"/>
    <cellStyle name="20 % – Zvýraznění6 81 15 2" xfId="19803"/>
    <cellStyle name="20 % – Zvýraznění6 81 16" xfId="19804"/>
    <cellStyle name="20 % – Zvýraznění6 81 2" xfId="19805"/>
    <cellStyle name="20 % – Zvýraznění6 81 2 2" xfId="19806"/>
    <cellStyle name="20 % – Zvýraznění6 81 3" xfId="19807"/>
    <cellStyle name="20 % – Zvýraznění6 81 3 2" xfId="19808"/>
    <cellStyle name="20 % – Zvýraznění6 81 4" xfId="19809"/>
    <cellStyle name="20 % – Zvýraznění6 81 4 2" xfId="19810"/>
    <cellStyle name="20 % – Zvýraznění6 81 5" xfId="19811"/>
    <cellStyle name="20 % – Zvýraznění6 81 5 2" xfId="19812"/>
    <cellStyle name="20 % – Zvýraznění6 81 6" xfId="19813"/>
    <cellStyle name="20 % – Zvýraznění6 81 6 2" xfId="19814"/>
    <cellStyle name="20 % – Zvýraznění6 81 7" xfId="19815"/>
    <cellStyle name="20 % – Zvýraznění6 81 7 2" xfId="19816"/>
    <cellStyle name="20 % – Zvýraznění6 81 8" xfId="19817"/>
    <cellStyle name="20 % – Zvýraznění6 81 8 2" xfId="19818"/>
    <cellStyle name="20 % – Zvýraznění6 81 9" xfId="19819"/>
    <cellStyle name="20 % – Zvýraznění6 81 9 2" xfId="19820"/>
    <cellStyle name="20 % – Zvýraznění6 82" xfId="19821"/>
    <cellStyle name="20 % – Zvýraznění6 82 10" xfId="19822"/>
    <cellStyle name="20 % – Zvýraznění6 82 10 2" xfId="19823"/>
    <cellStyle name="20 % – Zvýraznění6 82 11" xfId="19824"/>
    <cellStyle name="20 % – Zvýraznění6 82 11 2" xfId="19825"/>
    <cellStyle name="20 % – Zvýraznění6 82 12" xfId="19826"/>
    <cellStyle name="20 % – Zvýraznění6 82 12 2" xfId="19827"/>
    <cellStyle name="20 % – Zvýraznění6 82 13" xfId="19828"/>
    <cellStyle name="20 % – Zvýraznění6 82 13 2" xfId="19829"/>
    <cellStyle name="20 % – Zvýraznění6 82 14" xfId="19830"/>
    <cellStyle name="20 % – Zvýraznění6 82 14 2" xfId="19831"/>
    <cellStyle name="20 % – Zvýraznění6 82 15" xfId="19832"/>
    <cellStyle name="20 % – Zvýraznění6 82 15 2" xfId="19833"/>
    <cellStyle name="20 % – Zvýraznění6 82 16" xfId="19834"/>
    <cellStyle name="20 % – Zvýraznění6 82 2" xfId="19835"/>
    <cellStyle name="20 % – Zvýraznění6 82 2 2" xfId="19836"/>
    <cellStyle name="20 % – Zvýraznění6 82 3" xfId="19837"/>
    <cellStyle name="20 % – Zvýraznění6 82 3 2" xfId="19838"/>
    <cellStyle name="20 % – Zvýraznění6 82 4" xfId="19839"/>
    <cellStyle name="20 % – Zvýraznění6 82 4 2" xfId="19840"/>
    <cellStyle name="20 % – Zvýraznění6 82 5" xfId="19841"/>
    <cellStyle name="20 % – Zvýraznění6 82 5 2" xfId="19842"/>
    <cellStyle name="20 % – Zvýraznění6 82 6" xfId="19843"/>
    <cellStyle name="20 % – Zvýraznění6 82 6 2" xfId="19844"/>
    <cellStyle name="20 % – Zvýraznění6 82 7" xfId="19845"/>
    <cellStyle name="20 % – Zvýraznění6 82 7 2" xfId="19846"/>
    <cellStyle name="20 % – Zvýraznění6 82 8" xfId="19847"/>
    <cellStyle name="20 % – Zvýraznění6 82 8 2" xfId="19848"/>
    <cellStyle name="20 % – Zvýraznění6 82 9" xfId="19849"/>
    <cellStyle name="20 % – Zvýraznění6 82 9 2" xfId="19850"/>
    <cellStyle name="20 % – Zvýraznění6 83" xfId="19851"/>
    <cellStyle name="20 % – Zvýraznění6 83 10" xfId="19852"/>
    <cellStyle name="20 % – Zvýraznění6 83 10 2" xfId="19853"/>
    <cellStyle name="20 % – Zvýraznění6 83 11" xfId="19854"/>
    <cellStyle name="20 % – Zvýraznění6 83 11 2" xfId="19855"/>
    <cellStyle name="20 % – Zvýraznění6 83 12" xfId="19856"/>
    <cellStyle name="20 % – Zvýraznění6 83 12 2" xfId="19857"/>
    <cellStyle name="20 % – Zvýraznění6 83 13" xfId="19858"/>
    <cellStyle name="20 % – Zvýraznění6 83 13 2" xfId="19859"/>
    <cellStyle name="20 % – Zvýraznění6 83 14" xfId="19860"/>
    <cellStyle name="20 % – Zvýraznění6 83 14 2" xfId="19861"/>
    <cellStyle name="20 % – Zvýraznění6 83 15" xfId="19862"/>
    <cellStyle name="20 % – Zvýraznění6 83 15 2" xfId="19863"/>
    <cellStyle name="20 % – Zvýraznění6 83 16" xfId="19864"/>
    <cellStyle name="20 % – Zvýraznění6 83 2" xfId="19865"/>
    <cellStyle name="20 % – Zvýraznění6 83 2 2" xfId="19866"/>
    <cellStyle name="20 % – Zvýraznění6 83 3" xfId="19867"/>
    <cellStyle name="20 % – Zvýraznění6 83 3 2" xfId="19868"/>
    <cellStyle name="20 % – Zvýraznění6 83 4" xfId="19869"/>
    <cellStyle name="20 % – Zvýraznění6 83 4 2" xfId="19870"/>
    <cellStyle name="20 % – Zvýraznění6 83 5" xfId="19871"/>
    <cellStyle name="20 % – Zvýraznění6 83 5 2" xfId="19872"/>
    <cellStyle name="20 % – Zvýraznění6 83 6" xfId="19873"/>
    <cellStyle name="20 % – Zvýraznění6 83 6 2" xfId="19874"/>
    <cellStyle name="20 % – Zvýraznění6 83 7" xfId="19875"/>
    <cellStyle name="20 % – Zvýraznění6 83 7 2" xfId="19876"/>
    <cellStyle name="20 % – Zvýraznění6 83 8" xfId="19877"/>
    <cellStyle name="20 % – Zvýraznění6 83 8 2" xfId="19878"/>
    <cellStyle name="20 % – Zvýraznění6 83 9" xfId="19879"/>
    <cellStyle name="20 % – Zvýraznění6 83 9 2" xfId="19880"/>
    <cellStyle name="20 % – Zvýraznění6 84" xfId="19881"/>
    <cellStyle name="20 % – Zvýraznění6 84 10" xfId="19882"/>
    <cellStyle name="20 % – Zvýraznění6 84 10 2" xfId="19883"/>
    <cellStyle name="20 % – Zvýraznění6 84 11" xfId="19884"/>
    <cellStyle name="20 % – Zvýraznění6 84 11 2" xfId="19885"/>
    <cellStyle name="20 % – Zvýraznění6 84 12" xfId="19886"/>
    <cellStyle name="20 % – Zvýraznění6 84 12 2" xfId="19887"/>
    <cellStyle name="20 % – Zvýraznění6 84 13" xfId="19888"/>
    <cellStyle name="20 % – Zvýraznění6 84 13 2" xfId="19889"/>
    <cellStyle name="20 % – Zvýraznění6 84 14" xfId="19890"/>
    <cellStyle name="20 % – Zvýraznění6 84 14 2" xfId="19891"/>
    <cellStyle name="20 % – Zvýraznění6 84 15" xfId="19892"/>
    <cellStyle name="20 % – Zvýraznění6 84 15 2" xfId="19893"/>
    <cellStyle name="20 % – Zvýraznění6 84 16" xfId="19894"/>
    <cellStyle name="20 % – Zvýraznění6 84 2" xfId="19895"/>
    <cellStyle name="20 % – Zvýraznění6 84 2 2" xfId="19896"/>
    <cellStyle name="20 % – Zvýraznění6 84 3" xfId="19897"/>
    <cellStyle name="20 % – Zvýraznění6 84 3 2" xfId="19898"/>
    <cellStyle name="20 % – Zvýraznění6 84 4" xfId="19899"/>
    <cellStyle name="20 % – Zvýraznění6 84 4 2" xfId="19900"/>
    <cellStyle name="20 % – Zvýraznění6 84 5" xfId="19901"/>
    <cellStyle name="20 % – Zvýraznění6 84 5 2" xfId="19902"/>
    <cellStyle name="20 % – Zvýraznění6 84 6" xfId="19903"/>
    <cellStyle name="20 % – Zvýraznění6 84 6 2" xfId="19904"/>
    <cellStyle name="20 % – Zvýraznění6 84 7" xfId="19905"/>
    <cellStyle name="20 % – Zvýraznění6 84 7 2" xfId="19906"/>
    <cellStyle name="20 % – Zvýraznění6 84 8" xfId="19907"/>
    <cellStyle name="20 % – Zvýraznění6 84 8 2" xfId="19908"/>
    <cellStyle name="20 % – Zvýraznění6 84 9" xfId="19909"/>
    <cellStyle name="20 % – Zvýraznění6 84 9 2" xfId="19910"/>
    <cellStyle name="20 % – Zvýraznění6 85" xfId="19911"/>
    <cellStyle name="20 % – Zvýraznění6 85 10" xfId="19912"/>
    <cellStyle name="20 % – Zvýraznění6 85 10 2" xfId="19913"/>
    <cellStyle name="20 % – Zvýraznění6 85 11" xfId="19914"/>
    <cellStyle name="20 % – Zvýraznění6 85 11 2" xfId="19915"/>
    <cellStyle name="20 % – Zvýraznění6 85 12" xfId="19916"/>
    <cellStyle name="20 % – Zvýraznění6 85 12 2" xfId="19917"/>
    <cellStyle name="20 % – Zvýraznění6 85 13" xfId="19918"/>
    <cellStyle name="20 % – Zvýraznění6 85 13 2" xfId="19919"/>
    <cellStyle name="20 % – Zvýraznění6 85 14" xfId="19920"/>
    <cellStyle name="20 % – Zvýraznění6 85 14 2" xfId="19921"/>
    <cellStyle name="20 % – Zvýraznění6 85 15" xfId="19922"/>
    <cellStyle name="20 % – Zvýraznění6 85 15 2" xfId="19923"/>
    <cellStyle name="20 % – Zvýraznění6 85 16" xfId="19924"/>
    <cellStyle name="20 % – Zvýraznění6 85 2" xfId="19925"/>
    <cellStyle name="20 % – Zvýraznění6 85 2 2" xfId="19926"/>
    <cellStyle name="20 % – Zvýraznění6 85 3" xfId="19927"/>
    <cellStyle name="20 % – Zvýraznění6 85 3 2" xfId="19928"/>
    <cellStyle name="20 % – Zvýraznění6 85 4" xfId="19929"/>
    <cellStyle name="20 % – Zvýraznění6 85 4 2" xfId="19930"/>
    <cellStyle name="20 % – Zvýraznění6 85 5" xfId="19931"/>
    <cellStyle name="20 % – Zvýraznění6 85 5 2" xfId="19932"/>
    <cellStyle name="20 % – Zvýraznění6 85 6" xfId="19933"/>
    <cellStyle name="20 % – Zvýraznění6 85 6 2" xfId="19934"/>
    <cellStyle name="20 % – Zvýraznění6 85 7" xfId="19935"/>
    <cellStyle name="20 % – Zvýraznění6 85 7 2" xfId="19936"/>
    <cellStyle name="20 % – Zvýraznění6 85 8" xfId="19937"/>
    <cellStyle name="20 % – Zvýraznění6 85 8 2" xfId="19938"/>
    <cellStyle name="20 % – Zvýraznění6 85 9" xfId="19939"/>
    <cellStyle name="20 % – Zvýraznění6 85 9 2" xfId="19940"/>
    <cellStyle name="20 % – Zvýraznění6 86" xfId="19941"/>
    <cellStyle name="20 % – Zvýraznění6 86 10" xfId="19942"/>
    <cellStyle name="20 % – Zvýraznění6 86 10 2" xfId="19943"/>
    <cellStyle name="20 % – Zvýraznění6 86 11" xfId="19944"/>
    <cellStyle name="20 % – Zvýraznění6 86 11 2" xfId="19945"/>
    <cellStyle name="20 % – Zvýraznění6 86 12" xfId="19946"/>
    <cellStyle name="20 % – Zvýraznění6 86 12 2" xfId="19947"/>
    <cellStyle name="20 % – Zvýraznění6 86 13" xfId="19948"/>
    <cellStyle name="20 % – Zvýraznění6 86 13 2" xfId="19949"/>
    <cellStyle name="20 % – Zvýraznění6 86 14" xfId="19950"/>
    <cellStyle name="20 % – Zvýraznění6 86 14 2" xfId="19951"/>
    <cellStyle name="20 % – Zvýraznění6 86 15" xfId="19952"/>
    <cellStyle name="20 % – Zvýraznění6 86 15 2" xfId="19953"/>
    <cellStyle name="20 % – Zvýraznění6 86 16" xfId="19954"/>
    <cellStyle name="20 % – Zvýraznění6 86 2" xfId="19955"/>
    <cellStyle name="20 % – Zvýraznění6 86 2 2" xfId="19956"/>
    <cellStyle name="20 % – Zvýraznění6 86 3" xfId="19957"/>
    <cellStyle name="20 % – Zvýraznění6 86 3 2" xfId="19958"/>
    <cellStyle name="20 % – Zvýraznění6 86 4" xfId="19959"/>
    <cellStyle name="20 % – Zvýraznění6 86 4 2" xfId="19960"/>
    <cellStyle name="20 % – Zvýraznění6 86 5" xfId="19961"/>
    <cellStyle name="20 % – Zvýraznění6 86 5 2" xfId="19962"/>
    <cellStyle name="20 % – Zvýraznění6 86 6" xfId="19963"/>
    <cellStyle name="20 % – Zvýraznění6 86 6 2" xfId="19964"/>
    <cellStyle name="20 % – Zvýraznění6 86 7" xfId="19965"/>
    <cellStyle name="20 % – Zvýraznění6 86 7 2" xfId="19966"/>
    <cellStyle name="20 % – Zvýraznění6 86 8" xfId="19967"/>
    <cellStyle name="20 % – Zvýraznění6 86 8 2" xfId="19968"/>
    <cellStyle name="20 % – Zvýraznění6 86 9" xfId="19969"/>
    <cellStyle name="20 % – Zvýraznění6 86 9 2" xfId="19970"/>
    <cellStyle name="20 % – Zvýraznění6 87" xfId="19971"/>
    <cellStyle name="20 % – Zvýraznění6 87 10" xfId="19972"/>
    <cellStyle name="20 % – Zvýraznění6 87 10 2" xfId="19973"/>
    <cellStyle name="20 % – Zvýraznění6 87 11" xfId="19974"/>
    <cellStyle name="20 % – Zvýraznění6 87 11 2" xfId="19975"/>
    <cellStyle name="20 % – Zvýraznění6 87 12" xfId="19976"/>
    <cellStyle name="20 % – Zvýraznění6 87 12 2" xfId="19977"/>
    <cellStyle name="20 % – Zvýraznění6 87 13" xfId="19978"/>
    <cellStyle name="20 % – Zvýraznění6 87 13 2" xfId="19979"/>
    <cellStyle name="20 % – Zvýraznění6 87 14" xfId="19980"/>
    <cellStyle name="20 % – Zvýraznění6 87 14 2" xfId="19981"/>
    <cellStyle name="20 % – Zvýraznění6 87 15" xfId="19982"/>
    <cellStyle name="20 % – Zvýraznění6 87 15 2" xfId="19983"/>
    <cellStyle name="20 % – Zvýraznění6 87 16" xfId="19984"/>
    <cellStyle name="20 % – Zvýraznění6 87 2" xfId="19985"/>
    <cellStyle name="20 % – Zvýraznění6 87 2 2" xfId="19986"/>
    <cellStyle name="20 % – Zvýraznění6 87 3" xfId="19987"/>
    <cellStyle name="20 % – Zvýraznění6 87 3 2" xfId="19988"/>
    <cellStyle name="20 % – Zvýraznění6 87 4" xfId="19989"/>
    <cellStyle name="20 % – Zvýraznění6 87 4 2" xfId="19990"/>
    <cellStyle name="20 % – Zvýraznění6 87 5" xfId="19991"/>
    <cellStyle name="20 % – Zvýraznění6 87 5 2" xfId="19992"/>
    <cellStyle name="20 % – Zvýraznění6 87 6" xfId="19993"/>
    <cellStyle name="20 % – Zvýraznění6 87 6 2" xfId="19994"/>
    <cellStyle name="20 % – Zvýraznění6 87 7" xfId="19995"/>
    <cellStyle name="20 % – Zvýraznění6 87 7 2" xfId="19996"/>
    <cellStyle name="20 % – Zvýraznění6 87 8" xfId="19997"/>
    <cellStyle name="20 % – Zvýraznění6 87 8 2" xfId="19998"/>
    <cellStyle name="20 % – Zvýraznění6 87 9" xfId="19999"/>
    <cellStyle name="20 % – Zvýraznění6 87 9 2" xfId="20000"/>
    <cellStyle name="20 % – Zvýraznění6 88" xfId="20001"/>
    <cellStyle name="20 % – Zvýraznění6 88 10" xfId="20002"/>
    <cellStyle name="20 % – Zvýraznění6 88 10 2" xfId="20003"/>
    <cellStyle name="20 % – Zvýraznění6 88 11" xfId="20004"/>
    <cellStyle name="20 % – Zvýraznění6 88 11 2" xfId="20005"/>
    <cellStyle name="20 % – Zvýraznění6 88 12" xfId="20006"/>
    <cellStyle name="20 % – Zvýraznění6 88 12 2" xfId="20007"/>
    <cellStyle name="20 % – Zvýraznění6 88 13" xfId="20008"/>
    <cellStyle name="20 % – Zvýraznění6 88 13 2" xfId="20009"/>
    <cellStyle name="20 % – Zvýraznění6 88 14" xfId="20010"/>
    <cellStyle name="20 % – Zvýraznění6 88 14 2" xfId="20011"/>
    <cellStyle name="20 % – Zvýraznění6 88 15" xfId="20012"/>
    <cellStyle name="20 % – Zvýraznění6 88 15 2" xfId="20013"/>
    <cellStyle name="20 % – Zvýraznění6 88 16" xfId="20014"/>
    <cellStyle name="20 % – Zvýraznění6 88 2" xfId="20015"/>
    <cellStyle name="20 % – Zvýraznění6 88 2 2" xfId="20016"/>
    <cellStyle name="20 % – Zvýraznění6 88 3" xfId="20017"/>
    <cellStyle name="20 % – Zvýraznění6 88 3 2" xfId="20018"/>
    <cellStyle name="20 % – Zvýraznění6 88 4" xfId="20019"/>
    <cellStyle name="20 % – Zvýraznění6 88 4 2" xfId="20020"/>
    <cellStyle name="20 % – Zvýraznění6 88 5" xfId="20021"/>
    <cellStyle name="20 % – Zvýraznění6 88 5 2" xfId="20022"/>
    <cellStyle name="20 % – Zvýraznění6 88 6" xfId="20023"/>
    <cellStyle name="20 % – Zvýraznění6 88 6 2" xfId="20024"/>
    <cellStyle name="20 % – Zvýraznění6 88 7" xfId="20025"/>
    <cellStyle name="20 % – Zvýraznění6 88 7 2" xfId="20026"/>
    <cellStyle name="20 % – Zvýraznění6 88 8" xfId="20027"/>
    <cellStyle name="20 % – Zvýraznění6 88 8 2" xfId="20028"/>
    <cellStyle name="20 % – Zvýraznění6 88 9" xfId="20029"/>
    <cellStyle name="20 % – Zvýraznění6 88 9 2" xfId="20030"/>
    <cellStyle name="20 % – Zvýraznění6 89" xfId="20031"/>
    <cellStyle name="20 % – Zvýraznění6 89 10" xfId="20032"/>
    <cellStyle name="20 % – Zvýraznění6 89 10 2" xfId="20033"/>
    <cellStyle name="20 % – Zvýraznění6 89 11" xfId="20034"/>
    <cellStyle name="20 % – Zvýraznění6 89 11 2" xfId="20035"/>
    <cellStyle name="20 % – Zvýraznění6 89 12" xfId="20036"/>
    <cellStyle name="20 % – Zvýraznění6 89 12 2" xfId="20037"/>
    <cellStyle name="20 % – Zvýraznění6 89 13" xfId="20038"/>
    <cellStyle name="20 % – Zvýraznění6 89 13 2" xfId="20039"/>
    <cellStyle name="20 % – Zvýraznění6 89 14" xfId="20040"/>
    <cellStyle name="20 % – Zvýraznění6 89 14 2" xfId="20041"/>
    <cellStyle name="20 % – Zvýraznění6 89 15" xfId="20042"/>
    <cellStyle name="20 % – Zvýraznění6 89 15 2" xfId="20043"/>
    <cellStyle name="20 % – Zvýraznění6 89 16" xfId="20044"/>
    <cellStyle name="20 % – Zvýraznění6 89 2" xfId="20045"/>
    <cellStyle name="20 % – Zvýraznění6 89 2 2" xfId="20046"/>
    <cellStyle name="20 % – Zvýraznění6 89 3" xfId="20047"/>
    <cellStyle name="20 % – Zvýraznění6 89 3 2" xfId="20048"/>
    <cellStyle name="20 % – Zvýraznění6 89 4" xfId="20049"/>
    <cellStyle name="20 % – Zvýraznění6 89 4 2" xfId="20050"/>
    <cellStyle name="20 % – Zvýraznění6 89 5" xfId="20051"/>
    <cellStyle name="20 % – Zvýraznění6 89 5 2" xfId="20052"/>
    <cellStyle name="20 % – Zvýraznění6 89 6" xfId="20053"/>
    <cellStyle name="20 % – Zvýraznění6 89 6 2" xfId="20054"/>
    <cellStyle name="20 % – Zvýraznění6 89 7" xfId="20055"/>
    <cellStyle name="20 % – Zvýraznění6 89 7 2" xfId="20056"/>
    <cellStyle name="20 % – Zvýraznění6 89 8" xfId="20057"/>
    <cellStyle name="20 % – Zvýraznění6 89 8 2" xfId="20058"/>
    <cellStyle name="20 % – Zvýraznění6 89 9" xfId="20059"/>
    <cellStyle name="20 % – Zvýraznění6 89 9 2" xfId="20060"/>
    <cellStyle name="20 % – Zvýraznění6 9" xfId="200"/>
    <cellStyle name="20 % – Zvýraznění6 9 10" xfId="20062"/>
    <cellStyle name="20 % – Zvýraznění6 9 10 2" xfId="20063"/>
    <cellStyle name="20 % – Zvýraznění6 9 11" xfId="20064"/>
    <cellStyle name="20 % – Zvýraznění6 9 11 2" xfId="20065"/>
    <cellStyle name="20 % – Zvýraznění6 9 12" xfId="20066"/>
    <cellStyle name="20 % – Zvýraznění6 9 12 2" xfId="20067"/>
    <cellStyle name="20 % – Zvýraznění6 9 13" xfId="20068"/>
    <cellStyle name="20 % – Zvýraznění6 9 13 2" xfId="20069"/>
    <cellStyle name="20 % – Zvýraznění6 9 14" xfId="20070"/>
    <cellStyle name="20 % – Zvýraznění6 9 14 2" xfId="20071"/>
    <cellStyle name="20 % – Zvýraznění6 9 15" xfId="20072"/>
    <cellStyle name="20 % – Zvýraznění6 9 15 2" xfId="20073"/>
    <cellStyle name="20 % – Zvýraznění6 9 16" xfId="20074"/>
    <cellStyle name="20 % – Zvýraznění6 9 17" xfId="20061"/>
    <cellStyle name="20 % – Zvýraznění6 9 18" xfId="43782"/>
    <cellStyle name="20 % – Zvýraznění6 9 2" xfId="20075"/>
    <cellStyle name="20 % – Zvýraznění6 9 2 2" xfId="20076"/>
    <cellStyle name="20 % – Zvýraznění6 9 3" xfId="20077"/>
    <cellStyle name="20 % – Zvýraznění6 9 3 2" xfId="20078"/>
    <cellStyle name="20 % – Zvýraznění6 9 4" xfId="20079"/>
    <cellStyle name="20 % – Zvýraznění6 9 4 2" xfId="20080"/>
    <cellStyle name="20 % – Zvýraznění6 9 5" xfId="20081"/>
    <cellStyle name="20 % – Zvýraznění6 9 5 2" xfId="20082"/>
    <cellStyle name="20 % – Zvýraznění6 9 6" xfId="20083"/>
    <cellStyle name="20 % – Zvýraznění6 9 6 2" xfId="20084"/>
    <cellStyle name="20 % – Zvýraznění6 9 7" xfId="20085"/>
    <cellStyle name="20 % – Zvýraznění6 9 7 2" xfId="20086"/>
    <cellStyle name="20 % – Zvýraznění6 9 8" xfId="20087"/>
    <cellStyle name="20 % – Zvýraznění6 9 8 2" xfId="20088"/>
    <cellStyle name="20 % – Zvýraznění6 9 9" xfId="20089"/>
    <cellStyle name="20 % – Zvýraznění6 9 9 2" xfId="20090"/>
    <cellStyle name="20 % – Zvýraznění6 90" xfId="20091"/>
    <cellStyle name="20 % – Zvýraznění6 90 10" xfId="20092"/>
    <cellStyle name="20 % – Zvýraznění6 90 10 2" xfId="20093"/>
    <cellStyle name="20 % – Zvýraznění6 90 11" xfId="20094"/>
    <cellStyle name="20 % – Zvýraznění6 90 11 2" xfId="20095"/>
    <cellStyle name="20 % – Zvýraznění6 90 12" xfId="20096"/>
    <cellStyle name="20 % – Zvýraznění6 90 12 2" xfId="20097"/>
    <cellStyle name="20 % – Zvýraznění6 90 13" xfId="20098"/>
    <cellStyle name="20 % – Zvýraznění6 90 13 2" xfId="20099"/>
    <cellStyle name="20 % – Zvýraznění6 90 14" xfId="20100"/>
    <cellStyle name="20 % – Zvýraznění6 90 14 2" xfId="20101"/>
    <cellStyle name="20 % – Zvýraznění6 90 15" xfId="20102"/>
    <cellStyle name="20 % – Zvýraznění6 90 15 2" xfId="20103"/>
    <cellStyle name="20 % – Zvýraznění6 90 16" xfId="20104"/>
    <cellStyle name="20 % – Zvýraznění6 90 2" xfId="20105"/>
    <cellStyle name="20 % – Zvýraznění6 90 2 2" xfId="20106"/>
    <cellStyle name="20 % – Zvýraznění6 90 3" xfId="20107"/>
    <cellStyle name="20 % – Zvýraznění6 90 3 2" xfId="20108"/>
    <cellStyle name="20 % – Zvýraznění6 90 4" xfId="20109"/>
    <cellStyle name="20 % – Zvýraznění6 90 4 2" xfId="20110"/>
    <cellStyle name="20 % – Zvýraznění6 90 5" xfId="20111"/>
    <cellStyle name="20 % – Zvýraznění6 90 5 2" xfId="20112"/>
    <cellStyle name="20 % – Zvýraznění6 90 6" xfId="20113"/>
    <cellStyle name="20 % – Zvýraznění6 90 6 2" xfId="20114"/>
    <cellStyle name="20 % – Zvýraznění6 90 7" xfId="20115"/>
    <cellStyle name="20 % – Zvýraznění6 90 7 2" xfId="20116"/>
    <cellStyle name="20 % – Zvýraznění6 90 8" xfId="20117"/>
    <cellStyle name="20 % – Zvýraznění6 90 8 2" xfId="20118"/>
    <cellStyle name="20 % – Zvýraznění6 90 9" xfId="20119"/>
    <cellStyle name="20 % – Zvýraznění6 90 9 2" xfId="20120"/>
    <cellStyle name="20 % – Zvýraznění6 91" xfId="20121"/>
    <cellStyle name="20 % – Zvýraznění6 91 10" xfId="20122"/>
    <cellStyle name="20 % – Zvýraznění6 91 10 2" xfId="20123"/>
    <cellStyle name="20 % – Zvýraznění6 91 11" xfId="20124"/>
    <cellStyle name="20 % – Zvýraznění6 91 11 2" xfId="20125"/>
    <cellStyle name="20 % – Zvýraznění6 91 12" xfId="20126"/>
    <cellStyle name="20 % – Zvýraznění6 91 12 2" xfId="20127"/>
    <cellStyle name="20 % – Zvýraznění6 91 13" xfId="20128"/>
    <cellStyle name="20 % – Zvýraznění6 91 13 2" xfId="20129"/>
    <cellStyle name="20 % – Zvýraznění6 91 14" xfId="20130"/>
    <cellStyle name="20 % – Zvýraznění6 91 14 2" xfId="20131"/>
    <cellStyle name="20 % – Zvýraznění6 91 15" xfId="20132"/>
    <cellStyle name="20 % – Zvýraznění6 91 15 2" xfId="20133"/>
    <cellStyle name="20 % – Zvýraznění6 91 16" xfId="20134"/>
    <cellStyle name="20 % – Zvýraznění6 91 2" xfId="20135"/>
    <cellStyle name="20 % – Zvýraznění6 91 2 2" xfId="20136"/>
    <cellStyle name="20 % – Zvýraznění6 91 3" xfId="20137"/>
    <cellStyle name="20 % – Zvýraznění6 91 3 2" xfId="20138"/>
    <cellStyle name="20 % – Zvýraznění6 91 4" xfId="20139"/>
    <cellStyle name="20 % – Zvýraznění6 91 4 2" xfId="20140"/>
    <cellStyle name="20 % – Zvýraznění6 91 5" xfId="20141"/>
    <cellStyle name="20 % – Zvýraznění6 91 5 2" xfId="20142"/>
    <cellStyle name="20 % – Zvýraznění6 91 6" xfId="20143"/>
    <cellStyle name="20 % – Zvýraznění6 91 6 2" xfId="20144"/>
    <cellStyle name="20 % – Zvýraznění6 91 7" xfId="20145"/>
    <cellStyle name="20 % – Zvýraznění6 91 7 2" xfId="20146"/>
    <cellStyle name="20 % – Zvýraznění6 91 8" xfId="20147"/>
    <cellStyle name="20 % – Zvýraznění6 91 8 2" xfId="20148"/>
    <cellStyle name="20 % – Zvýraznění6 91 9" xfId="20149"/>
    <cellStyle name="20 % – Zvýraznění6 91 9 2" xfId="20150"/>
    <cellStyle name="20 % – Zvýraznění6 92" xfId="20151"/>
    <cellStyle name="20 % – Zvýraznění6 92 10" xfId="20152"/>
    <cellStyle name="20 % – Zvýraznění6 92 10 2" xfId="20153"/>
    <cellStyle name="20 % – Zvýraznění6 92 11" xfId="20154"/>
    <cellStyle name="20 % – Zvýraznění6 92 11 2" xfId="20155"/>
    <cellStyle name="20 % – Zvýraznění6 92 12" xfId="20156"/>
    <cellStyle name="20 % – Zvýraznění6 92 12 2" xfId="20157"/>
    <cellStyle name="20 % – Zvýraznění6 92 13" xfId="20158"/>
    <cellStyle name="20 % – Zvýraznění6 92 13 2" xfId="20159"/>
    <cellStyle name="20 % – Zvýraznění6 92 14" xfId="20160"/>
    <cellStyle name="20 % – Zvýraznění6 92 14 2" xfId="20161"/>
    <cellStyle name="20 % – Zvýraznění6 92 15" xfId="20162"/>
    <cellStyle name="20 % – Zvýraznění6 92 15 2" xfId="20163"/>
    <cellStyle name="20 % – Zvýraznění6 92 16" xfId="20164"/>
    <cellStyle name="20 % – Zvýraznění6 92 2" xfId="20165"/>
    <cellStyle name="20 % – Zvýraznění6 92 2 2" xfId="20166"/>
    <cellStyle name="20 % – Zvýraznění6 92 3" xfId="20167"/>
    <cellStyle name="20 % – Zvýraznění6 92 3 2" xfId="20168"/>
    <cellStyle name="20 % – Zvýraznění6 92 4" xfId="20169"/>
    <cellStyle name="20 % – Zvýraznění6 92 4 2" xfId="20170"/>
    <cellStyle name="20 % – Zvýraznění6 92 5" xfId="20171"/>
    <cellStyle name="20 % – Zvýraznění6 92 5 2" xfId="20172"/>
    <cellStyle name="20 % – Zvýraznění6 92 6" xfId="20173"/>
    <cellStyle name="20 % – Zvýraznění6 92 6 2" xfId="20174"/>
    <cellStyle name="20 % – Zvýraznění6 92 7" xfId="20175"/>
    <cellStyle name="20 % – Zvýraznění6 92 7 2" xfId="20176"/>
    <cellStyle name="20 % – Zvýraznění6 92 8" xfId="20177"/>
    <cellStyle name="20 % – Zvýraznění6 92 8 2" xfId="20178"/>
    <cellStyle name="20 % – Zvýraznění6 92 9" xfId="20179"/>
    <cellStyle name="20 % – Zvýraznění6 92 9 2" xfId="20180"/>
    <cellStyle name="20 % – Zvýraznění6 93" xfId="20181"/>
    <cellStyle name="20 % – Zvýraznění6 93 10" xfId="20182"/>
    <cellStyle name="20 % – Zvýraznění6 93 10 2" xfId="20183"/>
    <cellStyle name="20 % – Zvýraznění6 93 11" xfId="20184"/>
    <cellStyle name="20 % – Zvýraznění6 93 11 2" xfId="20185"/>
    <cellStyle name="20 % – Zvýraznění6 93 12" xfId="20186"/>
    <cellStyle name="20 % – Zvýraznění6 93 12 2" xfId="20187"/>
    <cellStyle name="20 % – Zvýraznění6 93 13" xfId="20188"/>
    <cellStyle name="20 % – Zvýraznění6 93 13 2" xfId="20189"/>
    <cellStyle name="20 % – Zvýraznění6 93 14" xfId="20190"/>
    <cellStyle name="20 % – Zvýraznění6 93 14 2" xfId="20191"/>
    <cellStyle name="20 % – Zvýraznění6 93 15" xfId="20192"/>
    <cellStyle name="20 % – Zvýraznění6 93 15 2" xfId="20193"/>
    <cellStyle name="20 % – Zvýraznění6 93 16" xfId="20194"/>
    <cellStyle name="20 % – Zvýraznění6 93 2" xfId="20195"/>
    <cellStyle name="20 % – Zvýraznění6 93 2 2" xfId="20196"/>
    <cellStyle name="20 % – Zvýraznění6 93 3" xfId="20197"/>
    <cellStyle name="20 % – Zvýraznění6 93 3 2" xfId="20198"/>
    <cellStyle name="20 % – Zvýraznění6 93 4" xfId="20199"/>
    <cellStyle name="20 % – Zvýraznění6 93 4 2" xfId="20200"/>
    <cellStyle name="20 % – Zvýraznění6 93 5" xfId="20201"/>
    <cellStyle name="20 % – Zvýraznění6 93 5 2" xfId="20202"/>
    <cellStyle name="20 % – Zvýraznění6 93 6" xfId="20203"/>
    <cellStyle name="20 % – Zvýraznění6 93 6 2" xfId="20204"/>
    <cellStyle name="20 % – Zvýraznění6 93 7" xfId="20205"/>
    <cellStyle name="20 % – Zvýraznění6 93 7 2" xfId="20206"/>
    <cellStyle name="20 % – Zvýraznění6 93 8" xfId="20207"/>
    <cellStyle name="20 % – Zvýraznění6 93 8 2" xfId="20208"/>
    <cellStyle name="20 % – Zvýraznění6 93 9" xfId="20209"/>
    <cellStyle name="20 % – Zvýraznění6 93 9 2" xfId="20210"/>
    <cellStyle name="20 % – Zvýraznění6 94" xfId="20211"/>
    <cellStyle name="20 % – Zvýraznění6 94 10" xfId="20212"/>
    <cellStyle name="20 % – Zvýraznění6 94 10 2" xfId="20213"/>
    <cellStyle name="20 % – Zvýraznění6 94 11" xfId="20214"/>
    <cellStyle name="20 % – Zvýraznění6 94 11 2" xfId="20215"/>
    <cellStyle name="20 % – Zvýraznění6 94 12" xfId="20216"/>
    <cellStyle name="20 % – Zvýraznění6 94 12 2" xfId="20217"/>
    <cellStyle name="20 % – Zvýraznění6 94 13" xfId="20218"/>
    <cellStyle name="20 % – Zvýraznění6 94 13 2" xfId="20219"/>
    <cellStyle name="20 % – Zvýraznění6 94 14" xfId="20220"/>
    <cellStyle name="20 % – Zvýraznění6 94 14 2" xfId="20221"/>
    <cellStyle name="20 % – Zvýraznění6 94 15" xfId="20222"/>
    <cellStyle name="20 % – Zvýraznění6 94 15 2" xfId="20223"/>
    <cellStyle name="20 % – Zvýraznění6 94 16" xfId="20224"/>
    <cellStyle name="20 % – Zvýraznění6 94 2" xfId="20225"/>
    <cellStyle name="20 % – Zvýraznění6 94 2 2" xfId="20226"/>
    <cellStyle name="20 % – Zvýraznění6 94 3" xfId="20227"/>
    <cellStyle name="20 % – Zvýraznění6 94 3 2" xfId="20228"/>
    <cellStyle name="20 % – Zvýraznění6 94 4" xfId="20229"/>
    <cellStyle name="20 % – Zvýraznění6 94 4 2" xfId="20230"/>
    <cellStyle name="20 % – Zvýraznění6 94 5" xfId="20231"/>
    <cellStyle name="20 % – Zvýraznění6 94 5 2" xfId="20232"/>
    <cellStyle name="20 % – Zvýraznění6 94 6" xfId="20233"/>
    <cellStyle name="20 % – Zvýraznění6 94 6 2" xfId="20234"/>
    <cellStyle name="20 % – Zvýraznění6 94 7" xfId="20235"/>
    <cellStyle name="20 % – Zvýraznění6 94 7 2" xfId="20236"/>
    <cellStyle name="20 % – Zvýraznění6 94 8" xfId="20237"/>
    <cellStyle name="20 % – Zvýraznění6 94 8 2" xfId="20238"/>
    <cellStyle name="20 % – Zvýraznění6 94 9" xfId="20239"/>
    <cellStyle name="20 % – Zvýraznění6 94 9 2" xfId="20240"/>
    <cellStyle name="20 % – Zvýraznění6 95" xfId="20241"/>
    <cellStyle name="20 % – Zvýraznění6 95 10" xfId="20242"/>
    <cellStyle name="20 % – Zvýraznění6 95 10 2" xfId="20243"/>
    <cellStyle name="20 % – Zvýraznění6 95 11" xfId="20244"/>
    <cellStyle name="20 % – Zvýraznění6 95 11 2" xfId="20245"/>
    <cellStyle name="20 % – Zvýraznění6 95 12" xfId="20246"/>
    <cellStyle name="20 % – Zvýraznění6 95 12 2" xfId="20247"/>
    <cellStyle name="20 % – Zvýraznění6 95 13" xfId="20248"/>
    <cellStyle name="20 % – Zvýraznění6 95 13 2" xfId="20249"/>
    <cellStyle name="20 % – Zvýraznění6 95 14" xfId="20250"/>
    <cellStyle name="20 % – Zvýraznění6 95 14 2" xfId="20251"/>
    <cellStyle name="20 % – Zvýraznění6 95 15" xfId="20252"/>
    <cellStyle name="20 % – Zvýraznění6 95 15 2" xfId="20253"/>
    <cellStyle name="20 % – Zvýraznění6 95 16" xfId="20254"/>
    <cellStyle name="20 % – Zvýraznění6 95 2" xfId="20255"/>
    <cellStyle name="20 % – Zvýraznění6 95 2 2" xfId="20256"/>
    <cellStyle name="20 % – Zvýraznění6 95 3" xfId="20257"/>
    <cellStyle name="20 % – Zvýraznění6 95 3 2" xfId="20258"/>
    <cellStyle name="20 % – Zvýraznění6 95 4" xfId="20259"/>
    <cellStyle name="20 % – Zvýraznění6 95 4 2" xfId="20260"/>
    <cellStyle name="20 % – Zvýraznění6 95 5" xfId="20261"/>
    <cellStyle name="20 % – Zvýraznění6 95 5 2" xfId="20262"/>
    <cellStyle name="20 % – Zvýraznění6 95 6" xfId="20263"/>
    <cellStyle name="20 % – Zvýraznění6 95 6 2" xfId="20264"/>
    <cellStyle name="20 % – Zvýraznění6 95 7" xfId="20265"/>
    <cellStyle name="20 % – Zvýraznění6 95 7 2" xfId="20266"/>
    <cellStyle name="20 % – Zvýraznění6 95 8" xfId="20267"/>
    <cellStyle name="20 % – Zvýraznění6 95 8 2" xfId="20268"/>
    <cellStyle name="20 % – Zvýraznění6 95 9" xfId="20269"/>
    <cellStyle name="20 % – Zvýraznění6 95 9 2" xfId="20270"/>
    <cellStyle name="20 % – Zvýraznění6 96" xfId="20271"/>
    <cellStyle name="20 % – Zvýraznění6 96 10" xfId="20272"/>
    <cellStyle name="20 % – Zvýraznění6 96 10 2" xfId="20273"/>
    <cellStyle name="20 % – Zvýraznění6 96 11" xfId="20274"/>
    <cellStyle name="20 % – Zvýraznění6 96 11 2" xfId="20275"/>
    <cellStyle name="20 % – Zvýraznění6 96 12" xfId="20276"/>
    <cellStyle name="20 % – Zvýraznění6 96 12 2" xfId="20277"/>
    <cellStyle name="20 % – Zvýraznění6 96 13" xfId="20278"/>
    <cellStyle name="20 % – Zvýraznění6 96 13 2" xfId="20279"/>
    <cellStyle name="20 % – Zvýraznění6 96 14" xfId="20280"/>
    <cellStyle name="20 % – Zvýraznění6 96 14 2" xfId="20281"/>
    <cellStyle name="20 % – Zvýraznění6 96 15" xfId="20282"/>
    <cellStyle name="20 % – Zvýraznění6 96 15 2" xfId="20283"/>
    <cellStyle name="20 % – Zvýraznění6 96 16" xfId="20284"/>
    <cellStyle name="20 % – Zvýraznění6 96 2" xfId="20285"/>
    <cellStyle name="20 % – Zvýraznění6 96 2 2" xfId="20286"/>
    <cellStyle name="20 % – Zvýraznění6 96 3" xfId="20287"/>
    <cellStyle name="20 % – Zvýraznění6 96 3 2" xfId="20288"/>
    <cellStyle name="20 % – Zvýraznění6 96 4" xfId="20289"/>
    <cellStyle name="20 % – Zvýraznění6 96 4 2" xfId="20290"/>
    <cellStyle name="20 % – Zvýraznění6 96 5" xfId="20291"/>
    <cellStyle name="20 % – Zvýraznění6 96 5 2" xfId="20292"/>
    <cellStyle name="20 % – Zvýraznění6 96 6" xfId="20293"/>
    <cellStyle name="20 % – Zvýraznění6 96 6 2" xfId="20294"/>
    <cellStyle name="20 % – Zvýraznění6 96 7" xfId="20295"/>
    <cellStyle name="20 % – Zvýraznění6 96 7 2" xfId="20296"/>
    <cellStyle name="20 % – Zvýraznění6 96 8" xfId="20297"/>
    <cellStyle name="20 % – Zvýraznění6 96 8 2" xfId="20298"/>
    <cellStyle name="20 % – Zvýraznění6 96 9" xfId="20299"/>
    <cellStyle name="20 % – Zvýraznění6 96 9 2" xfId="20300"/>
    <cellStyle name="20 % – Zvýraznění6 97" xfId="20301"/>
    <cellStyle name="20 % – Zvýraznění6 97 10" xfId="20302"/>
    <cellStyle name="20 % – Zvýraznění6 97 10 2" xfId="20303"/>
    <cellStyle name="20 % – Zvýraznění6 97 11" xfId="20304"/>
    <cellStyle name="20 % – Zvýraznění6 97 11 2" xfId="20305"/>
    <cellStyle name="20 % – Zvýraznění6 97 12" xfId="20306"/>
    <cellStyle name="20 % – Zvýraznění6 97 12 2" xfId="20307"/>
    <cellStyle name="20 % – Zvýraznění6 97 13" xfId="20308"/>
    <cellStyle name="20 % – Zvýraznění6 97 13 2" xfId="20309"/>
    <cellStyle name="20 % – Zvýraznění6 97 14" xfId="20310"/>
    <cellStyle name="20 % – Zvýraznění6 97 14 2" xfId="20311"/>
    <cellStyle name="20 % – Zvýraznění6 97 15" xfId="20312"/>
    <cellStyle name="20 % – Zvýraznění6 97 15 2" xfId="20313"/>
    <cellStyle name="20 % – Zvýraznění6 97 16" xfId="20314"/>
    <cellStyle name="20 % – Zvýraznění6 97 2" xfId="20315"/>
    <cellStyle name="20 % – Zvýraznění6 97 2 2" xfId="20316"/>
    <cellStyle name="20 % – Zvýraznění6 97 3" xfId="20317"/>
    <cellStyle name="20 % – Zvýraznění6 97 3 2" xfId="20318"/>
    <cellStyle name="20 % – Zvýraznění6 97 4" xfId="20319"/>
    <cellStyle name="20 % – Zvýraznění6 97 4 2" xfId="20320"/>
    <cellStyle name="20 % – Zvýraznění6 97 5" xfId="20321"/>
    <cellStyle name="20 % – Zvýraznění6 97 5 2" xfId="20322"/>
    <cellStyle name="20 % – Zvýraznění6 97 6" xfId="20323"/>
    <cellStyle name="20 % – Zvýraznění6 97 6 2" xfId="20324"/>
    <cellStyle name="20 % – Zvýraznění6 97 7" xfId="20325"/>
    <cellStyle name="20 % – Zvýraznění6 97 7 2" xfId="20326"/>
    <cellStyle name="20 % – Zvýraznění6 97 8" xfId="20327"/>
    <cellStyle name="20 % – Zvýraznění6 97 8 2" xfId="20328"/>
    <cellStyle name="20 % – Zvýraznění6 97 9" xfId="20329"/>
    <cellStyle name="20 % – Zvýraznění6 97 9 2" xfId="20330"/>
    <cellStyle name="20 % – Zvýraznění6 98" xfId="20331"/>
    <cellStyle name="20 % – Zvýraznění6 98 10" xfId="20332"/>
    <cellStyle name="20 % – Zvýraznění6 98 10 2" xfId="20333"/>
    <cellStyle name="20 % – Zvýraznění6 98 11" xfId="20334"/>
    <cellStyle name="20 % – Zvýraznění6 98 11 2" xfId="20335"/>
    <cellStyle name="20 % – Zvýraznění6 98 12" xfId="20336"/>
    <cellStyle name="20 % – Zvýraznění6 98 12 2" xfId="20337"/>
    <cellStyle name="20 % – Zvýraznění6 98 13" xfId="20338"/>
    <cellStyle name="20 % – Zvýraznění6 98 13 2" xfId="20339"/>
    <cellStyle name="20 % – Zvýraznění6 98 14" xfId="20340"/>
    <cellStyle name="20 % – Zvýraznění6 98 14 2" xfId="20341"/>
    <cellStyle name="20 % – Zvýraznění6 98 15" xfId="20342"/>
    <cellStyle name="20 % – Zvýraznění6 98 15 2" xfId="20343"/>
    <cellStyle name="20 % – Zvýraznění6 98 16" xfId="20344"/>
    <cellStyle name="20 % – Zvýraznění6 98 2" xfId="20345"/>
    <cellStyle name="20 % – Zvýraznění6 98 2 2" xfId="20346"/>
    <cellStyle name="20 % – Zvýraznění6 98 3" xfId="20347"/>
    <cellStyle name="20 % – Zvýraznění6 98 3 2" xfId="20348"/>
    <cellStyle name="20 % – Zvýraznění6 98 4" xfId="20349"/>
    <cellStyle name="20 % – Zvýraznění6 98 4 2" xfId="20350"/>
    <cellStyle name="20 % – Zvýraznění6 98 5" xfId="20351"/>
    <cellStyle name="20 % – Zvýraznění6 98 5 2" xfId="20352"/>
    <cellStyle name="20 % – Zvýraznění6 98 6" xfId="20353"/>
    <cellStyle name="20 % – Zvýraznění6 98 6 2" xfId="20354"/>
    <cellStyle name="20 % – Zvýraznění6 98 7" xfId="20355"/>
    <cellStyle name="20 % – Zvýraznění6 98 7 2" xfId="20356"/>
    <cellStyle name="20 % – Zvýraznění6 98 8" xfId="20357"/>
    <cellStyle name="20 % – Zvýraznění6 98 8 2" xfId="20358"/>
    <cellStyle name="20 % – Zvýraznění6 98 9" xfId="20359"/>
    <cellStyle name="20 % – Zvýraznění6 98 9 2" xfId="20360"/>
    <cellStyle name="20 % – Zvýraznění6 99" xfId="20361"/>
    <cellStyle name="20 % – Zvýraznění6 99 10" xfId="20362"/>
    <cellStyle name="20 % – Zvýraznění6 99 10 2" xfId="20363"/>
    <cellStyle name="20 % – Zvýraznění6 99 11" xfId="20364"/>
    <cellStyle name="20 % – Zvýraznění6 99 11 2" xfId="20365"/>
    <cellStyle name="20 % – Zvýraznění6 99 12" xfId="20366"/>
    <cellStyle name="20 % – Zvýraznění6 99 12 2" xfId="20367"/>
    <cellStyle name="20 % – Zvýraznění6 99 13" xfId="20368"/>
    <cellStyle name="20 % – Zvýraznění6 99 13 2" xfId="20369"/>
    <cellStyle name="20 % – Zvýraznění6 99 14" xfId="20370"/>
    <cellStyle name="20 % – Zvýraznění6 99 14 2" xfId="20371"/>
    <cellStyle name="20 % – Zvýraznění6 99 15" xfId="20372"/>
    <cellStyle name="20 % – Zvýraznění6 99 15 2" xfId="20373"/>
    <cellStyle name="20 % – Zvýraznění6 99 16" xfId="20374"/>
    <cellStyle name="20 % – Zvýraznění6 99 2" xfId="20375"/>
    <cellStyle name="20 % – Zvýraznění6 99 2 2" xfId="20376"/>
    <cellStyle name="20 % – Zvýraznění6 99 3" xfId="20377"/>
    <cellStyle name="20 % – Zvýraznění6 99 3 2" xfId="20378"/>
    <cellStyle name="20 % – Zvýraznění6 99 4" xfId="20379"/>
    <cellStyle name="20 % – Zvýraznění6 99 4 2" xfId="20380"/>
    <cellStyle name="20 % – Zvýraznění6 99 5" xfId="20381"/>
    <cellStyle name="20 % – Zvýraznění6 99 5 2" xfId="20382"/>
    <cellStyle name="20 % – Zvýraznění6 99 6" xfId="20383"/>
    <cellStyle name="20 % – Zvýraznění6 99 6 2" xfId="20384"/>
    <cellStyle name="20 % – Zvýraznění6 99 7" xfId="20385"/>
    <cellStyle name="20 % – Zvýraznění6 99 7 2" xfId="20386"/>
    <cellStyle name="20 % – Zvýraznění6 99 8" xfId="20387"/>
    <cellStyle name="20 % – Zvýraznění6 99 8 2" xfId="20388"/>
    <cellStyle name="20 % – Zvýraznění6 99 9" xfId="20389"/>
    <cellStyle name="20 % – Zvýraznění6 99 9 2" xfId="20390"/>
    <cellStyle name="20% - Accent1 2" xfId="46545"/>
    <cellStyle name="20% - Accent1 2 2" xfId="46546"/>
    <cellStyle name="20% - Accent1 2 3" xfId="46547"/>
    <cellStyle name="20% - Accent1 3" xfId="46548"/>
    <cellStyle name="20% - Accent1 3 2" xfId="46549"/>
    <cellStyle name="20% - Accent1 3 3" xfId="46550"/>
    <cellStyle name="20% - Accent1 4" xfId="46551"/>
    <cellStyle name="20% - Accent1 4 2" xfId="46552"/>
    <cellStyle name="20% - Accent1 4 3" xfId="46553"/>
    <cellStyle name="20% - Accent1 5" xfId="46554"/>
    <cellStyle name="20% - Accent1 6" xfId="46555"/>
    <cellStyle name="20% - Accent1 7" xfId="46556"/>
    <cellStyle name="20% - Accent1 8" xfId="46557"/>
    <cellStyle name="20% - Accent1 9" xfId="46558"/>
    <cellStyle name="20% - Accent2 2" xfId="46559"/>
    <cellStyle name="20% - Accent2 2 2" xfId="46560"/>
    <cellStyle name="20% - Accent2 2 3" xfId="46561"/>
    <cellStyle name="20% - Accent2 3" xfId="46562"/>
    <cellStyle name="20% - Accent2 3 2" xfId="46563"/>
    <cellStyle name="20% - Accent2 3 3" xfId="46564"/>
    <cellStyle name="20% - Accent2 4" xfId="46565"/>
    <cellStyle name="20% - Accent2 4 2" xfId="46566"/>
    <cellStyle name="20% - Accent2 4 3" xfId="46567"/>
    <cellStyle name="20% - Accent2 5" xfId="46568"/>
    <cellStyle name="20% - Accent2 6" xfId="46569"/>
    <cellStyle name="20% - Accent2 7" xfId="46570"/>
    <cellStyle name="20% - Accent2 8" xfId="46571"/>
    <cellStyle name="20% - Accent2 9" xfId="46572"/>
    <cellStyle name="20% - Accent3 2" xfId="46573"/>
    <cellStyle name="20% - Accent3 2 2" xfId="46574"/>
    <cellStyle name="20% - Accent3 2 3" xfId="46575"/>
    <cellStyle name="20% - Accent3 3" xfId="46576"/>
    <cellStyle name="20% - Accent3 3 2" xfId="46577"/>
    <cellStyle name="20% - Accent3 3 3" xfId="46578"/>
    <cellStyle name="20% - Accent3 4" xfId="46579"/>
    <cellStyle name="20% - Accent3 4 2" xfId="46580"/>
    <cellStyle name="20% - Accent3 4 3" xfId="46581"/>
    <cellStyle name="20% - Accent3 5" xfId="46582"/>
    <cellStyle name="20% - Accent3 6" xfId="46583"/>
    <cellStyle name="20% - Accent3 7" xfId="46584"/>
    <cellStyle name="20% - Accent3 8" xfId="46585"/>
    <cellStyle name="20% - Accent3 9" xfId="46586"/>
    <cellStyle name="20% - Accent4 2" xfId="46587"/>
    <cellStyle name="20% - Accent4 2 2" xfId="46588"/>
    <cellStyle name="20% - Accent4 2 3" xfId="46589"/>
    <cellStyle name="20% - Accent4 3" xfId="46590"/>
    <cellStyle name="20% - Accent4 3 2" xfId="46591"/>
    <cellStyle name="20% - Accent4 3 3" xfId="46592"/>
    <cellStyle name="20% - Accent4 4" xfId="46593"/>
    <cellStyle name="20% - Accent4 4 2" xfId="46594"/>
    <cellStyle name="20% - Accent4 4 3" xfId="46595"/>
    <cellStyle name="20% - Accent4 5" xfId="46596"/>
    <cellStyle name="20% - Accent4 6" xfId="46597"/>
    <cellStyle name="20% - Accent4 7" xfId="46598"/>
    <cellStyle name="20% - Accent4 8" xfId="46599"/>
    <cellStyle name="20% - Accent4 9" xfId="46600"/>
    <cellStyle name="20% - Accent5 2" xfId="46601"/>
    <cellStyle name="20% - Accent5 2 2" xfId="46602"/>
    <cellStyle name="20% - Accent5 2 3" xfId="46603"/>
    <cellStyle name="20% - Accent5 3" xfId="46604"/>
    <cellStyle name="20% - Accent5 3 2" xfId="46605"/>
    <cellStyle name="20% - Accent5 3 3" xfId="46606"/>
    <cellStyle name="20% - Accent5 4" xfId="46607"/>
    <cellStyle name="20% - Accent5 4 2" xfId="46608"/>
    <cellStyle name="20% - Accent5 4 3" xfId="46609"/>
    <cellStyle name="20% - Accent5 5" xfId="46610"/>
    <cellStyle name="20% - Accent5 6" xfId="46611"/>
    <cellStyle name="20% - Accent5 7" xfId="46612"/>
    <cellStyle name="20% - Accent5 8" xfId="46613"/>
    <cellStyle name="20% - Accent5 9" xfId="46614"/>
    <cellStyle name="20% - Accent6 2" xfId="46615"/>
    <cellStyle name="20% - Accent6 2 2" xfId="46616"/>
    <cellStyle name="20% - Accent6 2 3" xfId="46617"/>
    <cellStyle name="20% - Accent6 3" xfId="46618"/>
    <cellStyle name="20% - Accent6 3 2" xfId="46619"/>
    <cellStyle name="20% - Accent6 3 3" xfId="46620"/>
    <cellStyle name="20% - Accent6 4" xfId="46621"/>
    <cellStyle name="20% - Accent6 4 2" xfId="46622"/>
    <cellStyle name="20% - Accent6 4 3" xfId="46623"/>
    <cellStyle name="20% - Accent6 5" xfId="46624"/>
    <cellStyle name="20% - Accent6 6" xfId="46625"/>
    <cellStyle name="20% - Accent6 7" xfId="46626"/>
    <cellStyle name="20% - Accent6 8" xfId="46627"/>
    <cellStyle name="20% - Accent6 9" xfId="46628"/>
    <cellStyle name="40 % – Zvýraznění1" xfId="39123" builtinId="31" customBuiltin="1"/>
    <cellStyle name="40 % – Zvýraznění1 10" xfId="201"/>
    <cellStyle name="40 % – Zvýraznění1 10 10" xfId="20398"/>
    <cellStyle name="40 % – Zvýraznění1 10 10 2" xfId="20399"/>
    <cellStyle name="40 % – Zvýraznění1 10 11" xfId="20400"/>
    <cellStyle name="40 % – Zvýraznění1 10 11 2" xfId="20401"/>
    <cellStyle name="40 % – Zvýraznění1 10 12" xfId="20402"/>
    <cellStyle name="40 % – Zvýraznění1 10 12 2" xfId="20403"/>
    <cellStyle name="40 % – Zvýraznění1 10 13" xfId="20404"/>
    <cellStyle name="40 % – Zvýraznění1 10 13 2" xfId="20405"/>
    <cellStyle name="40 % – Zvýraznění1 10 14" xfId="20406"/>
    <cellStyle name="40 % – Zvýraznění1 10 14 2" xfId="20407"/>
    <cellStyle name="40 % – Zvýraznění1 10 15" xfId="20408"/>
    <cellStyle name="40 % – Zvýraznění1 10 15 2" xfId="20409"/>
    <cellStyle name="40 % – Zvýraznění1 10 16" xfId="20410"/>
    <cellStyle name="40 % – Zvýraznění1 10 17" xfId="20397"/>
    <cellStyle name="40 % – Zvýraznění1 10 18" xfId="43859"/>
    <cellStyle name="40 % – Zvýraznění1 10 2" xfId="20411"/>
    <cellStyle name="40 % – Zvýraznění1 10 2 2" xfId="20412"/>
    <cellStyle name="40 % – Zvýraznění1 10 3" xfId="20413"/>
    <cellStyle name="40 % – Zvýraznění1 10 3 2" xfId="20414"/>
    <cellStyle name="40 % – Zvýraznění1 10 4" xfId="20415"/>
    <cellStyle name="40 % – Zvýraznění1 10 4 2" xfId="20416"/>
    <cellStyle name="40 % – Zvýraznění1 10 5" xfId="20417"/>
    <cellStyle name="40 % – Zvýraznění1 10 5 2" xfId="20418"/>
    <cellStyle name="40 % – Zvýraznění1 10 6" xfId="20419"/>
    <cellStyle name="40 % – Zvýraznění1 10 6 2" xfId="20420"/>
    <cellStyle name="40 % – Zvýraznění1 10 7" xfId="20421"/>
    <cellStyle name="40 % – Zvýraznění1 10 7 2" xfId="20422"/>
    <cellStyle name="40 % – Zvýraznění1 10 8" xfId="20423"/>
    <cellStyle name="40 % – Zvýraznění1 10 8 2" xfId="20424"/>
    <cellStyle name="40 % – Zvýraznění1 10 9" xfId="20425"/>
    <cellStyle name="40 % – Zvýraznění1 10 9 2" xfId="20426"/>
    <cellStyle name="40 % – Zvýraznění1 100" xfId="20427"/>
    <cellStyle name="40 % – Zvýraznění1 100 10" xfId="20428"/>
    <cellStyle name="40 % – Zvýraznění1 100 10 2" xfId="20429"/>
    <cellStyle name="40 % – Zvýraznění1 100 11" xfId="20430"/>
    <cellStyle name="40 % – Zvýraznění1 100 11 2" xfId="20431"/>
    <cellStyle name="40 % – Zvýraznění1 100 12" xfId="20432"/>
    <cellStyle name="40 % – Zvýraznění1 100 12 2" xfId="20433"/>
    <cellStyle name="40 % – Zvýraznění1 100 13" xfId="20434"/>
    <cellStyle name="40 % – Zvýraznění1 100 13 2" xfId="20435"/>
    <cellStyle name="40 % – Zvýraznění1 100 14" xfId="20436"/>
    <cellStyle name="40 % – Zvýraznění1 100 14 2" xfId="20437"/>
    <cellStyle name="40 % – Zvýraznění1 100 15" xfId="20438"/>
    <cellStyle name="40 % – Zvýraznění1 100 15 2" xfId="20439"/>
    <cellStyle name="40 % – Zvýraznění1 100 16" xfId="20440"/>
    <cellStyle name="40 % – Zvýraznění1 100 2" xfId="20441"/>
    <cellStyle name="40 % – Zvýraznění1 100 2 2" xfId="20442"/>
    <cellStyle name="40 % – Zvýraznění1 100 3" xfId="20443"/>
    <cellStyle name="40 % – Zvýraznění1 100 3 2" xfId="20444"/>
    <cellStyle name="40 % – Zvýraznění1 100 4" xfId="20445"/>
    <cellStyle name="40 % – Zvýraznění1 100 4 2" xfId="20446"/>
    <cellStyle name="40 % – Zvýraznění1 100 5" xfId="20447"/>
    <cellStyle name="40 % – Zvýraznění1 100 5 2" xfId="20448"/>
    <cellStyle name="40 % – Zvýraznění1 100 6" xfId="20449"/>
    <cellStyle name="40 % – Zvýraznění1 100 6 2" xfId="20450"/>
    <cellStyle name="40 % – Zvýraznění1 100 7" xfId="20451"/>
    <cellStyle name="40 % – Zvýraznění1 100 7 2" xfId="20452"/>
    <cellStyle name="40 % – Zvýraznění1 100 8" xfId="20453"/>
    <cellStyle name="40 % – Zvýraznění1 100 8 2" xfId="20454"/>
    <cellStyle name="40 % – Zvýraznění1 100 9" xfId="20455"/>
    <cellStyle name="40 % – Zvýraznění1 100 9 2" xfId="20456"/>
    <cellStyle name="40 % – Zvýraznění1 101" xfId="20457"/>
    <cellStyle name="40 % – Zvýraznění1 101 10" xfId="20458"/>
    <cellStyle name="40 % – Zvýraznění1 101 10 2" xfId="20459"/>
    <cellStyle name="40 % – Zvýraznění1 101 11" xfId="20460"/>
    <cellStyle name="40 % – Zvýraznění1 101 11 2" xfId="20461"/>
    <cellStyle name="40 % – Zvýraznění1 101 12" xfId="20462"/>
    <cellStyle name="40 % – Zvýraznění1 101 12 2" xfId="20463"/>
    <cellStyle name="40 % – Zvýraznění1 101 13" xfId="20464"/>
    <cellStyle name="40 % – Zvýraznění1 101 13 2" xfId="20465"/>
    <cellStyle name="40 % – Zvýraznění1 101 14" xfId="20466"/>
    <cellStyle name="40 % – Zvýraznění1 101 14 2" xfId="20467"/>
    <cellStyle name="40 % – Zvýraznění1 101 15" xfId="20468"/>
    <cellStyle name="40 % – Zvýraznění1 101 15 2" xfId="20469"/>
    <cellStyle name="40 % – Zvýraznění1 101 16" xfId="20470"/>
    <cellStyle name="40 % – Zvýraznění1 101 2" xfId="20471"/>
    <cellStyle name="40 % – Zvýraznění1 101 2 2" xfId="20472"/>
    <cellStyle name="40 % – Zvýraznění1 101 3" xfId="20473"/>
    <cellStyle name="40 % – Zvýraznění1 101 3 2" xfId="20474"/>
    <cellStyle name="40 % – Zvýraznění1 101 4" xfId="20475"/>
    <cellStyle name="40 % – Zvýraznění1 101 4 2" xfId="20476"/>
    <cellStyle name="40 % – Zvýraznění1 101 5" xfId="20477"/>
    <cellStyle name="40 % – Zvýraznění1 101 5 2" xfId="20478"/>
    <cellStyle name="40 % – Zvýraznění1 101 6" xfId="20479"/>
    <cellStyle name="40 % – Zvýraznění1 101 6 2" xfId="20480"/>
    <cellStyle name="40 % – Zvýraznění1 101 7" xfId="20481"/>
    <cellStyle name="40 % – Zvýraznění1 101 7 2" xfId="20482"/>
    <cellStyle name="40 % – Zvýraznění1 101 8" xfId="20483"/>
    <cellStyle name="40 % – Zvýraznění1 101 8 2" xfId="20484"/>
    <cellStyle name="40 % – Zvýraznění1 101 9" xfId="20485"/>
    <cellStyle name="40 % – Zvýraznění1 101 9 2" xfId="20486"/>
    <cellStyle name="40 % – Zvýraznění1 102" xfId="20487"/>
    <cellStyle name="40 % – Zvýraznění1 102 10" xfId="20488"/>
    <cellStyle name="40 % – Zvýraznění1 102 10 2" xfId="20489"/>
    <cellStyle name="40 % – Zvýraznění1 102 11" xfId="20490"/>
    <cellStyle name="40 % – Zvýraznění1 102 11 2" xfId="20491"/>
    <cellStyle name="40 % – Zvýraznění1 102 12" xfId="20492"/>
    <cellStyle name="40 % – Zvýraznění1 102 12 2" xfId="20493"/>
    <cellStyle name="40 % – Zvýraznění1 102 13" xfId="20494"/>
    <cellStyle name="40 % – Zvýraznění1 102 13 2" xfId="20495"/>
    <cellStyle name="40 % – Zvýraznění1 102 14" xfId="20496"/>
    <cellStyle name="40 % – Zvýraznění1 102 14 2" xfId="20497"/>
    <cellStyle name="40 % – Zvýraznění1 102 15" xfId="20498"/>
    <cellStyle name="40 % – Zvýraznění1 102 15 2" xfId="20499"/>
    <cellStyle name="40 % – Zvýraznění1 102 16" xfId="20500"/>
    <cellStyle name="40 % – Zvýraznění1 102 2" xfId="20501"/>
    <cellStyle name="40 % – Zvýraznění1 102 2 2" xfId="20502"/>
    <cellStyle name="40 % – Zvýraznění1 102 3" xfId="20503"/>
    <cellStyle name="40 % – Zvýraznění1 102 3 2" xfId="20504"/>
    <cellStyle name="40 % – Zvýraznění1 102 4" xfId="20505"/>
    <cellStyle name="40 % – Zvýraznění1 102 4 2" xfId="20506"/>
    <cellStyle name="40 % – Zvýraznění1 102 5" xfId="20507"/>
    <cellStyle name="40 % – Zvýraznění1 102 5 2" xfId="20508"/>
    <cellStyle name="40 % – Zvýraznění1 102 6" xfId="20509"/>
    <cellStyle name="40 % – Zvýraznění1 102 6 2" xfId="20510"/>
    <cellStyle name="40 % – Zvýraznění1 102 7" xfId="20511"/>
    <cellStyle name="40 % – Zvýraznění1 102 7 2" xfId="20512"/>
    <cellStyle name="40 % – Zvýraznění1 102 8" xfId="20513"/>
    <cellStyle name="40 % – Zvýraznění1 102 8 2" xfId="20514"/>
    <cellStyle name="40 % – Zvýraznění1 102 9" xfId="20515"/>
    <cellStyle name="40 % – Zvýraznění1 102 9 2" xfId="20516"/>
    <cellStyle name="40 % – Zvýraznění1 103" xfId="20517"/>
    <cellStyle name="40 % – Zvýraznění1 103 10" xfId="20518"/>
    <cellStyle name="40 % – Zvýraznění1 103 10 2" xfId="20519"/>
    <cellStyle name="40 % – Zvýraznění1 103 11" xfId="20520"/>
    <cellStyle name="40 % – Zvýraznění1 103 11 2" xfId="20521"/>
    <cellStyle name="40 % – Zvýraznění1 103 12" xfId="20522"/>
    <cellStyle name="40 % – Zvýraznění1 103 12 2" xfId="20523"/>
    <cellStyle name="40 % – Zvýraznění1 103 13" xfId="20524"/>
    <cellStyle name="40 % – Zvýraznění1 103 13 2" xfId="20525"/>
    <cellStyle name="40 % – Zvýraznění1 103 14" xfId="20526"/>
    <cellStyle name="40 % – Zvýraznění1 103 14 2" xfId="20527"/>
    <cellStyle name="40 % – Zvýraznění1 103 15" xfId="20528"/>
    <cellStyle name="40 % – Zvýraznění1 103 15 2" xfId="20529"/>
    <cellStyle name="40 % – Zvýraznění1 103 16" xfId="20530"/>
    <cellStyle name="40 % – Zvýraznění1 103 2" xfId="20531"/>
    <cellStyle name="40 % – Zvýraznění1 103 2 2" xfId="20532"/>
    <cellStyle name="40 % – Zvýraznění1 103 3" xfId="20533"/>
    <cellStyle name="40 % – Zvýraznění1 103 3 2" xfId="20534"/>
    <cellStyle name="40 % – Zvýraznění1 103 4" xfId="20535"/>
    <cellStyle name="40 % – Zvýraznění1 103 4 2" xfId="20536"/>
    <cellStyle name="40 % – Zvýraznění1 103 5" xfId="20537"/>
    <cellStyle name="40 % – Zvýraznění1 103 5 2" xfId="20538"/>
    <cellStyle name="40 % – Zvýraznění1 103 6" xfId="20539"/>
    <cellStyle name="40 % – Zvýraznění1 103 6 2" xfId="20540"/>
    <cellStyle name="40 % – Zvýraznění1 103 7" xfId="20541"/>
    <cellStyle name="40 % – Zvýraznění1 103 7 2" xfId="20542"/>
    <cellStyle name="40 % – Zvýraznění1 103 8" xfId="20543"/>
    <cellStyle name="40 % – Zvýraznění1 103 8 2" xfId="20544"/>
    <cellStyle name="40 % – Zvýraznění1 103 9" xfId="20545"/>
    <cellStyle name="40 % – Zvýraznění1 103 9 2" xfId="20546"/>
    <cellStyle name="40 % – Zvýraznění1 104" xfId="20547"/>
    <cellStyle name="40 % – Zvýraznění1 104 10" xfId="20548"/>
    <cellStyle name="40 % – Zvýraznění1 104 10 2" xfId="20549"/>
    <cellStyle name="40 % – Zvýraznění1 104 11" xfId="20550"/>
    <cellStyle name="40 % – Zvýraznění1 104 11 2" xfId="20551"/>
    <cellStyle name="40 % – Zvýraznění1 104 12" xfId="20552"/>
    <cellStyle name="40 % – Zvýraznění1 104 12 2" xfId="20553"/>
    <cellStyle name="40 % – Zvýraznění1 104 13" xfId="20554"/>
    <cellStyle name="40 % – Zvýraznění1 104 13 2" xfId="20555"/>
    <cellStyle name="40 % – Zvýraznění1 104 14" xfId="20556"/>
    <cellStyle name="40 % – Zvýraznění1 104 14 2" xfId="20557"/>
    <cellStyle name="40 % – Zvýraznění1 104 15" xfId="20558"/>
    <cellStyle name="40 % – Zvýraznění1 104 15 2" xfId="20559"/>
    <cellStyle name="40 % – Zvýraznění1 104 16" xfId="20560"/>
    <cellStyle name="40 % – Zvýraznění1 104 2" xfId="20561"/>
    <cellStyle name="40 % – Zvýraznění1 104 2 2" xfId="20562"/>
    <cellStyle name="40 % – Zvýraznění1 104 3" xfId="20563"/>
    <cellStyle name="40 % – Zvýraznění1 104 3 2" xfId="20564"/>
    <cellStyle name="40 % – Zvýraznění1 104 4" xfId="20565"/>
    <cellStyle name="40 % – Zvýraznění1 104 4 2" xfId="20566"/>
    <cellStyle name="40 % – Zvýraznění1 104 5" xfId="20567"/>
    <cellStyle name="40 % – Zvýraznění1 104 5 2" xfId="20568"/>
    <cellStyle name="40 % – Zvýraznění1 104 6" xfId="20569"/>
    <cellStyle name="40 % – Zvýraznění1 104 6 2" xfId="20570"/>
    <cellStyle name="40 % – Zvýraznění1 104 7" xfId="20571"/>
    <cellStyle name="40 % – Zvýraznění1 104 7 2" xfId="20572"/>
    <cellStyle name="40 % – Zvýraznění1 104 8" xfId="20573"/>
    <cellStyle name="40 % – Zvýraznění1 104 8 2" xfId="20574"/>
    <cellStyle name="40 % – Zvýraznění1 104 9" xfId="20575"/>
    <cellStyle name="40 % – Zvýraznění1 104 9 2" xfId="20576"/>
    <cellStyle name="40 % – Zvýraznění1 105" xfId="20577"/>
    <cellStyle name="40 % – Zvýraznění1 105 10" xfId="20578"/>
    <cellStyle name="40 % – Zvýraznění1 105 10 2" xfId="20579"/>
    <cellStyle name="40 % – Zvýraznění1 105 11" xfId="20580"/>
    <cellStyle name="40 % – Zvýraznění1 105 11 2" xfId="20581"/>
    <cellStyle name="40 % – Zvýraznění1 105 12" xfId="20582"/>
    <cellStyle name="40 % – Zvýraznění1 105 12 2" xfId="20583"/>
    <cellStyle name="40 % – Zvýraznění1 105 13" xfId="20584"/>
    <cellStyle name="40 % – Zvýraznění1 105 13 2" xfId="20585"/>
    <cellStyle name="40 % – Zvýraznění1 105 14" xfId="20586"/>
    <cellStyle name="40 % – Zvýraznění1 105 14 2" xfId="20587"/>
    <cellStyle name="40 % – Zvýraznění1 105 15" xfId="20588"/>
    <cellStyle name="40 % – Zvýraznění1 105 15 2" xfId="20589"/>
    <cellStyle name="40 % – Zvýraznění1 105 16" xfId="20590"/>
    <cellStyle name="40 % – Zvýraznění1 105 2" xfId="20591"/>
    <cellStyle name="40 % – Zvýraznění1 105 2 2" xfId="20592"/>
    <cellStyle name="40 % – Zvýraznění1 105 3" xfId="20593"/>
    <cellStyle name="40 % – Zvýraznění1 105 3 2" xfId="20594"/>
    <cellStyle name="40 % – Zvýraznění1 105 4" xfId="20595"/>
    <cellStyle name="40 % – Zvýraznění1 105 4 2" xfId="20596"/>
    <cellStyle name="40 % – Zvýraznění1 105 5" xfId="20597"/>
    <cellStyle name="40 % – Zvýraznění1 105 5 2" xfId="20598"/>
    <cellStyle name="40 % – Zvýraznění1 105 6" xfId="20599"/>
    <cellStyle name="40 % – Zvýraznění1 105 6 2" xfId="20600"/>
    <cellStyle name="40 % – Zvýraznění1 105 7" xfId="20601"/>
    <cellStyle name="40 % – Zvýraznění1 105 7 2" xfId="20602"/>
    <cellStyle name="40 % – Zvýraznění1 105 8" xfId="20603"/>
    <cellStyle name="40 % – Zvýraznění1 105 8 2" xfId="20604"/>
    <cellStyle name="40 % – Zvýraznění1 105 9" xfId="20605"/>
    <cellStyle name="40 % – Zvýraznění1 105 9 2" xfId="20606"/>
    <cellStyle name="40 % – Zvýraznění1 106" xfId="20607"/>
    <cellStyle name="40 % – Zvýraznění1 107" xfId="46309"/>
    <cellStyle name="40 % – Zvýraznění1 11" xfId="202"/>
    <cellStyle name="40 % – Zvýraznění1 11 10" xfId="20609"/>
    <cellStyle name="40 % – Zvýraznění1 11 10 2" xfId="20610"/>
    <cellStyle name="40 % – Zvýraznění1 11 11" xfId="20611"/>
    <cellStyle name="40 % – Zvýraznění1 11 11 2" xfId="20612"/>
    <cellStyle name="40 % – Zvýraznění1 11 12" xfId="20613"/>
    <cellStyle name="40 % – Zvýraznění1 11 12 2" xfId="20614"/>
    <cellStyle name="40 % – Zvýraznění1 11 13" xfId="20615"/>
    <cellStyle name="40 % – Zvýraznění1 11 13 2" xfId="20616"/>
    <cellStyle name="40 % – Zvýraznění1 11 14" xfId="20617"/>
    <cellStyle name="40 % – Zvýraznění1 11 14 2" xfId="20618"/>
    <cellStyle name="40 % – Zvýraznění1 11 15" xfId="20619"/>
    <cellStyle name="40 % – Zvýraznění1 11 15 2" xfId="20620"/>
    <cellStyle name="40 % – Zvýraznění1 11 16" xfId="20621"/>
    <cellStyle name="40 % – Zvýraznění1 11 17" xfId="20608"/>
    <cellStyle name="40 % – Zvýraznění1 11 18" xfId="43899"/>
    <cellStyle name="40 % – Zvýraznění1 11 2" xfId="20622"/>
    <cellStyle name="40 % – Zvýraznění1 11 2 2" xfId="20623"/>
    <cellStyle name="40 % – Zvýraznění1 11 3" xfId="20624"/>
    <cellStyle name="40 % – Zvýraznění1 11 3 2" xfId="20625"/>
    <cellStyle name="40 % – Zvýraznění1 11 4" xfId="20626"/>
    <cellStyle name="40 % – Zvýraznění1 11 4 2" xfId="20627"/>
    <cellStyle name="40 % – Zvýraznění1 11 5" xfId="20628"/>
    <cellStyle name="40 % – Zvýraznění1 11 5 2" xfId="20629"/>
    <cellStyle name="40 % – Zvýraznění1 11 6" xfId="20630"/>
    <cellStyle name="40 % – Zvýraznění1 11 6 2" xfId="20631"/>
    <cellStyle name="40 % – Zvýraznění1 11 7" xfId="20632"/>
    <cellStyle name="40 % – Zvýraznění1 11 7 2" xfId="20633"/>
    <cellStyle name="40 % – Zvýraznění1 11 8" xfId="20634"/>
    <cellStyle name="40 % – Zvýraznění1 11 8 2" xfId="20635"/>
    <cellStyle name="40 % – Zvýraznění1 11 9" xfId="20636"/>
    <cellStyle name="40 % – Zvýraznění1 11 9 2" xfId="20637"/>
    <cellStyle name="40 % – Zvýraznění1 12" xfId="203"/>
    <cellStyle name="40 % – Zvýraznění1 12 10" xfId="20639"/>
    <cellStyle name="40 % – Zvýraznění1 12 10 2" xfId="20640"/>
    <cellStyle name="40 % – Zvýraznění1 12 11" xfId="20641"/>
    <cellStyle name="40 % – Zvýraznění1 12 11 2" xfId="20642"/>
    <cellStyle name="40 % – Zvýraznění1 12 12" xfId="20643"/>
    <cellStyle name="40 % – Zvýraznění1 12 12 2" xfId="20644"/>
    <cellStyle name="40 % – Zvýraznění1 12 13" xfId="20645"/>
    <cellStyle name="40 % – Zvýraznění1 12 13 2" xfId="20646"/>
    <cellStyle name="40 % – Zvýraznění1 12 14" xfId="20647"/>
    <cellStyle name="40 % – Zvýraznění1 12 14 2" xfId="20648"/>
    <cellStyle name="40 % – Zvýraznění1 12 15" xfId="20649"/>
    <cellStyle name="40 % – Zvýraznění1 12 15 2" xfId="20650"/>
    <cellStyle name="40 % – Zvýraznění1 12 16" xfId="20651"/>
    <cellStyle name="40 % – Zvýraznění1 12 17" xfId="20638"/>
    <cellStyle name="40 % – Zvýraznění1 12 18" xfId="43929"/>
    <cellStyle name="40 % – Zvýraznění1 12 2" xfId="20652"/>
    <cellStyle name="40 % – Zvýraznění1 12 2 2" xfId="20653"/>
    <cellStyle name="40 % – Zvýraznění1 12 3" xfId="20654"/>
    <cellStyle name="40 % – Zvýraznění1 12 3 2" xfId="20655"/>
    <cellStyle name="40 % – Zvýraznění1 12 4" xfId="20656"/>
    <cellStyle name="40 % – Zvýraznění1 12 4 2" xfId="20657"/>
    <cellStyle name="40 % – Zvýraznění1 12 5" xfId="20658"/>
    <cellStyle name="40 % – Zvýraznění1 12 5 2" xfId="20659"/>
    <cellStyle name="40 % – Zvýraznění1 12 6" xfId="20660"/>
    <cellStyle name="40 % – Zvýraznění1 12 6 2" xfId="20661"/>
    <cellStyle name="40 % – Zvýraznění1 12 7" xfId="20662"/>
    <cellStyle name="40 % – Zvýraznění1 12 7 2" xfId="20663"/>
    <cellStyle name="40 % – Zvýraznění1 12 8" xfId="20664"/>
    <cellStyle name="40 % – Zvýraznění1 12 8 2" xfId="20665"/>
    <cellStyle name="40 % – Zvýraznění1 12 9" xfId="20666"/>
    <cellStyle name="40 % – Zvýraznění1 12 9 2" xfId="20667"/>
    <cellStyle name="40 % – Zvýraznění1 13" xfId="204"/>
    <cellStyle name="40 % – Zvýraznění1 13 10" xfId="20669"/>
    <cellStyle name="40 % – Zvýraznění1 13 10 2" xfId="20670"/>
    <cellStyle name="40 % – Zvýraznění1 13 11" xfId="20671"/>
    <cellStyle name="40 % – Zvýraznění1 13 11 2" xfId="20672"/>
    <cellStyle name="40 % – Zvýraznění1 13 12" xfId="20673"/>
    <cellStyle name="40 % – Zvýraznění1 13 12 2" xfId="20674"/>
    <cellStyle name="40 % – Zvýraznění1 13 13" xfId="20675"/>
    <cellStyle name="40 % – Zvýraznění1 13 13 2" xfId="20676"/>
    <cellStyle name="40 % – Zvýraznění1 13 14" xfId="20677"/>
    <cellStyle name="40 % – Zvýraznění1 13 14 2" xfId="20678"/>
    <cellStyle name="40 % – Zvýraznění1 13 15" xfId="20679"/>
    <cellStyle name="40 % – Zvýraznění1 13 15 2" xfId="20680"/>
    <cellStyle name="40 % – Zvýraznění1 13 16" xfId="20681"/>
    <cellStyle name="40 % – Zvýraznění1 13 17" xfId="20668"/>
    <cellStyle name="40 % – Zvýraznění1 13 18" xfId="43979"/>
    <cellStyle name="40 % – Zvýraznění1 13 2" xfId="20682"/>
    <cellStyle name="40 % – Zvýraznění1 13 2 2" xfId="20683"/>
    <cellStyle name="40 % – Zvýraznění1 13 3" xfId="20684"/>
    <cellStyle name="40 % – Zvýraznění1 13 3 2" xfId="20685"/>
    <cellStyle name="40 % – Zvýraznění1 13 4" xfId="20686"/>
    <cellStyle name="40 % – Zvýraznění1 13 4 2" xfId="20687"/>
    <cellStyle name="40 % – Zvýraznění1 13 5" xfId="20688"/>
    <cellStyle name="40 % – Zvýraznění1 13 5 2" xfId="20689"/>
    <cellStyle name="40 % – Zvýraznění1 13 6" xfId="20690"/>
    <cellStyle name="40 % – Zvýraznění1 13 6 2" xfId="20691"/>
    <cellStyle name="40 % – Zvýraznění1 13 7" xfId="20692"/>
    <cellStyle name="40 % – Zvýraznění1 13 7 2" xfId="20693"/>
    <cellStyle name="40 % – Zvýraznění1 13 8" xfId="20694"/>
    <cellStyle name="40 % – Zvýraznění1 13 8 2" xfId="20695"/>
    <cellStyle name="40 % – Zvýraznění1 13 9" xfId="20696"/>
    <cellStyle name="40 % – Zvýraznění1 13 9 2" xfId="20697"/>
    <cellStyle name="40 % – Zvýraznění1 14" xfId="205"/>
    <cellStyle name="40 % – Zvýraznění1 14 10" xfId="20699"/>
    <cellStyle name="40 % – Zvýraznění1 14 10 2" xfId="20700"/>
    <cellStyle name="40 % – Zvýraznění1 14 11" xfId="20701"/>
    <cellStyle name="40 % – Zvýraznění1 14 11 2" xfId="20702"/>
    <cellStyle name="40 % – Zvýraznění1 14 12" xfId="20703"/>
    <cellStyle name="40 % – Zvýraznění1 14 12 2" xfId="20704"/>
    <cellStyle name="40 % – Zvýraznění1 14 13" xfId="20705"/>
    <cellStyle name="40 % – Zvýraznění1 14 13 2" xfId="20706"/>
    <cellStyle name="40 % – Zvýraznění1 14 14" xfId="20707"/>
    <cellStyle name="40 % – Zvýraznění1 14 14 2" xfId="20708"/>
    <cellStyle name="40 % – Zvýraznění1 14 15" xfId="20709"/>
    <cellStyle name="40 % – Zvýraznění1 14 15 2" xfId="20710"/>
    <cellStyle name="40 % – Zvýraznění1 14 16" xfId="20711"/>
    <cellStyle name="40 % – Zvýraznění1 14 17" xfId="20698"/>
    <cellStyle name="40 % – Zvýraznění1 14 18" xfId="44019"/>
    <cellStyle name="40 % – Zvýraznění1 14 2" xfId="20712"/>
    <cellStyle name="40 % – Zvýraznění1 14 2 2" xfId="20713"/>
    <cellStyle name="40 % – Zvýraznění1 14 3" xfId="20714"/>
    <cellStyle name="40 % – Zvýraznění1 14 3 2" xfId="20715"/>
    <cellStyle name="40 % – Zvýraznění1 14 4" xfId="20716"/>
    <cellStyle name="40 % – Zvýraznění1 14 4 2" xfId="20717"/>
    <cellStyle name="40 % – Zvýraznění1 14 5" xfId="20718"/>
    <cellStyle name="40 % – Zvýraznění1 14 5 2" xfId="20719"/>
    <cellStyle name="40 % – Zvýraznění1 14 6" xfId="20720"/>
    <cellStyle name="40 % – Zvýraznění1 14 6 2" xfId="20721"/>
    <cellStyle name="40 % – Zvýraznění1 14 7" xfId="20722"/>
    <cellStyle name="40 % – Zvýraznění1 14 7 2" xfId="20723"/>
    <cellStyle name="40 % – Zvýraznění1 14 8" xfId="20724"/>
    <cellStyle name="40 % – Zvýraznění1 14 8 2" xfId="20725"/>
    <cellStyle name="40 % – Zvýraznění1 14 9" xfId="20726"/>
    <cellStyle name="40 % – Zvýraznění1 14 9 2" xfId="20727"/>
    <cellStyle name="40 % – Zvýraznění1 15" xfId="206"/>
    <cellStyle name="40 % – Zvýraznění1 15 10" xfId="20729"/>
    <cellStyle name="40 % – Zvýraznění1 15 10 2" xfId="20730"/>
    <cellStyle name="40 % – Zvýraznění1 15 11" xfId="20731"/>
    <cellStyle name="40 % – Zvýraznění1 15 11 2" xfId="20732"/>
    <cellStyle name="40 % – Zvýraznění1 15 12" xfId="20733"/>
    <cellStyle name="40 % – Zvýraznění1 15 12 2" xfId="20734"/>
    <cellStyle name="40 % – Zvýraznění1 15 13" xfId="20735"/>
    <cellStyle name="40 % – Zvýraznění1 15 13 2" xfId="20736"/>
    <cellStyle name="40 % – Zvýraznění1 15 14" xfId="20737"/>
    <cellStyle name="40 % – Zvýraznění1 15 14 2" xfId="20738"/>
    <cellStyle name="40 % – Zvýraznění1 15 15" xfId="20739"/>
    <cellStyle name="40 % – Zvýraznění1 15 15 2" xfId="20740"/>
    <cellStyle name="40 % – Zvýraznění1 15 16" xfId="20741"/>
    <cellStyle name="40 % – Zvýraznění1 15 17" xfId="20728"/>
    <cellStyle name="40 % – Zvýraznění1 15 18" xfId="44059"/>
    <cellStyle name="40 % – Zvýraznění1 15 2" xfId="20742"/>
    <cellStyle name="40 % – Zvýraznění1 15 2 2" xfId="20743"/>
    <cellStyle name="40 % – Zvýraznění1 15 3" xfId="20744"/>
    <cellStyle name="40 % – Zvýraznění1 15 3 2" xfId="20745"/>
    <cellStyle name="40 % – Zvýraznění1 15 4" xfId="20746"/>
    <cellStyle name="40 % – Zvýraznění1 15 4 2" xfId="20747"/>
    <cellStyle name="40 % – Zvýraznění1 15 5" xfId="20748"/>
    <cellStyle name="40 % – Zvýraznění1 15 5 2" xfId="20749"/>
    <cellStyle name="40 % – Zvýraznění1 15 6" xfId="20750"/>
    <cellStyle name="40 % – Zvýraznění1 15 6 2" xfId="20751"/>
    <cellStyle name="40 % – Zvýraznění1 15 7" xfId="20752"/>
    <cellStyle name="40 % – Zvýraznění1 15 7 2" xfId="20753"/>
    <cellStyle name="40 % – Zvýraznění1 15 8" xfId="20754"/>
    <cellStyle name="40 % – Zvýraznění1 15 8 2" xfId="20755"/>
    <cellStyle name="40 % – Zvýraznění1 15 9" xfId="20756"/>
    <cellStyle name="40 % – Zvýraznění1 15 9 2" xfId="20757"/>
    <cellStyle name="40 % – Zvýraznění1 16" xfId="20758"/>
    <cellStyle name="40 % – Zvýraznění1 16 10" xfId="20759"/>
    <cellStyle name="40 % – Zvýraznění1 16 10 2" xfId="20760"/>
    <cellStyle name="40 % – Zvýraznění1 16 11" xfId="20761"/>
    <cellStyle name="40 % – Zvýraznění1 16 11 2" xfId="20762"/>
    <cellStyle name="40 % – Zvýraznění1 16 12" xfId="20763"/>
    <cellStyle name="40 % – Zvýraznění1 16 12 2" xfId="20764"/>
    <cellStyle name="40 % – Zvýraznění1 16 13" xfId="20765"/>
    <cellStyle name="40 % – Zvýraznění1 16 13 2" xfId="20766"/>
    <cellStyle name="40 % – Zvýraznění1 16 14" xfId="20767"/>
    <cellStyle name="40 % – Zvýraznění1 16 14 2" xfId="20768"/>
    <cellStyle name="40 % – Zvýraznění1 16 15" xfId="20769"/>
    <cellStyle name="40 % – Zvýraznění1 16 15 2" xfId="20770"/>
    <cellStyle name="40 % – Zvýraznění1 16 16" xfId="20771"/>
    <cellStyle name="40 % – Zvýraznění1 16 17" xfId="44099"/>
    <cellStyle name="40 % – Zvýraznění1 16 2" xfId="20772"/>
    <cellStyle name="40 % – Zvýraznění1 16 2 2" xfId="20773"/>
    <cellStyle name="40 % – Zvýraznění1 16 3" xfId="20774"/>
    <cellStyle name="40 % – Zvýraznění1 16 3 2" xfId="20775"/>
    <cellStyle name="40 % – Zvýraznění1 16 4" xfId="20776"/>
    <cellStyle name="40 % – Zvýraznění1 16 4 2" xfId="20777"/>
    <cellStyle name="40 % – Zvýraznění1 16 5" xfId="20778"/>
    <cellStyle name="40 % – Zvýraznění1 16 5 2" xfId="20779"/>
    <cellStyle name="40 % – Zvýraznění1 16 6" xfId="20780"/>
    <cellStyle name="40 % – Zvýraznění1 16 6 2" xfId="20781"/>
    <cellStyle name="40 % – Zvýraznění1 16 7" xfId="20782"/>
    <cellStyle name="40 % – Zvýraznění1 16 7 2" xfId="20783"/>
    <cellStyle name="40 % – Zvýraznění1 16 8" xfId="20784"/>
    <cellStyle name="40 % – Zvýraznění1 16 8 2" xfId="20785"/>
    <cellStyle name="40 % – Zvýraznění1 16 9" xfId="20786"/>
    <cellStyle name="40 % – Zvýraznění1 16 9 2" xfId="20787"/>
    <cellStyle name="40 % – Zvýraznění1 17" xfId="20788"/>
    <cellStyle name="40 % – Zvýraznění1 17 10" xfId="20789"/>
    <cellStyle name="40 % – Zvýraznění1 17 10 2" xfId="20790"/>
    <cellStyle name="40 % – Zvýraznění1 17 11" xfId="20791"/>
    <cellStyle name="40 % – Zvýraznění1 17 11 2" xfId="20792"/>
    <cellStyle name="40 % – Zvýraznění1 17 12" xfId="20793"/>
    <cellStyle name="40 % – Zvýraznění1 17 12 2" xfId="20794"/>
    <cellStyle name="40 % – Zvýraznění1 17 13" xfId="20795"/>
    <cellStyle name="40 % – Zvýraznění1 17 13 2" xfId="20796"/>
    <cellStyle name="40 % – Zvýraznění1 17 14" xfId="20797"/>
    <cellStyle name="40 % – Zvýraznění1 17 14 2" xfId="20798"/>
    <cellStyle name="40 % – Zvýraznění1 17 15" xfId="20799"/>
    <cellStyle name="40 % – Zvýraznění1 17 15 2" xfId="20800"/>
    <cellStyle name="40 % – Zvýraznění1 17 16" xfId="20801"/>
    <cellStyle name="40 % – Zvýraznění1 17 17" xfId="44140"/>
    <cellStyle name="40 % – Zvýraznění1 17 2" xfId="20802"/>
    <cellStyle name="40 % – Zvýraznění1 17 2 2" xfId="20803"/>
    <cellStyle name="40 % – Zvýraznění1 17 3" xfId="20804"/>
    <cellStyle name="40 % – Zvýraznění1 17 3 2" xfId="20805"/>
    <cellStyle name="40 % – Zvýraznění1 17 4" xfId="20806"/>
    <cellStyle name="40 % – Zvýraznění1 17 4 2" xfId="20807"/>
    <cellStyle name="40 % – Zvýraznění1 17 5" xfId="20808"/>
    <cellStyle name="40 % – Zvýraznění1 17 5 2" xfId="20809"/>
    <cellStyle name="40 % – Zvýraznění1 17 6" xfId="20810"/>
    <cellStyle name="40 % – Zvýraznění1 17 6 2" xfId="20811"/>
    <cellStyle name="40 % – Zvýraznění1 17 7" xfId="20812"/>
    <cellStyle name="40 % – Zvýraznění1 17 7 2" xfId="20813"/>
    <cellStyle name="40 % – Zvýraznění1 17 8" xfId="20814"/>
    <cellStyle name="40 % – Zvýraznění1 17 8 2" xfId="20815"/>
    <cellStyle name="40 % – Zvýraznění1 17 9" xfId="20816"/>
    <cellStyle name="40 % – Zvýraznění1 17 9 2" xfId="20817"/>
    <cellStyle name="40 % – Zvýraznění1 18" xfId="20818"/>
    <cellStyle name="40 % – Zvýraznění1 18 10" xfId="20819"/>
    <cellStyle name="40 % – Zvýraznění1 18 10 2" xfId="20820"/>
    <cellStyle name="40 % – Zvýraznění1 18 11" xfId="20821"/>
    <cellStyle name="40 % – Zvýraznění1 18 11 2" xfId="20822"/>
    <cellStyle name="40 % – Zvýraznění1 18 12" xfId="20823"/>
    <cellStyle name="40 % – Zvýraznění1 18 12 2" xfId="20824"/>
    <cellStyle name="40 % – Zvýraznění1 18 13" xfId="20825"/>
    <cellStyle name="40 % – Zvýraznění1 18 13 2" xfId="20826"/>
    <cellStyle name="40 % – Zvýraznění1 18 14" xfId="20827"/>
    <cellStyle name="40 % – Zvýraznění1 18 14 2" xfId="20828"/>
    <cellStyle name="40 % – Zvýraznění1 18 15" xfId="20829"/>
    <cellStyle name="40 % – Zvýraznění1 18 15 2" xfId="20830"/>
    <cellStyle name="40 % – Zvýraznění1 18 16" xfId="20831"/>
    <cellStyle name="40 % – Zvýraznění1 18 17" xfId="44181"/>
    <cellStyle name="40 % – Zvýraznění1 18 2" xfId="20832"/>
    <cellStyle name="40 % – Zvýraznění1 18 2 2" xfId="20833"/>
    <cellStyle name="40 % – Zvýraznění1 18 3" xfId="20834"/>
    <cellStyle name="40 % – Zvýraznění1 18 3 2" xfId="20835"/>
    <cellStyle name="40 % – Zvýraznění1 18 4" xfId="20836"/>
    <cellStyle name="40 % – Zvýraznění1 18 4 2" xfId="20837"/>
    <cellStyle name="40 % – Zvýraznění1 18 5" xfId="20838"/>
    <cellStyle name="40 % – Zvýraznění1 18 5 2" xfId="20839"/>
    <cellStyle name="40 % – Zvýraznění1 18 6" xfId="20840"/>
    <cellStyle name="40 % – Zvýraznění1 18 6 2" xfId="20841"/>
    <cellStyle name="40 % – Zvýraznění1 18 7" xfId="20842"/>
    <cellStyle name="40 % – Zvýraznění1 18 7 2" xfId="20843"/>
    <cellStyle name="40 % – Zvýraznění1 18 8" xfId="20844"/>
    <cellStyle name="40 % – Zvýraznění1 18 8 2" xfId="20845"/>
    <cellStyle name="40 % – Zvýraznění1 18 9" xfId="20846"/>
    <cellStyle name="40 % – Zvýraznění1 18 9 2" xfId="20847"/>
    <cellStyle name="40 % – Zvýraznění1 19" xfId="20848"/>
    <cellStyle name="40 % – Zvýraznění1 19 10" xfId="20849"/>
    <cellStyle name="40 % – Zvýraznění1 19 10 2" xfId="20850"/>
    <cellStyle name="40 % – Zvýraznění1 19 11" xfId="20851"/>
    <cellStyle name="40 % – Zvýraznění1 19 11 2" xfId="20852"/>
    <cellStyle name="40 % – Zvýraznění1 19 12" xfId="20853"/>
    <cellStyle name="40 % – Zvýraznění1 19 12 2" xfId="20854"/>
    <cellStyle name="40 % – Zvýraznění1 19 13" xfId="20855"/>
    <cellStyle name="40 % – Zvýraznění1 19 13 2" xfId="20856"/>
    <cellStyle name="40 % – Zvýraznění1 19 14" xfId="20857"/>
    <cellStyle name="40 % – Zvýraznění1 19 14 2" xfId="20858"/>
    <cellStyle name="40 % – Zvýraznění1 19 15" xfId="20859"/>
    <cellStyle name="40 % – Zvýraznění1 19 15 2" xfId="20860"/>
    <cellStyle name="40 % – Zvýraznění1 19 16" xfId="20861"/>
    <cellStyle name="40 % – Zvýraznění1 19 17" xfId="44222"/>
    <cellStyle name="40 % – Zvýraznění1 19 2" xfId="20862"/>
    <cellStyle name="40 % – Zvýraznění1 19 2 2" xfId="20863"/>
    <cellStyle name="40 % – Zvýraznění1 19 3" xfId="20864"/>
    <cellStyle name="40 % – Zvýraznění1 19 3 2" xfId="20865"/>
    <cellStyle name="40 % – Zvýraznění1 19 4" xfId="20866"/>
    <cellStyle name="40 % – Zvýraznění1 19 4 2" xfId="20867"/>
    <cellStyle name="40 % – Zvýraznění1 19 5" xfId="20868"/>
    <cellStyle name="40 % – Zvýraznění1 19 5 2" xfId="20869"/>
    <cellStyle name="40 % – Zvýraznění1 19 6" xfId="20870"/>
    <cellStyle name="40 % – Zvýraznění1 19 6 2" xfId="20871"/>
    <cellStyle name="40 % – Zvýraznění1 19 7" xfId="20872"/>
    <cellStyle name="40 % – Zvýraznění1 19 7 2" xfId="20873"/>
    <cellStyle name="40 % – Zvýraznění1 19 8" xfId="20874"/>
    <cellStyle name="40 % – Zvýraznění1 19 8 2" xfId="20875"/>
    <cellStyle name="40 % – Zvýraznění1 19 9" xfId="20876"/>
    <cellStyle name="40 % – Zvýraznění1 19 9 2" xfId="20877"/>
    <cellStyle name="40 % – Zvýraznění1 2" xfId="57"/>
    <cellStyle name="40 % – Zvýraznění1 2 10" xfId="20879"/>
    <cellStyle name="40 % – Zvýraznění1 2 10 2" xfId="20880"/>
    <cellStyle name="40 % – Zvýraznění1 2 11" xfId="20881"/>
    <cellStyle name="40 % – Zvýraznění1 2 11 2" xfId="20882"/>
    <cellStyle name="40 % – Zvýraznění1 2 12" xfId="20883"/>
    <cellStyle name="40 % – Zvýraznění1 2 12 2" xfId="20884"/>
    <cellStyle name="40 % – Zvýraznění1 2 13" xfId="20885"/>
    <cellStyle name="40 % – Zvýraznění1 2 13 2" xfId="20886"/>
    <cellStyle name="40 % – Zvýraznění1 2 14" xfId="20887"/>
    <cellStyle name="40 % – Zvýraznění1 2 14 2" xfId="20888"/>
    <cellStyle name="40 % – Zvýraznění1 2 15" xfId="20889"/>
    <cellStyle name="40 % – Zvýraznění1 2 15 2" xfId="20890"/>
    <cellStyle name="40 % – Zvýraznění1 2 16" xfId="20891"/>
    <cellStyle name="40 % – Zvýraznění1 2 17" xfId="20878"/>
    <cellStyle name="40 % – Zvýraznění1 2 18" xfId="41066"/>
    <cellStyle name="40 % – Zvýraznění1 2 19" xfId="207"/>
    <cellStyle name="40 % – Zvýraznění1 2 2" xfId="20892"/>
    <cellStyle name="40 % – Zvýraznění1 2 2 2" xfId="20893"/>
    <cellStyle name="40 % – Zvýraznění1 2 3" xfId="20894"/>
    <cellStyle name="40 % – Zvýraznění1 2 3 2" xfId="20895"/>
    <cellStyle name="40 % – Zvýraznění1 2 4" xfId="20896"/>
    <cellStyle name="40 % – Zvýraznění1 2 4 2" xfId="20897"/>
    <cellStyle name="40 % – Zvýraznění1 2 5" xfId="20898"/>
    <cellStyle name="40 % – Zvýraznění1 2 5 2" xfId="20899"/>
    <cellStyle name="40 % – Zvýraznění1 2 6" xfId="20900"/>
    <cellStyle name="40 % – Zvýraznění1 2 6 2" xfId="20901"/>
    <cellStyle name="40 % – Zvýraznění1 2 7" xfId="20902"/>
    <cellStyle name="40 % – Zvýraznění1 2 7 2" xfId="20903"/>
    <cellStyle name="40 % – Zvýraznění1 2 8" xfId="20904"/>
    <cellStyle name="40 % – Zvýraznění1 2 8 2" xfId="20905"/>
    <cellStyle name="40 % – Zvýraznění1 2 9" xfId="20906"/>
    <cellStyle name="40 % – Zvýraznění1 2 9 2" xfId="20907"/>
    <cellStyle name="40 % – Zvýraznění1 20" xfId="20908"/>
    <cellStyle name="40 % – Zvýraznění1 20 10" xfId="20909"/>
    <cellStyle name="40 % – Zvýraznění1 20 10 2" xfId="20910"/>
    <cellStyle name="40 % – Zvýraznění1 20 11" xfId="20911"/>
    <cellStyle name="40 % – Zvýraznění1 20 11 2" xfId="20912"/>
    <cellStyle name="40 % – Zvýraznění1 20 12" xfId="20913"/>
    <cellStyle name="40 % – Zvýraznění1 20 12 2" xfId="20914"/>
    <cellStyle name="40 % – Zvýraznění1 20 13" xfId="20915"/>
    <cellStyle name="40 % – Zvýraznění1 20 13 2" xfId="20916"/>
    <cellStyle name="40 % – Zvýraznění1 20 14" xfId="20917"/>
    <cellStyle name="40 % – Zvýraznění1 20 14 2" xfId="20918"/>
    <cellStyle name="40 % – Zvýraznění1 20 15" xfId="20919"/>
    <cellStyle name="40 % – Zvýraznění1 20 15 2" xfId="20920"/>
    <cellStyle name="40 % – Zvýraznění1 20 16" xfId="20921"/>
    <cellStyle name="40 % – Zvýraznění1 20 17" xfId="44263"/>
    <cellStyle name="40 % – Zvýraznění1 20 2" xfId="20922"/>
    <cellStyle name="40 % – Zvýraznění1 20 2 2" xfId="20923"/>
    <cellStyle name="40 % – Zvýraznění1 20 3" xfId="20924"/>
    <cellStyle name="40 % – Zvýraznění1 20 3 2" xfId="20925"/>
    <cellStyle name="40 % – Zvýraznění1 20 4" xfId="20926"/>
    <cellStyle name="40 % – Zvýraznění1 20 4 2" xfId="20927"/>
    <cellStyle name="40 % – Zvýraznění1 20 5" xfId="20928"/>
    <cellStyle name="40 % – Zvýraznění1 20 5 2" xfId="20929"/>
    <cellStyle name="40 % – Zvýraznění1 20 6" xfId="20930"/>
    <cellStyle name="40 % – Zvýraznění1 20 6 2" xfId="20931"/>
    <cellStyle name="40 % – Zvýraznění1 20 7" xfId="20932"/>
    <cellStyle name="40 % – Zvýraznění1 20 7 2" xfId="20933"/>
    <cellStyle name="40 % – Zvýraznění1 20 8" xfId="20934"/>
    <cellStyle name="40 % – Zvýraznění1 20 8 2" xfId="20935"/>
    <cellStyle name="40 % – Zvýraznění1 20 9" xfId="20936"/>
    <cellStyle name="40 % – Zvýraznění1 20 9 2" xfId="20937"/>
    <cellStyle name="40 % – Zvýraznění1 21" xfId="20938"/>
    <cellStyle name="40 % – Zvýraznění1 21 10" xfId="20939"/>
    <cellStyle name="40 % – Zvýraznění1 21 10 2" xfId="20940"/>
    <cellStyle name="40 % – Zvýraznění1 21 11" xfId="20941"/>
    <cellStyle name="40 % – Zvýraznění1 21 11 2" xfId="20942"/>
    <cellStyle name="40 % – Zvýraznění1 21 12" xfId="20943"/>
    <cellStyle name="40 % – Zvýraznění1 21 12 2" xfId="20944"/>
    <cellStyle name="40 % – Zvýraznění1 21 13" xfId="20945"/>
    <cellStyle name="40 % – Zvýraznění1 21 13 2" xfId="20946"/>
    <cellStyle name="40 % – Zvýraznění1 21 14" xfId="20947"/>
    <cellStyle name="40 % – Zvýraznění1 21 14 2" xfId="20948"/>
    <cellStyle name="40 % – Zvýraznění1 21 15" xfId="20949"/>
    <cellStyle name="40 % – Zvýraznění1 21 15 2" xfId="20950"/>
    <cellStyle name="40 % – Zvýraznění1 21 16" xfId="20951"/>
    <cellStyle name="40 % – Zvýraznění1 21 17" xfId="44304"/>
    <cellStyle name="40 % – Zvýraznění1 21 2" xfId="20952"/>
    <cellStyle name="40 % – Zvýraznění1 21 2 2" xfId="20953"/>
    <cellStyle name="40 % – Zvýraznění1 21 3" xfId="20954"/>
    <cellStyle name="40 % – Zvýraznění1 21 3 2" xfId="20955"/>
    <cellStyle name="40 % – Zvýraznění1 21 4" xfId="20956"/>
    <cellStyle name="40 % – Zvýraznění1 21 4 2" xfId="20957"/>
    <cellStyle name="40 % – Zvýraznění1 21 5" xfId="20958"/>
    <cellStyle name="40 % – Zvýraznění1 21 5 2" xfId="20959"/>
    <cellStyle name="40 % – Zvýraznění1 21 6" xfId="20960"/>
    <cellStyle name="40 % – Zvýraznění1 21 6 2" xfId="20961"/>
    <cellStyle name="40 % – Zvýraznění1 21 7" xfId="20962"/>
    <cellStyle name="40 % – Zvýraznění1 21 7 2" xfId="20963"/>
    <cellStyle name="40 % – Zvýraznění1 21 8" xfId="20964"/>
    <cellStyle name="40 % – Zvýraznění1 21 8 2" xfId="20965"/>
    <cellStyle name="40 % – Zvýraznění1 21 9" xfId="20966"/>
    <cellStyle name="40 % – Zvýraznění1 21 9 2" xfId="20967"/>
    <cellStyle name="40 % – Zvýraznění1 22" xfId="20968"/>
    <cellStyle name="40 % – Zvýraznění1 22 10" xfId="20969"/>
    <cellStyle name="40 % – Zvýraznění1 22 10 2" xfId="20970"/>
    <cellStyle name="40 % – Zvýraznění1 22 11" xfId="20971"/>
    <cellStyle name="40 % – Zvýraznění1 22 11 2" xfId="20972"/>
    <cellStyle name="40 % – Zvýraznění1 22 12" xfId="20973"/>
    <cellStyle name="40 % – Zvýraznění1 22 12 2" xfId="20974"/>
    <cellStyle name="40 % – Zvýraznění1 22 13" xfId="20975"/>
    <cellStyle name="40 % – Zvýraznění1 22 13 2" xfId="20976"/>
    <cellStyle name="40 % – Zvýraznění1 22 14" xfId="20977"/>
    <cellStyle name="40 % – Zvýraznění1 22 14 2" xfId="20978"/>
    <cellStyle name="40 % – Zvýraznění1 22 15" xfId="20979"/>
    <cellStyle name="40 % – Zvýraznění1 22 15 2" xfId="20980"/>
    <cellStyle name="40 % – Zvýraznění1 22 16" xfId="20981"/>
    <cellStyle name="40 % – Zvýraznění1 22 17" xfId="44345"/>
    <cellStyle name="40 % – Zvýraznění1 22 2" xfId="20982"/>
    <cellStyle name="40 % – Zvýraznění1 22 2 2" xfId="20983"/>
    <cellStyle name="40 % – Zvýraznění1 22 3" xfId="20984"/>
    <cellStyle name="40 % – Zvýraznění1 22 3 2" xfId="20985"/>
    <cellStyle name="40 % – Zvýraznění1 22 4" xfId="20986"/>
    <cellStyle name="40 % – Zvýraznění1 22 4 2" xfId="20987"/>
    <cellStyle name="40 % – Zvýraznění1 22 5" xfId="20988"/>
    <cellStyle name="40 % – Zvýraznění1 22 5 2" xfId="20989"/>
    <cellStyle name="40 % – Zvýraznění1 22 6" xfId="20990"/>
    <cellStyle name="40 % – Zvýraznění1 22 6 2" xfId="20991"/>
    <cellStyle name="40 % – Zvýraznění1 22 7" xfId="20992"/>
    <cellStyle name="40 % – Zvýraznění1 22 7 2" xfId="20993"/>
    <cellStyle name="40 % – Zvýraznění1 22 8" xfId="20994"/>
    <cellStyle name="40 % – Zvýraznění1 22 8 2" xfId="20995"/>
    <cellStyle name="40 % – Zvýraznění1 22 9" xfId="20996"/>
    <cellStyle name="40 % – Zvýraznění1 22 9 2" xfId="20997"/>
    <cellStyle name="40 % – Zvýraznění1 23" xfId="20998"/>
    <cellStyle name="40 % – Zvýraznění1 23 10" xfId="20999"/>
    <cellStyle name="40 % – Zvýraznění1 23 10 2" xfId="21000"/>
    <cellStyle name="40 % – Zvýraznění1 23 11" xfId="21001"/>
    <cellStyle name="40 % – Zvýraznění1 23 11 2" xfId="21002"/>
    <cellStyle name="40 % – Zvýraznění1 23 12" xfId="21003"/>
    <cellStyle name="40 % – Zvýraznění1 23 12 2" xfId="21004"/>
    <cellStyle name="40 % – Zvýraznění1 23 13" xfId="21005"/>
    <cellStyle name="40 % – Zvýraznění1 23 13 2" xfId="21006"/>
    <cellStyle name="40 % – Zvýraznění1 23 14" xfId="21007"/>
    <cellStyle name="40 % – Zvýraznění1 23 14 2" xfId="21008"/>
    <cellStyle name="40 % – Zvýraznění1 23 15" xfId="21009"/>
    <cellStyle name="40 % – Zvýraznění1 23 15 2" xfId="21010"/>
    <cellStyle name="40 % – Zvýraznění1 23 16" xfId="21011"/>
    <cellStyle name="40 % – Zvýraznění1 23 17" xfId="44386"/>
    <cellStyle name="40 % – Zvýraznění1 23 2" xfId="21012"/>
    <cellStyle name="40 % – Zvýraznění1 23 2 2" xfId="21013"/>
    <cellStyle name="40 % – Zvýraznění1 23 3" xfId="21014"/>
    <cellStyle name="40 % – Zvýraznění1 23 3 2" xfId="21015"/>
    <cellStyle name="40 % – Zvýraznění1 23 4" xfId="21016"/>
    <cellStyle name="40 % – Zvýraznění1 23 4 2" xfId="21017"/>
    <cellStyle name="40 % – Zvýraznění1 23 5" xfId="21018"/>
    <cellStyle name="40 % – Zvýraznění1 23 5 2" xfId="21019"/>
    <cellStyle name="40 % – Zvýraznění1 23 6" xfId="21020"/>
    <cellStyle name="40 % – Zvýraznění1 23 6 2" xfId="21021"/>
    <cellStyle name="40 % – Zvýraznění1 23 7" xfId="21022"/>
    <cellStyle name="40 % – Zvýraznění1 23 7 2" xfId="21023"/>
    <cellStyle name="40 % – Zvýraznění1 23 8" xfId="21024"/>
    <cellStyle name="40 % – Zvýraznění1 23 8 2" xfId="21025"/>
    <cellStyle name="40 % – Zvýraznění1 23 9" xfId="21026"/>
    <cellStyle name="40 % – Zvýraznění1 23 9 2" xfId="21027"/>
    <cellStyle name="40 % – Zvýraznění1 24" xfId="21028"/>
    <cellStyle name="40 % – Zvýraznění1 24 10" xfId="21029"/>
    <cellStyle name="40 % – Zvýraznění1 24 10 2" xfId="21030"/>
    <cellStyle name="40 % – Zvýraznění1 24 11" xfId="21031"/>
    <cellStyle name="40 % – Zvýraznění1 24 11 2" xfId="21032"/>
    <cellStyle name="40 % – Zvýraznění1 24 12" xfId="21033"/>
    <cellStyle name="40 % – Zvýraznění1 24 12 2" xfId="21034"/>
    <cellStyle name="40 % – Zvýraznění1 24 13" xfId="21035"/>
    <cellStyle name="40 % – Zvýraznění1 24 13 2" xfId="21036"/>
    <cellStyle name="40 % – Zvýraznění1 24 14" xfId="21037"/>
    <cellStyle name="40 % – Zvýraznění1 24 14 2" xfId="21038"/>
    <cellStyle name="40 % – Zvýraznění1 24 15" xfId="21039"/>
    <cellStyle name="40 % – Zvýraznění1 24 15 2" xfId="21040"/>
    <cellStyle name="40 % – Zvýraznění1 24 16" xfId="21041"/>
    <cellStyle name="40 % – Zvýraznění1 24 17" xfId="44427"/>
    <cellStyle name="40 % – Zvýraznění1 24 2" xfId="21042"/>
    <cellStyle name="40 % – Zvýraznění1 24 2 2" xfId="21043"/>
    <cellStyle name="40 % – Zvýraznění1 24 3" xfId="21044"/>
    <cellStyle name="40 % – Zvýraznění1 24 3 2" xfId="21045"/>
    <cellStyle name="40 % – Zvýraznění1 24 4" xfId="21046"/>
    <cellStyle name="40 % – Zvýraznění1 24 4 2" xfId="21047"/>
    <cellStyle name="40 % – Zvýraznění1 24 5" xfId="21048"/>
    <cellStyle name="40 % – Zvýraznění1 24 5 2" xfId="21049"/>
    <cellStyle name="40 % – Zvýraznění1 24 6" xfId="21050"/>
    <cellStyle name="40 % – Zvýraznění1 24 6 2" xfId="21051"/>
    <cellStyle name="40 % – Zvýraznění1 24 7" xfId="21052"/>
    <cellStyle name="40 % – Zvýraznění1 24 7 2" xfId="21053"/>
    <cellStyle name="40 % – Zvýraznění1 24 8" xfId="21054"/>
    <cellStyle name="40 % – Zvýraznění1 24 8 2" xfId="21055"/>
    <cellStyle name="40 % – Zvýraznění1 24 9" xfId="21056"/>
    <cellStyle name="40 % – Zvýraznění1 24 9 2" xfId="21057"/>
    <cellStyle name="40 % – Zvýraznění1 25" xfId="21058"/>
    <cellStyle name="40 % – Zvýraznění1 25 10" xfId="21059"/>
    <cellStyle name="40 % – Zvýraznění1 25 10 2" xfId="21060"/>
    <cellStyle name="40 % – Zvýraznění1 25 11" xfId="21061"/>
    <cellStyle name="40 % – Zvýraznění1 25 11 2" xfId="21062"/>
    <cellStyle name="40 % – Zvýraznění1 25 12" xfId="21063"/>
    <cellStyle name="40 % – Zvýraznění1 25 12 2" xfId="21064"/>
    <cellStyle name="40 % – Zvýraznění1 25 13" xfId="21065"/>
    <cellStyle name="40 % – Zvýraznění1 25 13 2" xfId="21066"/>
    <cellStyle name="40 % – Zvýraznění1 25 14" xfId="21067"/>
    <cellStyle name="40 % – Zvýraznění1 25 14 2" xfId="21068"/>
    <cellStyle name="40 % – Zvýraznění1 25 15" xfId="21069"/>
    <cellStyle name="40 % – Zvýraznění1 25 15 2" xfId="21070"/>
    <cellStyle name="40 % – Zvýraznění1 25 16" xfId="21071"/>
    <cellStyle name="40 % – Zvýraznění1 25 17" xfId="44468"/>
    <cellStyle name="40 % – Zvýraznění1 25 2" xfId="21072"/>
    <cellStyle name="40 % – Zvýraznění1 25 2 2" xfId="21073"/>
    <cellStyle name="40 % – Zvýraznění1 25 3" xfId="21074"/>
    <cellStyle name="40 % – Zvýraznění1 25 3 2" xfId="21075"/>
    <cellStyle name="40 % – Zvýraznění1 25 4" xfId="21076"/>
    <cellStyle name="40 % – Zvýraznění1 25 4 2" xfId="21077"/>
    <cellStyle name="40 % – Zvýraznění1 25 5" xfId="21078"/>
    <cellStyle name="40 % – Zvýraznění1 25 5 2" xfId="21079"/>
    <cellStyle name="40 % – Zvýraznění1 25 6" xfId="21080"/>
    <cellStyle name="40 % – Zvýraznění1 25 6 2" xfId="21081"/>
    <cellStyle name="40 % – Zvýraznění1 25 7" xfId="21082"/>
    <cellStyle name="40 % – Zvýraznění1 25 7 2" xfId="21083"/>
    <cellStyle name="40 % – Zvýraznění1 25 8" xfId="21084"/>
    <cellStyle name="40 % – Zvýraznění1 25 8 2" xfId="21085"/>
    <cellStyle name="40 % – Zvýraznění1 25 9" xfId="21086"/>
    <cellStyle name="40 % – Zvýraznění1 25 9 2" xfId="21087"/>
    <cellStyle name="40 % – Zvýraznění1 26" xfId="21088"/>
    <cellStyle name="40 % – Zvýraznění1 26 10" xfId="21089"/>
    <cellStyle name="40 % – Zvýraznění1 26 10 2" xfId="21090"/>
    <cellStyle name="40 % – Zvýraznění1 26 11" xfId="21091"/>
    <cellStyle name="40 % – Zvýraznění1 26 11 2" xfId="21092"/>
    <cellStyle name="40 % – Zvýraznění1 26 12" xfId="21093"/>
    <cellStyle name="40 % – Zvýraznění1 26 12 2" xfId="21094"/>
    <cellStyle name="40 % – Zvýraznění1 26 13" xfId="21095"/>
    <cellStyle name="40 % – Zvýraznění1 26 13 2" xfId="21096"/>
    <cellStyle name="40 % – Zvýraznění1 26 14" xfId="21097"/>
    <cellStyle name="40 % – Zvýraznění1 26 14 2" xfId="21098"/>
    <cellStyle name="40 % – Zvýraznění1 26 15" xfId="21099"/>
    <cellStyle name="40 % – Zvýraznění1 26 15 2" xfId="21100"/>
    <cellStyle name="40 % – Zvýraznění1 26 16" xfId="21101"/>
    <cellStyle name="40 % – Zvýraznění1 26 17" xfId="44509"/>
    <cellStyle name="40 % – Zvýraznění1 26 2" xfId="21102"/>
    <cellStyle name="40 % – Zvýraznění1 26 2 2" xfId="21103"/>
    <cellStyle name="40 % – Zvýraznění1 26 3" xfId="21104"/>
    <cellStyle name="40 % – Zvýraznění1 26 3 2" xfId="21105"/>
    <cellStyle name="40 % – Zvýraznění1 26 4" xfId="21106"/>
    <cellStyle name="40 % – Zvýraznění1 26 4 2" xfId="21107"/>
    <cellStyle name="40 % – Zvýraznění1 26 5" xfId="21108"/>
    <cellStyle name="40 % – Zvýraznění1 26 5 2" xfId="21109"/>
    <cellStyle name="40 % – Zvýraznění1 26 6" xfId="21110"/>
    <cellStyle name="40 % – Zvýraznění1 26 6 2" xfId="21111"/>
    <cellStyle name="40 % – Zvýraznění1 26 7" xfId="21112"/>
    <cellStyle name="40 % – Zvýraznění1 26 7 2" xfId="21113"/>
    <cellStyle name="40 % – Zvýraznění1 26 8" xfId="21114"/>
    <cellStyle name="40 % – Zvýraznění1 26 8 2" xfId="21115"/>
    <cellStyle name="40 % – Zvýraznění1 26 9" xfId="21116"/>
    <cellStyle name="40 % – Zvýraznění1 26 9 2" xfId="21117"/>
    <cellStyle name="40 % – Zvýraznění1 27" xfId="21118"/>
    <cellStyle name="40 % – Zvýraznění1 27 10" xfId="21119"/>
    <cellStyle name="40 % – Zvýraznění1 27 10 2" xfId="21120"/>
    <cellStyle name="40 % – Zvýraznění1 27 11" xfId="21121"/>
    <cellStyle name="40 % – Zvýraznění1 27 11 2" xfId="21122"/>
    <cellStyle name="40 % – Zvýraznění1 27 12" xfId="21123"/>
    <cellStyle name="40 % – Zvýraznění1 27 12 2" xfId="21124"/>
    <cellStyle name="40 % – Zvýraznění1 27 13" xfId="21125"/>
    <cellStyle name="40 % – Zvýraznění1 27 13 2" xfId="21126"/>
    <cellStyle name="40 % – Zvýraznění1 27 14" xfId="21127"/>
    <cellStyle name="40 % – Zvýraznění1 27 14 2" xfId="21128"/>
    <cellStyle name="40 % – Zvýraznění1 27 15" xfId="21129"/>
    <cellStyle name="40 % – Zvýraznění1 27 15 2" xfId="21130"/>
    <cellStyle name="40 % – Zvýraznění1 27 16" xfId="21131"/>
    <cellStyle name="40 % – Zvýraznění1 27 17" xfId="44550"/>
    <cellStyle name="40 % – Zvýraznění1 27 2" xfId="21132"/>
    <cellStyle name="40 % – Zvýraznění1 27 2 2" xfId="21133"/>
    <cellStyle name="40 % – Zvýraznění1 27 3" xfId="21134"/>
    <cellStyle name="40 % – Zvýraznění1 27 3 2" xfId="21135"/>
    <cellStyle name="40 % – Zvýraznění1 27 4" xfId="21136"/>
    <cellStyle name="40 % – Zvýraznění1 27 4 2" xfId="21137"/>
    <cellStyle name="40 % – Zvýraznění1 27 5" xfId="21138"/>
    <cellStyle name="40 % – Zvýraznění1 27 5 2" xfId="21139"/>
    <cellStyle name="40 % – Zvýraznění1 27 6" xfId="21140"/>
    <cellStyle name="40 % – Zvýraznění1 27 6 2" xfId="21141"/>
    <cellStyle name="40 % – Zvýraznění1 27 7" xfId="21142"/>
    <cellStyle name="40 % – Zvýraznění1 27 7 2" xfId="21143"/>
    <cellStyle name="40 % – Zvýraznění1 27 8" xfId="21144"/>
    <cellStyle name="40 % – Zvýraznění1 27 8 2" xfId="21145"/>
    <cellStyle name="40 % – Zvýraznění1 27 9" xfId="21146"/>
    <cellStyle name="40 % – Zvýraznění1 27 9 2" xfId="21147"/>
    <cellStyle name="40 % – Zvýraznění1 28" xfId="21148"/>
    <cellStyle name="40 % – Zvýraznění1 28 10" xfId="21149"/>
    <cellStyle name="40 % – Zvýraznění1 28 10 2" xfId="21150"/>
    <cellStyle name="40 % – Zvýraznění1 28 11" xfId="21151"/>
    <cellStyle name="40 % – Zvýraznění1 28 11 2" xfId="21152"/>
    <cellStyle name="40 % – Zvýraznění1 28 12" xfId="21153"/>
    <cellStyle name="40 % – Zvýraznění1 28 12 2" xfId="21154"/>
    <cellStyle name="40 % – Zvýraznění1 28 13" xfId="21155"/>
    <cellStyle name="40 % – Zvýraznění1 28 13 2" xfId="21156"/>
    <cellStyle name="40 % – Zvýraznění1 28 14" xfId="21157"/>
    <cellStyle name="40 % – Zvýraznění1 28 14 2" xfId="21158"/>
    <cellStyle name="40 % – Zvýraznění1 28 15" xfId="21159"/>
    <cellStyle name="40 % – Zvýraznění1 28 15 2" xfId="21160"/>
    <cellStyle name="40 % – Zvýraznění1 28 16" xfId="21161"/>
    <cellStyle name="40 % – Zvýraznění1 28 17" xfId="44591"/>
    <cellStyle name="40 % – Zvýraznění1 28 2" xfId="21162"/>
    <cellStyle name="40 % – Zvýraznění1 28 2 2" xfId="21163"/>
    <cellStyle name="40 % – Zvýraznění1 28 3" xfId="21164"/>
    <cellStyle name="40 % – Zvýraznění1 28 3 2" xfId="21165"/>
    <cellStyle name="40 % – Zvýraznění1 28 4" xfId="21166"/>
    <cellStyle name="40 % – Zvýraznění1 28 4 2" xfId="21167"/>
    <cellStyle name="40 % – Zvýraznění1 28 5" xfId="21168"/>
    <cellStyle name="40 % – Zvýraznění1 28 5 2" xfId="21169"/>
    <cellStyle name="40 % – Zvýraznění1 28 6" xfId="21170"/>
    <cellStyle name="40 % – Zvýraznění1 28 6 2" xfId="21171"/>
    <cellStyle name="40 % – Zvýraznění1 28 7" xfId="21172"/>
    <cellStyle name="40 % – Zvýraznění1 28 7 2" xfId="21173"/>
    <cellStyle name="40 % – Zvýraznění1 28 8" xfId="21174"/>
    <cellStyle name="40 % – Zvýraznění1 28 8 2" xfId="21175"/>
    <cellStyle name="40 % – Zvýraznění1 28 9" xfId="21176"/>
    <cellStyle name="40 % – Zvýraznění1 28 9 2" xfId="21177"/>
    <cellStyle name="40 % – Zvýraznění1 29" xfId="21178"/>
    <cellStyle name="40 % – Zvýraznění1 29 10" xfId="21179"/>
    <cellStyle name="40 % – Zvýraznění1 29 10 2" xfId="21180"/>
    <cellStyle name="40 % – Zvýraznění1 29 11" xfId="21181"/>
    <cellStyle name="40 % – Zvýraznění1 29 11 2" xfId="21182"/>
    <cellStyle name="40 % – Zvýraznění1 29 12" xfId="21183"/>
    <cellStyle name="40 % – Zvýraznění1 29 12 2" xfId="21184"/>
    <cellStyle name="40 % – Zvýraznění1 29 13" xfId="21185"/>
    <cellStyle name="40 % – Zvýraznění1 29 13 2" xfId="21186"/>
    <cellStyle name="40 % – Zvýraznění1 29 14" xfId="21187"/>
    <cellStyle name="40 % – Zvýraznění1 29 14 2" xfId="21188"/>
    <cellStyle name="40 % – Zvýraznění1 29 15" xfId="21189"/>
    <cellStyle name="40 % – Zvýraznění1 29 15 2" xfId="21190"/>
    <cellStyle name="40 % – Zvýraznění1 29 16" xfId="21191"/>
    <cellStyle name="40 % – Zvýraznění1 29 17" xfId="44632"/>
    <cellStyle name="40 % – Zvýraznění1 29 2" xfId="21192"/>
    <cellStyle name="40 % – Zvýraznění1 29 2 2" xfId="21193"/>
    <cellStyle name="40 % – Zvýraznění1 29 3" xfId="21194"/>
    <cellStyle name="40 % – Zvýraznění1 29 3 2" xfId="21195"/>
    <cellStyle name="40 % – Zvýraznění1 29 4" xfId="21196"/>
    <cellStyle name="40 % – Zvýraznění1 29 4 2" xfId="21197"/>
    <cellStyle name="40 % – Zvýraznění1 29 5" xfId="21198"/>
    <cellStyle name="40 % – Zvýraznění1 29 5 2" xfId="21199"/>
    <cellStyle name="40 % – Zvýraznění1 29 6" xfId="21200"/>
    <cellStyle name="40 % – Zvýraznění1 29 6 2" xfId="21201"/>
    <cellStyle name="40 % – Zvýraznění1 29 7" xfId="21202"/>
    <cellStyle name="40 % – Zvýraznění1 29 7 2" xfId="21203"/>
    <cellStyle name="40 % – Zvýraznění1 29 8" xfId="21204"/>
    <cellStyle name="40 % – Zvýraznění1 29 8 2" xfId="21205"/>
    <cellStyle name="40 % – Zvýraznění1 29 9" xfId="21206"/>
    <cellStyle name="40 % – Zvýraznění1 29 9 2" xfId="21207"/>
    <cellStyle name="40 % – Zvýraznění1 3" xfId="208"/>
    <cellStyle name="40 % – Zvýraznění1 3 10" xfId="21209"/>
    <cellStyle name="40 % – Zvýraznění1 3 10 2" xfId="21210"/>
    <cellStyle name="40 % – Zvýraznění1 3 11" xfId="21211"/>
    <cellStyle name="40 % – Zvýraznění1 3 11 2" xfId="21212"/>
    <cellStyle name="40 % – Zvýraznění1 3 12" xfId="21213"/>
    <cellStyle name="40 % – Zvýraznění1 3 12 2" xfId="21214"/>
    <cellStyle name="40 % – Zvýraznění1 3 13" xfId="21215"/>
    <cellStyle name="40 % – Zvýraznění1 3 13 2" xfId="21216"/>
    <cellStyle name="40 % – Zvýraznění1 3 14" xfId="21217"/>
    <cellStyle name="40 % – Zvýraznění1 3 14 2" xfId="21218"/>
    <cellStyle name="40 % – Zvýraznění1 3 15" xfId="21219"/>
    <cellStyle name="40 % – Zvýraznění1 3 15 2" xfId="21220"/>
    <cellStyle name="40 % – Zvýraznění1 3 16" xfId="21221"/>
    <cellStyle name="40 % – Zvýraznění1 3 17" xfId="21208"/>
    <cellStyle name="40 % – Zvýraznění1 3 18" xfId="43600"/>
    <cellStyle name="40 % – Zvýraznění1 3 2" xfId="21222"/>
    <cellStyle name="40 % – Zvýraznění1 3 2 2" xfId="21223"/>
    <cellStyle name="40 % – Zvýraznění1 3 3" xfId="21224"/>
    <cellStyle name="40 % – Zvýraznění1 3 3 2" xfId="21225"/>
    <cellStyle name="40 % – Zvýraznění1 3 4" xfId="21226"/>
    <cellStyle name="40 % – Zvýraznění1 3 4 2" xfId="21227"/>
    <cellStyle name="40 % – Zvýraznění1 3 5" xfId="21228"/>
    <cellStyle name="40 % – Zvýraznění1 3 5 2" xfId="21229"/>
    <cellStyle name="40 % – Zvýraznění1 3 6" xfId="21230"/>
    <cellStyle name="40 % – Zvýraznění1 3 6 2" xfId="21231"/>
    <cellStyle name="40 % – Zvýraznění1 3 7" xfId="21232"/>
    <cellStyle name="40 % – Zvýraznění1 3 7 2" xfId="21233"/>
    <cellStyle name="40 % – Zvýraznění1 3 8" xfId="21234"/>
    <cellStyle name="40 % – Zvýraznění1 3 8 2" xfId="21235"/>
    <cellStyle name="40 % – Zvýraznění1 3 9" xfId="21236"/>
    <cellStyle name="40 % – Zvýraznění1 3 9 2" xfId="21237"/>
    <cellStyle name="40 % – Zvýraznění1 30" xfId="21238"/>
    <cellStyle name="40 % – Zvýraznění1 30 10" xfId="21239"/>
    <cellStyle name="40 % – Zvýraznění1 30 10 2" xfId="21240"/>
    <cellStyle name="40 % – Zvýraznění1 30 11" xfId="21241"/>
    <cellStyle name="40 % – Zvýraznění1 30 11 2" xfId="21242"/>
    <cellStyle name="40 % – Zvýraznění1 30 12" xfId="21243"/>
    <cellStyle name="40 % – Zvýraznění1 30 12 2" xfId="21244"/>
    <cellStyle name="40 % – Zvýraznění1 30 13" xfId="21245"/>
    <cellStyle name="40 % – Zvýraznění1 30 13 2" xfId="21246"/>
    <cellStyle name="40 % – Zvýraznění1 30 14" xfId="21247"/>
    <cellStyle name="40 % – Zvýraznění1 30 14 2" xfId="21248"/>
    <cellStyle name="40 % – Zvýraznění1 30 15" xfId="21249"/>
    <cellStyle name="40 % – Zvýraznění1 30 15 2" xfId="21250"/>
    <cellStyle name="40 % – Zvýraznění1 30 16" xfId="21251"/>
    <cellStyle name="40 % – Zvýraznění1 30 17" xfId="44673"/>
    <cellStyle name="40 % – Zvýraznění1 30 2" xfId="21252"/>
    <cellStyle name="40 % – Zvýraznění1 30 2 2" xfId="21253"/>
    <cellStyle name="40 % – Zvýraznění1 30 3" xfId="21254"/>
    <cellStyle name="40 % – Zvýraznění1 30 3 2" xfId="21255"/>
    <cellStyle name="40 % – Zvýraznění1 30 4" xfId="21256"/>
    <cellStyle name="40 % – Zvýraznění1 30 4 2" xfId="21257"/>
    <cellStyle name="40 % – Zvýraznění1 30 5" xfId="21258"/>
    <cellStyle name="40 % – Zvýraznění1 30 5 2" xfId="21259"/>
    <cellStyle name="40 % – Zvýraznění1 30 6" xfId="21260"/>
    <cellStyle name="40 % – Zvýraznění1 30 6 2" xfId="21261"/>
    <cellStyle name="40 % – Zvýraznění1 30 7" xfId="21262"/>
    <cellStyle name="40 % – Zvýraznění1 30 7 2" xfId="21263"/>
    <cellStyle name="40 % – Zvýraznění1 30 8" xfId="21264"/>
    <cellStyle name="40 % – Zvýraznění1 30 8 2" xfId="21265"/>
    <cellStyle name="40 % – Zvýraznění1 30 9" xfId="21266"/>
    <cellStyle name="40 % – Zvýraznění1 30 9 2" xfId="21267"/>
    <cellStyle name="40 % – Zvýraznění1 31" xfId="21268"/>
    <cellStyle name="40 % – Zvýraznění1 31 10" xfId="21269"/>
    <cellStyle name="40 % – Zvýraznění1 31 10 2" xfId="21270"/>
    <cellStyle name="40 % – Zvýraznění1 31 11" xfId="21271"/>
    <cellStyle name="40 % – Zvýraznění1 31 11 2" xfId="21272"/>
    <cellStyle name="40 % – Zvýraznění1 31 12" xfId="21273"/>
    <cellStyle name="40 % – Zvýraznění1 31 12 2" xfId="21274"/>
    <cellStyle name="40 % – Zvýraznění1 31 13" xfId="21275"/>
    <cellStyle name="40 % – Zvýraznění1 31 13 2" xfId="21276"/>
    <cellStyle name="40 % – Zvýraznění1 31 14" xfId="21277"/>
    <cellStyle name="40 % – Zvýraznění1 31 14 2" xfId="21278"/>
    <cellStyle name="40 % – Zvýraznění1 31 15" xfId="21279"/>
    <cellStyle name="40 % – Zvýraznění1 31 15 2" xfId="21280"/>
    <cellStyle name="40 % – Zvýraznění1 31 16" xfId="21281"/>
    <cellStyle name="40 % – Zvýraznění1 31 17" xfId="44714"/>
    <cellStyle name="40 % – Zvýraznění1 31 2" xfId="21282"/>
    <cellStyle name="40 % – Zvýraznění1 31 2 2" xfId="21283"/>
    <cellStyle name="40 % – Zvýraznění1 31 3" xfId="21284"/>
    <cellStyle name="40 % – Zvýraznění1 31 3 2" xfId="21285"/>
    <cellStyle name="40 % – Zvýraznění1 31 4" xfId="21286"/>
    <cellStyle name="40 % – Zvýraznění1 31 4 2" xfId="21287"/>
    <cellStyle name="40 % – Zvýraznění1 31 5" xfId="21288"/>
    <cellStyle name="40 % – Zvýraznění1 31 5 2" xfId="21289"/>
    <cellStyle name="40 % – Zvýraznění1 31 6" xfId="21290"/>
    <cellStyle name="40 % – Zvýraznění1 31 6 2" xfId="21291"/>
    <cellStyle name="40 % – Zvýraznění1 31 7" xfId="21292"/>
    <cellStyle name="40 % – Zvýraznění1 31 7 2" xfId="21293"/>
    <cellStyle name="40 % – Zvýraznění1 31 8" xfId="21294"/>
    <cellStyle name="40 % – Zvýraznění1 31 8 2" xfId="21295"/>
    <cellStyle name="40 % – Zvýraznění1 31 9" xfId="21296"/>
    <cellStyle name="40 % – Zvýraznění1 31 9 2" xfId="21297"/>
    <cellStyle name="40 % – Zvýraznění1 32" xfId="21298"/>
    <cellStyle name="40 % – Zvýraznění1 32 10" xfId="21299"/>
    <cellStyle name="40 % – Zvýraznění1 32 10 2" xfId="21300"/>
    <cellStyle name="40 % – Zvýraznění1 32 11" xfId="21301"/>
    <cellStyle name="40 % – Zvýraznění1 32 11 2" xfId="21302"/>
    <cellStyle name="40 % – Zvýraznění1 32 12" xfId="21303"/>
    <cellStyle name="40 % – Zvýraznění1 32 12 2" xfId="21304"/>
    <cellStyle name="40 % – Zvýraznění1 32 13" xfId="21305"/>
    <cellStyle name="40 % – Zvýraznění1 32 13 2" xfId="21306"/>
    <cellStyle name="40 % – Zvýraznění1 32 14" xfId="21307"/>
    <cellStyle name="40 % – Zvýraznění1 32 14 2" xfId="21308"/>
    <cellStyle name="40 % – Zvýraznění1 32 15" xfId="21309"/>
    <cellStyle name="40 % – Zvýraznění1 32 15 2" xfId="21310"/>
    <cellStyle name="40 % – Zvýraznění1 32 16" xfId="21311"/>
    <cellStyle name="40 % – Zvýraznění1 32 17" xfId="44746"/>
    <cellStyle name="40 % – Zvýraznění1 32 2" xfId="21312"/>
    <cellStyle name="40 % – Zvýraznění1 32 2 2" xfId="21313"/>
    <cellStyle name="40 % – Zvýraznění1 32 3" xfId="21314"/>
    <cellStyle name="40 % – Zvýraznění1 32 3 2" xfId="21315"/>
    <cellStyle name="40 % – Zvýraznění1 32 4" xfId="21316"/>
    <cellStyle name="40 % – Zvýraznění1 32 4 2" xfId="21317"/>
    <cellStyle name="40 % – Zvýraznění1 32 5" xfId="21318"/>
    <cellStyle name="40 % – Zvýraznění1 32 5 2" xfId="21319"/>
    <cellStyle name="40 % – Zvýraznění1 32 6" xfId="21320"/>
    <cellStyle name="40 % – Zvýraznění1 32 6 2" xfId="21321"/>
    <cellStyle name="40 % – Zvýraznění1 32 7" xfId="21322"/>
    <cellStyle name="40 % – Zvýraznění1 32 7 2" xfId="21323"/>
    <cellStyle name="40 % – Zvýraznění1 32 8" xfId="21324"/>
    <cellStyle name="40 % – Zvýraznění1 32 8 2" xfId="21325"/>
    <cellStyle name="40 % – Zvýraznění1 32 9" xfId="21326"/>
    <cellStyle name="40 % – Zvýraznění1 32 9 2" xfId="21327"/>
    <cellStyle name="40 % – Zvýraznění1 33" xfId="21328"/>
    <cellStyle name="40 % – Zvýraznění1 33 10" xfId="21329"/>
    <cellStyle name="40 % – Zvýraznění1 33 10 2" xfId="21330"/>
    <cellStyle name="40 % – Zvýraznění1 33 11" xfId="21331"/>
    <cellStyle name="40 % – Zvýraznění1 33 11 2" xfId="21332"/>
    <cellStyle name="40 % – Zvýraznění1 33 12" xfId="21333"/>
    <cellStyle name="40 % – Zvýraznění1 33 12 2" xfId="21334"/>
    <cellStyle name="40 % – Zvýraznění1 33 13" xfId="21335"/>
    <cellStyle name="40 % – Zvýraznění1 33 13 2" xfId="21336"/>
    <cellStyle name="40 % – Zvýraznění1 33 14" xfId="21337"/>
    <cellStyle name="40 % – Zvýraznění1 33 14 2" xfId="21338"/>
    <cellStyle name="40 % – Zvýraznění1 33 15" xfId="21339"/>
    <cellStyle name="40 % – Zvýraznění1 33 15 2" xfId="21340"/>
    <cellStyle name="40 % – Zvýraznění1 33 16" xfId="21341"/>
    <cellStyle name="40 % – Zvýraznění1 33 17" xfId="44796"/>
    <cellStyle name="40 % – Zvýraznění1 33 2" xfId="21342"/>
    <cellStyle name="40 % – Zvýraznění1 33 2 2" xfId="21343"/>
    <cellStyle name="40 % – Zvýraznění1 33 3" xfId="21344"/>
    <cellStyle name="40 % – Zvýraznění1 33 3 2" xfId="21345"/>
    <cellStyle name="40 % – Zvýraznění1 33 4" xfId="21346"/>
    <cellStyle name="40 % – Zvýraznění1 33 4 2" xfId="21347"/>
    <cellStyle name="40 % – Zvýraznění1 33 5" xfId="21348"/>
    <cellStyle name="40 % – Zvýraznění1 33 5 2" xfId="21349"/>
    <cellStyle name="40 % – Zvýraznění1 33 6" xfId="21350"/>
    <cellStyle name="40 % – Zvýraznění1 33 6 2" xfId="21351"/>
    <cellStyle name="40 % – Zvýraznění1 33 7" xfId="21352"/>
    <cellStyle name="40 % – Zvýraznění1 33 7 2" xfId="21353"/>
    <cellStyle name="40 % – Zvýraznění1 33 8" xfId="21354"/>
    <cellStyle name="40 % – Zvýraznění1 33 8 2" xfId="21355"/>
    <cellStyle name="40 % – Zvýraznění1 33 9" xfId="21356"/>
    <cellStyle name="40 % – Zvýraznění1 33 9 2" xfId="21357"/>
    <cellStyle name="40 % – Zvýraznění1 34" xfId="21358"/>
    <cellStyle name="40 % – Zvýraznění1 34 10" xfId="21359"/>
    <cellStyle name="40 % – Zvýraznění1 34 10 2" xfId="21360"/>
    <cellStyle name="40 % – Zvýraznění1 34 11" xfId="21361"/>
    <cellStyle name="40 % – Zvýraznění1 34 11 2" xfId="21362"/>
    <cellStyle name="40 % – Zvýraznění1 34 12" xfId="21363"/>
    <cellStyle name="40 % – Zvýraznění1 34 12 2" xfId="21364"/>
    <cellStyle name="40 % – Zvýraznění1 34 13" xfId="21365"/>
    <cellStyle name="40 % – Zvýraznění1 34 13 2" xfId="21366"/>
    <cellStyle name="40 % – Zvýraznění1 34 14" xfId="21367"/>
    <cellStyle name="40 % – Zvýraznění1 34 14 2" xfId="21368"/>
    <cellStyle name="40 % – Zvýraznění1 34 15" xfId="21369"/>
    <cellStyle name="40 % – Zvýraznění1 34 15 2" xfId="21370"/>
    <cellStyle name="40 % – Zvýraznění1 34 16" xfId="21371"/>
    <cellStyle name="40 % – Zvýraznění1 34 17" xfId="44837"/>
    <cellStyle name="40 % – Zvýraznění1 34 2" xfId="21372"/>
    <cellStyle name="40 % – Zvýraznění1 34 2 2" xfId="21373"/>
    <cellStyle name="40 % – Zvýraznění1 34 3" xfId="21374"/>
    <cellStyle name="40 % – Zvýraznění1 34 3 2" xfId="21375"/>
    <cellStyle name="40 % – Zvýraznění1 34 4" xfId="21376"/>
    <cellStyle name="40 % – Zvýraznění1 34 4 2" xfId="21377"/>
    <cellStyle name="40 % – Zvýraznění1 34 5" xfId="21378"/>
    <cellStyle name="40 % – Zvýraznění1 34 5 2" xfId="21379"/>
    <cellStyle name="40 % – Zvýraznění1 34 6" xfId="21380"/>
    <cellStyle name="40 % – Zvýraznění1 34 6 2" xfId="21381"/>
    <cellStyle name="40 % – Zvýraznění1 34 7" xfId="21382"/>
    <cellStyle name="40 % – Zvýraznění1 34 7 2" xfId="21383"/>
    <cellStyle name="40 % – Zvýraznění1 34 8" xfId="21384"/>
    <cellStyle name="40 % – Zvýraznění1 34 8 2" xfId="21385"/>
    <cellStyle name="40 % – Zvýraznění1 34 9" xfId="21386"/>
    <cellStyle name="40 % – Zvýraznění1 34 9 2" xfId="21387"/>
    <cellStyle name="40 % – Zvýraznění1 35" xfId="21388"/>
    <cellStyle name="40 % – Zvýraznění1 35 10" xfId="21389"/>
    <cellStyle name="40 % – Zvýraznění1 35 10 2" xfId="21390"/>
    <cellStyle name="40 % – Zvýraznění1 35 11" xfId="21391"/>
    <cellStyle name="40 % – Zvýraznění1 35 11 2" xfId="21392"/>
    <cellStyle name="40 % – Zvýraznění1 35 12" xfId="21393"/>
    <cellStyle name="40 % – Zvýraznění1 35 12 2" xfId="21394"/>
    <cellStyle name="40 % – Zvýraznění1 35 13" xfId="21395"/>
    <cellStyle name="40 % – Zvýraznění1 35 13 2" xfId="21396"/>
    <cellStyle name="40 % – Zvýraznění1 35 14" xfId="21397"/>
    <cellStyle name="40 % – Zvýraznění1 35 14 2" xfId="21398"/>
    <cellStyle name="40 % – Zvýraznění1 35 15" xfId="21399"/>
    <cellStyle name="40 % – Zvýraznění1 35 15 2" xfId="21400"/>
    <cellStyle name="40 % – Zvýraznění1 35 16" xfId="21401"/>
    <cellStyle name="40 % – Zvýraznění1 35 17" xfId="44878"/>
    <cellStyle name="40 % – Zvýraznění1 35 2" xfId="21402"/>
    <cellStyle name="40 % – Zvýraznění1 35 2 2" xfId="21403"/>
    <cellStyle name="40 % – Zvýraznění1 35 3" xfId="21404"/>
    <cellStyle name="40 % – Zvýraznění1 35 3 2" xfId="21405"/>
    <cellStyle name="40 % – Zvýraznění1 35 4" xfId="21406"/>
    <cellStyle name="40 % – Zvýraznění1 35 4 2" xfId="21407"/>
    <cellStyle name="40 % – Zvýraznění1 35 5" xfId="21408"/>
    <cellStyle name="40 % – Zvýraznění1 35 5 2" xfId="21409"/>
    <cellStyle name="40 % – Zvýraznění1 35 6" xfId="21410"/>
    <cellStyle name="40 % – Zvýraznění1 35 6 2" xfId="21411"/>
    <cellStyle name="40 % – Zvýraznění1 35 7" xfId="21412"/>
    <cellStyle name="40 % – Zvýraznění1 35 7 2" xfId="21413"/>
    <cellStyle name="40 % – Zvýraznění1 35 8" xfId="21414"/>
    <cellStyle name="40 % – Zvýraznění1 35 8 2" xfId="21415"/>
    <cellStyle name="40 % – Zvýraznění1 35 9" xfId="21416"/>
    <cellStyle name="40 % – Zvýraznění1 35 9 2" xfId="21417"/>
    <cellStyle name="40 % – Zvýraznění1 36" xfId="21418"/>
    <cellStyle name="40 % – Zvýraznění1 36 10" xfId="21419"/>
    <cellStyle name="40 % – Zvýraznění1 36 10 2" xfId="21420"/>
    <cellStyle name="40 % – Zvýraznění1 36 11" xfId="21421"/>
    <cellStyle name="40 % – Zvýraznění1 36 11 2" xfId="21422"/>
    <cellStyle name="40 % – Zvýraznění1 36 12" xfId="21423"/>
    <cellStyle name="40 % – Zvýraznění1 36 12 2" xfId="21424"/>
    <cellStyle name="40 % – Zvýraznění1 36 13" xfId="21425"/>
    <cellStyle name="40 % – Zvýraznění1 36 13 2" xfId="21426"/>
    <cellStyle name="40 % – Zvýraznění1 36 14" xfId="21427"/>
    <cellStyle name="40 % – Zvýraznění1 36 14 2" xfId="21428"/>
    <cellStyle name="40 % – Zvýraznění1 36 15" xfId="21429"/>
    <cellStyle name="40 % – Zvýraznění1 36 15 2" xfId="21430"/>
    <cellStyle name="40 % – Zvýraznění1 36 16" xfId="21431"/>
    <cellStyle name="40 % – Zvýraznění1 36 17" xfId="44919"/>
    <cellStyle name="40 % – Zvýraznění1 36 2" xfId="21432"/>
    <cellStyle name="40 % – Zvýraznění1 36 2 2" xfId="21433"/>
    <cellStyle name="40 % – Zvýraznění1 36 3" xfId="21434"/>
    <cellStyle name="40 % – Zvýraznění1 36 3 2" xfId="21435"/>
    <cellStyle name="40 % – Zvýraznění1 36 4" xfId="21436"/>
    <cellStyle name="40 % – Zvýraznění1 36 4 2" xfId="21437"/>
    <cellStyle name="40 % – Zvýraznění1 36 5" xfId="21438"/>
    <cellStyle name="40 % – Zvýraznění1 36 5 2" xfId="21439"/>
    <cellStyle name="40 % – Zvýraznění1 36 6" xfId="21440"/>
    <cellStyle name="40 % – Zvýraznění1 36 6 2" xfId="21441"/>
    <cellStyle name="40 % – Zvýraznění1 36 7" xfId="21442"/>
    <cellStyle name="40 % – Zvýraznění1 36 7 2" xfId="21443"/>
    <cellStyle name="40 % – Zvýraznění1 36 8" xfId="21444"/>
    <cellStyle name="40 % – Zvýraznění1 36 8 2" xfId="21445"/>
    <cellStyle name="40 % – Zvýraznění1 36 9" xfId="21446"/>
    <cellStyle name="40 % – Zvýraznění1 36 9 2" xfId="21447"/>
    <cellStyle name="40 % – Zvýraznění1 37" xfId="21448"/>
    <cellStyle name="40 % – Zvýraznění1 37 10" xfId="21449"/>
    <cellStyle name="40 % – Zvýraznění1 37 10 2" xfId="21450"/>
    <cellStyle name="40 % – Zvýraznění1 37 11" xfId="21451"/>
    <cellStyle name="40 % – Zvýraznění1 37 11 2" xfId="21452"/>
    <cellStyle name="40 % – Zvýraznění1 37 12" xfId="21453"/>
    <cellStyle name="40 % – Zvýraznění1 37 12 2" xfId="21454"/>
    <cellStyle name="40 % – Zvýraznění1 37 13" xfId="21455"/>
    <cellStyle name="40 % – Zvýraznění1 37 13 2" xfId="21456"/>
    <cellStyle name="40 % – Zvýraznění1 37 14" xfId="21457"/>
    <cellStyle name="40 % – Zvýraznění1 37 14 2" xfId="21458"/>
    <cellStyle name="40 % – Zvýraznění1 37 15" xfId="21459"/>
    <cellStyle name="40 % – Zvýraznění1 37 15 2" xfId="21460"/>
    <cellStyle name="40 % – Zvýraznění1 37 16" xfId="21461"/>
    <cellStyle name="40 % – Zvýraznění1 37 17" xfId="44951"/>
    <cellStyle name="40 % – Zvýraznění1 37 2" xfId="21462"/>
    <cellStyle name="40 % – Zvýraznění1 37 2 2" xfId="21463"/>
    <cellStyle name="40 % – Zvýraznění1 37 3" xfId="21464"/>
    <cellStyle name="40 % – Zvýraznění1 37 3 2" xfId="21465"/>
    <cellStyle name="40 % – Zvýraznění1 37 4" xfId="21466"/>
    <cellStyle name="40 % – Zvýraznění1 37 4 2" xfId="21467"/>
    <cellStyle name="40 % – Zvýraznění1 37 5" xfId="21468"/>
    <cellStyle name="40 % – Zvýraznění1 37 5 2" xfId="21469"/>
    <cellStyle name="40 % – Zvýraznění1 37 6" xfId="21470"/>
    <cellStyle name="40 % – Zvýraznění1 37 6 2" xfId="21471"/>
    <cellStyle name="40 % – Zvýraznění1 37 7" xfId="21472"/>
    <cellStyle name="40 % – Zvýraznění1 37 7 2" xfId="21473"/>
    <cellStyle name="40 % – Zvýraznění1 37 8" xfId="21474"/>
    <cellStyle name="40 % – Zvýraznění1 37 8 2" xfId="21475"/>
    <cellStyle name="40 % – Zvýraznění1 37 9" xfId="21476"/>
    <cellStyle name="40 % – Zvýraznění1 37 9 2" xfId="21477"/>
    <cellStyle name="40 % – Zvýraznění1 38" xfId="21478"/>
    <cellStyle name="40 % – Zvýraznění1 38 10" xfId="21479"/>
    <cellStyle name="40 % – Zvýraznění1 38 10 2" xfId="21480"/>
    <cellStyle name="40 % – Zvýraznění1 38 11" xfId="21481"/>
    <cellStyle name="40 % – Zvýraznění1 38 11 2" xfId="21482"/>
    <cellStyle name="40 % – Zvýraznění1 38 12" xfId="21483"/>
    <cellStyle name="40 % – Zvýraznění1 38 12 2" xfId="21484"/>
    <cellStyle name="40 % – Zvýraznění1 38 13" xfId="21485"/>
    <cellStyle name="40 % – Zvýraznění1 38 13 2" xfId="21486"/>
    <cellStyle name="40 % – Zvýraznění1 38 14" xfId="21487"/>
    <cellStyle name="40 % – Zvýraznění1 38 14 2" xfId="21488"/>
    <cellStyle name="40 % – Zvýraznění1 38 15" xfId="21489"/>
    <cellStyle name="40 % – Zvýraznění1 38 15 2" xfId="21490"/>
    <cellStyle name="40 % – Zvýraznění1 38 16" xfId="21491"/>
    <cellStyle name="40 % – Zvýraznění1 38 17" xfId="45001"/>
    <cellStyle name="40 % – Zvýraznění1 38 2" xfId="21492"/>
    <cellStyle name="40 % – Zvýraznění1 38 2 2" xfId="21493"/>
    <cellStyle name="40 % – Zvýraznění1 38 3" xfId="21494"/>
    <cellStyle name="40 % – Zvýraznění1 38 3 2" xfId="21495"/>
    <cellStyle name="40 % – Zvýraznění1 38 4" xfId="21496"/>
    <cellStyle name="40 % – Zvýraznění1 38 4 2" xfId="21497"/>
    <cellStyle name="40 % – Zvýraznění1 38 5" xfId="21498"/>
    <cellStyle name="40 % – Zvýraznění1 38 5 2" xfId="21499"/>
    <cellStyle name="40 % – Zvýraznění1 38 6" xfId="21500"/>
    <cellStyle name="40 % – Zvýraznění1 38 6 2" xfId="21501"/>
    <cellStyle name="40 % – Zvýraznění1 38 7" xfId="21502"/>
    <cellStyle name="40 % – Zvýraznění1 38 7 2" xfId="21503"/>
    <cellStyle name="40 % – Zvýraznění1 38 8" xfId="21504"/>
    <cellStyle name="40 % – Zvýraznění1 38 8 2" xfId="21505"/>
    <cellStyle name="40 % – Zvýraznění1 38 9" xfId="21506"/>
    <cellStyle name="40 % – Zvýraznění1 38 9 2" xfId="21507"/>
    <cellStyle name="40 % – Zvýraznění1 39" xfId="21508"/>
    <cellStyle name="40 % – Zvýraznění1 39 10" xfId="21509"/>
    <cellStyle name="40 % – Zvýraznění1 39 10 2" xfId="21510"/>
    <cellStyle name="40 % – Zvýraznění1 39 11" xfId="21511"/>
    <cellStyle name="40 % – Zvýraznění1 39 11 2" xfId="21512"/>
    <cellStyle name="40 % – Zvýraznění1 39 12" xfId="21513"/>
    <cellStyle name="40 % – Zvýraznění1 39 12 2" xfId="21514"/>
    <cellStyle name="40 % – Zvýraznění1 39 13" xfId="21515"/>
    <cellStyle name="40 % – Zvýraznění1 39 13 2" xfId="21516"/>
    <cellStyle name="40 % – Zvýraznění1 39 14" xfId="21517"/>
    <cellStyle name="40 % – Zvýraznění1 39 14 2" xfId="21518"/>
    <cellStyle name="40 % – Zvýraznění1 39 15" xfId="21519"/>
    <cellStyle name="40 % – Zvýraznění1 39 15 2" xfId="21520"/>
    <cellStyle name="40 % – Zvýraznění1 39 16" xfId="21521"/>
    <cellStyle name="40 % – Zvýraznění1 39 17" xfId="45042"/>
    <cellStyle name="40 % – Zvýraznění1 39 2" xfId="21522"/>
    <cellStyle name="40 % – Zvýraznění1 39 2 2" xfId="21523"/>
    <cellStyle name="40 % – Zvýraznění1 39 3" xfId="21524"/>
    <cellStyle name="40 % – Zvýraznění1 39 3 2" xfId="21525"/>
    <cellStyle name="40 % – Zvýraznění1 39 4" xfId="21526"/>
    <cellStyle name="40 % – Zvýraznění1 39 4 2" xfId="21527"/>
    <cellStyle name="40 % – Zvýraznění1 39 5" xfId="21528"/>
    <cellStyle name="40 % – Zvýraznění1 39 5 2" xfId="21529"/>
    <cellStyle name="40 % – Zvýraznění1 39 6" xfId="21530"/>
    <cellStyle name="40 % – Zvýraznění1 39 6 2" xfId="21531"/>
    <cellStyle name="40 % – Zvýraznění1 39 7" xfId="21532"/>
    <cellStyle name="40 % – Zvýraznění1 39 7 2" xfId="21533"/>
    <cellStyle name="40 % – Zvýraznění1 39 8" xfId="21534"/>
    <cellStyle name="40 % – Zvýraznění1 39 8 2" xfId="21535"/>
    <cellStyle name="40 % – Zvýraznění1 39 9" xfId="21536"/>
    <cellStyle name="40 % – Zvýraznění1 39 9 2" xfId="21537"/>
    <cellStyle name="40 % – Zvýraznění1 4" xfId="209"/>
    <cellStyle name="40 % – Zvýraznění1 4 10" xfId="21539"/>
    <cellStyle name="40 % – Zvýraznění1 4 10 2" xfId="21540"/>
    <cellStyle name="40 % – Zvýraznění1 4 11" xfId="21541"/>
    <cellStyle name="40 % – Zvýraznění1 4 11 2" xfId="21542"/>
    <cellStyle name="40 % – Zvýraznění1 4 12" xfId="21543"/>
    <cellStyle name="40 % – Zvýraznění1 4 12 2" xfId="21544"/>
    <cellStyle name="40 % – Zvýraznění1 4 13" xfId="21545"/>
    <cellStyle name="40 % – Zvýraznění1 4 13 2" xfId="21546"/>
    <cellStyle name="40 % – Zvýraznění1 4 14" xfId="21547"/>
    <cellStyle name="40 % – Zvýraznění1 4 14 2" xfId="21548"/>
    <cellStyle name="40 % – Zvýraznění1 4 15" xfId="21549"/>
    <cellStyle name="40 % – Zvýraznění1 4 15 2" xfId="21550"/>
    <cellStyle name="40 % – Zvýraznění1 4 16" xfId="21551"/>
    <cellStyle name="40 % – Zvýraznění1 4 17" xfId="21538"/>
    <cellStyle name="40 % – Zvýraznění1 4 18" xfId="43623"/>
    <cellStyle name="40 % – Zvýraznění1 4 2" xfId="21552"/>
    <cellStyle name="40 % – Zvýraznění1 4 2 2" xfId="21553"/>
    <cellStyle name="40 % – Zvýraznění1 4 3" xfId="21554"/>
    <cellStyle name="40 % – Zvýraznění1 4 3 2" xfId="21555"/>
    <cellStyle name="40 % – Zvýraznění1 4 4" xfId="21556"/>
    <cellStyle name="40 % – Zvýraznění1 4 4 2" xfId="21557"/>
    <cellStyle name="40 % – Zvýraznění1 4 5" xfId="21558"/>
    <cellStyle name="40 % – Zvýraznění1 4 5 2" xfId="21559"/>
    <cellStyle name="40 % – Zvýraznění1 4 6" xfId="21560"/>
    <cellStyle name="40 % – Zvýraznění1 4 6 2" xfId="21561"/>
    <cellStyle name="40 % – Zvýraznění1 4 7" xfId="21562"/>
    <cellStyle name="40 % – Zvýraznění1 4 7 2" xfId="21563"/>
    <cellStyle name="40 % – Zvýraznění1 4 8" xfId="21564"/>
    <cellStyle name="40 % – Zvýraznění1 4 8 2" xfId="21565"/>
    <cellStyle name="40 % – Zvýraznění1 4 9" xfId="21566"/>
    <cellStyle name="40 % – Zvýraznění1 4 9 2" xfId="21567"/>
    <cellStyle name="40 % – Zvýraznění1 40" xfId="21568"/>
    <cellStyle name="40 % – Zvýraznění1 40 10" xfId="21569"/>
    <cellStyle name="40 % – Zvýraznění1 40 10 2" xfId="21570"/>
    <cellStyle name="40 % – Zvýraznění1 40 11" xfId="21571"/>
    <cellStyle name="40 % – Zvýraznění1 40 11 2" xfId="21572"/>
    <cellStyle name="40 % – Zvýraznění1 40 12" xfId="21573"/>
    <cellStyle name="40 % – Zvýraznění1 40 12 2" xfId="21574"/>
    <cellStyle name="40 % – Zvýraznění1 40 13" xfId="21575"/>
    <cellStyle name="40 % – Zvýraznění1 40 13 2" xfId="21576"/>
    <cellStyle name="40 % – Zvýraznění1 40 14" xfId="21577"/>
    <cellStyle name="40 % – Zvýraznění1 40 14 2" xfId="21578"/>
    <cellStyle name="40 % – Zvýraznění1 40 15" xfId="21579"/>
    <cellStyle name="40 % – Zvýraznění1 40 15 2" xfId="21580"/>
    <cellStyle name="40 % – Zvýraznění1 40 16" xfId="21581"/>
    <cellStyle name="40 % – Zvýraznění1 40 17" xfId="45083"/>
    <cellStyle name="40 % – Zvýraznění1 40 2" xfId="21582"/>
    <cellStyle name="40 % – Zvýraznění1 40 2 2" xfId="21583"/>
    <cellStyle name="40 % – Zvýraznění1 40 3" xfId="21584"/>
    <cellStyle name="40 % – Zvýraznění1 40 3 2" xfId="21585"/>
    <cellStyle name="40 % – Zvýraznění1 40 4" xfId="21586"/>
    <cellStyle name="40 % – Zvýraznění1 40 4 2" xfId="21587"/>
    <cellStyle name="40 % – Zvýraznění1 40 5" xfId="21588"/>
    <cellStyle name="40 % – Zvýraznění1 40 5 2" xfId="21589"/>
    <cellStyle name="40 % – Zvýraznění1 40 6" xfId="21590"/>
    <cellStyle name="40 % – Zvýraznění1 40 6 2" xfId="21591"/>
    <cellStyle name="40 % – Zvýraznění1 40 7" xfId="21592"/>
    <cellStyle name="40 % – Zvýraznění1 40 7 2" xfId="21593"/>
    <cellStyle name="40 % – Zvýraznění1 40 8" xfId="21594"/>
    <cellStyle name="40 % – Zvýraznění1 40 8 2" xfId="21595"/>
    <cellStyle name="40 % – Zvýraznění1 40 9" xfId="21596"/>
    <cellStyle name="40 % – Zvýraznění1 40 9 2" xfId="21597"/>
    <cellStyle name="40 % – Zvýraznění1 41" xfId="21598"/>
    <cellStyle name="40 % – Zvýraznění1 41 10" xfId="21599"/>
    <cellStyle name="40 % – Zvýraznění1 41 10 2" xfId="21600"/>
    <cellStyle name="40 % – Zvýraznění1 41 11" xfId="21601"/>
    <cellStyle name="40 % – Zvýraznění1 41 11 2" xfId="21602"/>
    <cellStyle name="40 % – Zvýraznění1 41 12" xfId="21603"/>
    <cellStyle name="40 % – Zvýraznění1 41 12 2" xfId="21604"/>
    <cellStyle name="40 % – Zvýraznění1 41 13" xfId="21605"/>
    <cellStyle name="40 % – Zvýraznění1 41 13 2" xfId="21606"/>
    <cellStyle name="40 % – Zvýraznění1 41 14" xfId="21607"/>
    <cellStyle name="40 % – Zvýraznění1 41 14 2" xfId="21608"/>
    <cellStyle name="40 % – Zvýraznění1 41 15" xfId="21609"/>
    <cellStyle name="40 % – Zvýraznění1 41 15 2" xfId="21610"/>
    <cellStyle name="40 % – Zvýraznění1 41 16" xfId="21611"/>
    <cellStyle name="40 % – Zvýraznění1 41 17" xfId="45124"/>
    <cellStyle name="40 % – Zvýraznění1 41 2" xfId="21612"/>
    <cellStyle name="40 % – Zvýraznění1 41 2 2" xfId="21613"/>
    <cellStyle name="40 % – Zvýraznění1 41 3" xfId="21614"/>
    <cellStyle name="40 % – Zvýraznění1 41 3 2" xfId="21615"/>
    <cellStyle name="40 % – Zvýraznění1 41 4" xfId="21616"/>
    <cellStyle name="40 % – Zvýraznění1 41 4 2" xfId="21617"/>
    <cellStyle name="40 % – Zvýraznění1 41 5" xfId="21618"/>
    <cellStyle name="40 % – Zvýraznění1 41 5 2" xfId="21619"/>
    <cellStyle name="40 % – Zvýraznění1 41 6" xfId="21620"/>
    <cellStyle name="40 % – Zvýraznění1 41 6 2" xfId="21621"/>
    <cellStyle name="40 % – Zvýraznění1 41 7" xfId="21622"/>
    <cellStyle name="40 % – Zvýraznění1 41 7 2" xfId="21623"/>
    <cellStyle name="40 % – Zvýraznění1 41 8" xfId="21624"/>
    <cellStyle name="40 % – Zvýraznění1 41 8 2" xfId="21625"/>
    <cellStyle name="40 % – Zvýraznění1 41 9" xfId="21626"/>
    <cellStyle name="40 % – Zvýraznění1 41 9 2" xfId="21627"/>
    <cellStyle name="40 % – Zvýraznění1 42" xfId="21628"/>
    <cellStyle name="40 % – Zvýraznění1 42 10" xfId="21629"/>
    <cellStyle name="40 % – Zvýraznění1 42 10 2" xfId="21630"/>
    <cellStyle name="40 % – Zvýraznění1 42 11" xfId="21631"/>
    <cellStyle name="40 % – Zvýraznění1 42 11 2" xfId="21632"/>
    <cellStyle name="40 % – Zvýraznění1 42 12" xfId="21633"/>
    <cellStyle name="40 % – Zvýraznění1 42 12 2" xfId="21634"/>
    <cellStyle name="40 % – Zvýraznění1 42 13" xfId="21635"/>
    <cellStyle name="40 % – Zvýraznění1 42 13 2" xfId="21636"/>
    <cellStyle name="40 % – Zvýraznění1 42 14" xfId="21637"/>
    <cellStyle name="40 % – Zvýraznění1 42 14 2" xfId="21638"/>
    <cellStyle name="40 % – Zvýraznění1 42 15" xfId="21639"/>
    <cellStyle name="40 % – Zvýraznění1 42 15 2" xfId="21640"/>
    <cellStyle name="40 % – Zvýraznění1 42 16" xfId="21641"/>
    <cellStyle name="40 % – Zvýraznění1 42 17" xfId="45165"/>
    <cellStyle name="40 % – Zvýraznění1 42 2" xfId="21642"/>
    <cellStyle name="40 % – Zvýraznění1 42 2 2" xfId="21643"/>
    <cellStyle name="40 % – Zvýraznění1 42 3" xfId="21644"/>
    <cellStyle name="40 % – Zvýraznění1 42 3 2" xfId="21645"/>
    <cellStyle name="40 % – Zvýraznění1 42 4" xfId="21646"/>
    <cellStyle name="40 % – Zvýraznění1 42 4 2" xfId="21647"/>
    <cellStyle name="40 % – Zvýraznění1 42 5" xfId="21648"/>
    <cellStyle name="40 % – Zvýraznění1 42 5 2" xfId="21649"/>
    <cellStyle name="40 % – Zvýraznění1 42 6" xfId="21650"/>
    <cellStyle name="40 % – Zvýraznění1 42 6 2" xfId="21651"/>
    <cellStyle name="40 % – Zvýraznění1 42 7" xfId="21652"/>
    <cellStyle name="40 % – Zvýraznění1 42 7 2" xfId="21653"/>
    <cellStyle name="40 % – Zvýraznění1 42 8" xfId="21654"/>
    <cellStyle name="40 % – Zvýraznění1 42 8 2" xfId="21655"/>
    <cellStyle name="40 % – Zvýraznění1 42 9" xfId="21656"/>
    <cellStyle name="40 % – Zvýraznění1 42 9 2" xfId="21657"/>
    <cellStyle name="40 % – Zvýraznění1 43" xfId="21658"/>
    <cellStyle name="40 % – Zvýraznění1 43 10" xfId="21659"/>
    <cellStyle name="40 % – Zvýraznění1 43 10 2" xfId="21660"/>
    <cellStyle name="40 % – Zvýraznění1 43 11" xfId="21661"/>
    <cellStyle name="40 % – Zvýraznění1 43 11 2" xfId="21662"/>
    <cellStyle name="40 % – Zvýraznění1 43 12" xfId="21663"/>
    <cellStyle name="40 % – Zvýraznění1 43 12 2" xfId="21664"/>
    <cellStyle name="40 % – Zvýraznění1 43 13" xfId="21665"/>
    <cellStyle name="40 % – Zvýraznění1 43 13 2" xfId="21666"/>
    <cellStyle name="40 % – Zvýraznění1 43 14" xfId="21667"/>
    <cellStyle name="40 % – Zvýraznění1 43 14 2" xfId="21668"/>
    <cellStyle name="40 % – Zvýraznění1 43 15" xfId="21669"/>
    <cellStyle name="40 % – Zvýraznění1 43 15 2" xfId="21670"/>
    <cellStyle name="40 % – Zvýraznění1 43 16" xfId="21671"/>
    <cellStyle name="40 % – Zvýraznění1 43 17" xfId="45206"/>
    <cellStyle name="40 % – Zvýraznění1 43 2" xfId="21672"/>
    <cellStyle name="40 % – Zvýraznění1 43 2 2" xfId="21673"/>
    <cellStyle name="40 % – Zvýraznění1 43 3" xfId="21674"/>
    <cellStyle name="40 % – Zvýraznění1 43 3 2" xfId="21675"/>
    <cellStyle name="40 % – Zvýraznění1 43 4" xfId="21676"/>
    <cellStyle name="40 % – Zvýraznění1 43 4 2" xfId="21677"/>
    <cellStyle name="40 % – Zvýraznění1 43 5" xfId="21678"/>
    <cellStyle name="40 % – Zvýraznění1 43 5 2" xfId="21679"/>
    <cellStyle name="40 % – Zvýraznění1 43 6" xfId="21680"/>
    <cellStyle name="40 % – Zvýraznění1 43 6 2" xfId="21681"/>
    <cellStyle name="40 % – Zvýraznění1 43 7" xfId="21682"/>
    <cellStyle name="40 % – Zvýraznění1 43 7 2" xfId="21683"/>
    <cellStyle name="40 % – Zvýraznění1 43 8" xfId="21684"/>
    <cellStyle name="40 % – Zvýraznění1 43 8 2" xfId="21685"/>
    <cellStyle name="40 % – Zvýraznění1 43 9" xfId="21686"/>
    <cellStyle name="40 % – Zvýraznění1 43 9 2" xfId="21687"/>
    <cellStyle name="40 % – Zvýraznění1 44" xfId="21688"/>
    <cellStyle name="40 % – Zvýraznění1 44 10" xfId="21689"/>
    <cellStyle name="40 % – Zvýraznění1 44 10 2" xfId="21690"/>
    <cellStyle name="40 % – Zvýraznění1 44 11" xfId="21691"/>
    <cellStyle name="40 % – Zvýraznění1 44 11 2" xfId="21692"/>
    <cellStyle name="40 % – Zvýraznění1 44 12" xfId="21693"/>
    <cellStyle name="40 % – Zvýraznění1 44 12 2" xfId="21694"/>
    <cellStyle name="40 % – Zvýraznění1 44 13" xfId="21695"/>
    <cellStyle name="40 % – Zvýraznění1 44 13 2" xfId="21696"/>
    <cellStyle name="40 % – Zvýraznění1 44 14" xfId="21697"/>
    <cellStyle name="40 % – Zvýraznění1 44 14 2" xfId="21698"/>
    <cellStyle name="40 % – Zvýraznění1 44 15" xfId="21699"/>
    <cellStyle name="40 % – Zvýraznění1 44 15 2" xfId="21700"/>
    <cellStyle name="40 % – Zvýraznění1 44 16" xfId="21701"/>
    <cellStyle name="40 % – Zvýraznění1 44 17" xfId="45247"/>
    <cellStyle name="40 % – Zvýraznění1 44 2" xfId="21702"/>
    <cellStyle name="40 % – Zvýraznění1 44 2 2" xfId="21703"/>
    <cellStyle name="40 % – Zvýraznění1 44 3" xfId="21704"/>
    <cellStyle name="40 % – Zvýraznění1 44 3 2" xfId="21705"/>
    <cellStyle name="40 % – Zvýraznění1 44 4" xfId="21706"/>
    <cellStyle name="40 % – Zvýraznění1 44 4 2" xfId="21707"/>
    <cellStyle name="40 % – Zvýraznění1 44 5" xfId="21708"/>
    <cellStyle name="40 % – Zvýraznění1 44 5 2" xfId="21709"/>
    <cellStyle name="40 % – Zvýraznění1 44 6" xfId="21710"/>
    <cellStyle name="40 % – Zvýraznění1 44 6 2" xfId="21711"/>
    <cellStyle name="40 % – Zvýraznění1 44 7" xfId="21712"/>
    <cellStyle name="40 % – Zvýraznění1 44 7 2" xfId="21713"/>
    <cellStyle name="40 % – Zvýraznění1 44 8" xfId="21714"/>
    <cellStyle name="40 % – Zvýraznění1 44 8 2" xfId="21715"/>
    <cellStyle name="40 % – Zvýraznění1 44 9" xfId="21716"/>
    <cellStyle name="40 % – Zvýraznění1 44 9 2" xfId="21717"/>
    <cellStyle name="40 % – Zvýraznění1 45" xfId="21718"/>
    <cellStyle name="40 % – Zvýraznění1 45 10" xfId="21719"/>
    <cellStyle name="40 % – Zvýraznění1 45 10 2" xfId="21720"/>
    <cellStyle name="40 % – Zvýraznění1 45 11" xfId="21721"/>
    <cellStyle name="40 % – Zvýraznění1 45 11 2" xfId="21722"/>
    <cellStyle name="40 % – Zvýraznění1 45 12" xfId="21723"/>
    <cellStyle name="40 % – Zvýraznění1 45 12 2" xfId="21724"/>
    <cellStyle name="40 % – Zvýraznění1 45 13" xfId="21725"/>
    <cellStyle name="40 % – Zvýraznění1 45 13 2" xfId="21726"/>
    <cellStyle name="40 % – Zvýraznění1 45 14" xfId="21727"/>
    <cellStyle name="40 % – Zvýraznění1 45 14 2" xfId="21728"/>
    <cellStyle name="40 % – Zvýraznění1 45 15" xfId="21729"/>
    <cellStyle name="40 % – Zvýraznění1 45 15 2" xfId="21730"/>
    <cellStyle name="40 % – Zvýraznění1 45 16" xfId="21731"/>
    <cellStyle name="40 % – Zvýraznění1 45 17" xfId="45304"/>
    <cellStyle name="40 % – Zvýraznění1 45 2" xfId="21732"/>
    <cellStyle name="40 % – Zvýraznění1 45 2 2" xfId="21733"/>
    <cellStyle name="40 % – Zvýraznění1 45 3" xfId="21734"/>
    <cellStyle name="40 % – Zvýraznění1 45 3 2" xfId="21735"/>
    <cellStyle name="40 % – Zvýraznění1 45 4" xfId="21736"/>
    <cellStyle name="40 % – Zvýraznění1 45 4 2" xfId="21737"/>
    <cellStyle name="40 % – Zvýraznění1 45 5" xfId="21738"/>
    <cellStyle name="40 % – Zvýraznění1 45 5 2" xfId="21739"/>
    <cellStyle name="40 % – Zvýraznění1 45 6" xfId="21740"/>
    <cellStyle name="40 % – Zvýraznění1 45 6 2" xfId="21741"/>
    <cellStyle name="40 % – Zvýraznění1 45 7" xfId="21742"/>
    <cellStyle name="40 % – Zvýraznění1 45 7 2" xfId="21743"/>
    <cellStyle name="40 % – Zvýraznění1 45 8" xfId="21744"/>
    <cellStyle name="40 % – Zvýraznění1 45 8 2" xfId="21745"/>
    <cellStyle name="40 % – Zvýraznění1 45 9" xfId="21746"/>
    <cellStyle name="40 % – Zvýraznění1 45 9 2" xfId="21747"/>
    <cellStyle name="40 % – Zvýraznění1 46" xfId="21748"/>
    <cellStyle name="40 % – Zvýraznění1 46 10" xfId="21749"/>
    <cellStyle name="40 % – Zvýraznění1 46 10 2" xfId="21750"/>
    <cellStyle name="40 % – Zvýraznění1 46 11" xfId="21751"/>
    <cellStyle name="40 % – Zvýraznění1 46 11 2" xfId="21752"/>
    <cellStyle name="40 % – Zvýraznění1 46 12" xfId="21753"/>
    <cellStyle name="40 % – Zvýraznění1 46 12 2" xfId="21754"/>
    <cellStyle name="40 % – Zvýraznění1 46 13" xfId="21755"/>
    <cellStyle name="40 % – Zvýraznění1 46 13 2" xfId="21756"/>
    <cellStyle name="40 % – Zvýraznění1 46 14" xfId="21757"/>
    <cellStyle name="40 % – Zvýraznění1 46 14 2" xfId="21758"/>
    <cellStyle name="40 % – Zvýraznění1 46 15" xfId="21759"/>
    <cellStyle name="40 % – Zvýraznění1 46 15 2" xfId="21760"/>
    <cellStyle name="40 % – Zvýraznění1 46 16" xfId="21761"/>
    <cellStyle name="40 % – Zvýraznění1 46 17" xfId="45319"/>
    <cellStyle name="40 % – Zvýraznění1 46 2" xfId="21762"/>
    <cellStyle name="40 % – Zvýraznění1 46 2 2" xfId="21763"/>
    <cellStyle name="40 % – Zvýraznění1 46 3" xfId="21764"/>
    <cellStyle name="40 % – Zvýraznění1 46 3 2" xfId="21765"/>
    <cellStyle name="40 % – Zvýraznění1 46 4" xfId="21766"/>
    <cellStyle name="40 % – Zvýraznění1 46 4 2" xfId="21767"/>
    <cellStyle name="40 % – Zvýraznění1 46 5" xfId="21768"/>
    <cellStyle name="40 % – Zvýraznění1 46 5 2" xfId="21769"/>
    <cellStyle name="40 % – Zvýraznění1 46 6" xfId="21770"/>
    <cellStyle name="40 % – Zvýraznění1 46 6 2" xfId="21771"/>
    <cellStyle name="40 % – Zvýraznění1 46 7" xfId="21772"/>
    <cellStyle name="40 % – Zvýraznění1 46 7 2" xfId="21773"/>
    <cellStyle name="40 % – Zvýraznění1 46 8" xfId="21774"/>
    <cellStyle name="40 % – Zvýraznění1 46 8 2" xfId="21775"/>
    <cellStyle name="40 % – Zvýraznění1 46 9" xfId="21776"/>
    <cellStyle name="40 % – Zvýraznění1 46 9 2" xfId="21777"/>
    <cellStyle name="40 % – Zvýraznění1 47" xfId="21778"/>
    <cellStyle name="40 % – Zvýraznění1 47 10" xfId="21779"/>
    <cellStyle name="40 % – Zvýraznění1 47 10 2" xfId="21780"/>
    <cellStyle name="40 % – Zvýraznění1 47 11" xfId="21781"/>
    <cellStyle name="40 % – Zvýraznění1 47 11 2" xfId="21782"/>
    <cellStyle name="40 % – Zvýraznění1 47 12" xfId="21783"/>
    <cellStyle name="40 % – Zvýraznění1 47 12 2" xfId="21784"/>
    <cellStyle name="40 % – Zvýraznění1 47 13" xfId="21785"/>
    <cellStyle name="40 % – Zvýraznění1 47 13 2" xfId="21786"/>
    <cellStyle name="40 % – Zvýraznění1 47 14" xfId="21787"/>
    <cellStyle name="40 % – Zvýraznění1 47 14 2" xfId="21788"/>
    <cellStyle name="40 % – Zvýraznění1 47 15" xfId="21789"/>
    <cellStyle name="40 % – Zvýraznění1 47 15 2" xfId="21790"/>
    <cellStyle name="40 % – Zvýraznění1 47 16" xfId="21791"/>
    <cellStyle name="40 % – Zvýraznění1 47 17" xfId="45562"/>
    <cellStyle name="40 % – Zvýraznění1 47 2" xfId="21792"/>
    <cellStyle name="40 % – Zvýraznění1 47 2 2" xfId="21793"/>
    <cellStyle name="40 % – Zvýraznění1 47 3" xfId="21794"/>
    <cellStyle name="40 % – Zvýraznění1 47 3 2" xfId="21795"/>
    <cellStyle name="40 % – Zvýraznění1 47 4" xfId="21796"/>
    <cellStyle name="40 % – Zvýraznění1 47 4 2" xfId="21797"/>
    <cellStyle name="40 % – Zvýraznění1 47 5" xfId="21798"/>
    <cellStyle name="40 % – Zvýraznění1 47 5 2" xfId="21799"/>
    <cellStyle name="40 % – Zvýraznění1 47 6" xfId="21800"/>
    <cellStyle name="40 % – Zvýraznění1 47 6 2" xfId="21801"/>
    <cellStyle name="40 % – Zvýraznění1 47 7" xfId="21802"/>
    <cellStyle name="40 % – Zvýraznění1 47 7 2" xfId="21803"/>
    <cellStyle name="40 % – Zvýraznění1 47 8" xfId="21804"/>
    <cellStyle name="40 % – Zvýraznění1 47 8 2" xfId="21805"/>
    <cellStyle name="40 % – Zvýraznění1 47 9" xfId="21806"/>
    <cellStyle name="40 % – Zvýraznění1 47 9 2" xfId="21807"/>
    <cellStyle name="40 % – Zvýraznění1 48" xfId="21808"/>
    <cellStyle name="40 % – Zvýraznění1 48 10" xfId="21809"/>
    <cellStyle name="40 % – Zvýraznění1 48 10 2" xfId="21810"/>
    <cellStyle name="40 % – Zvýraznění1 48 11" xfId="21811"/>
    <cellStyle name="40 % – Zvýraznění1 48 11 2" xfId="21812"/>
    <cellStyle name="40 % – Zvýraznění1 48 12" xfId="21813"/>
    <cellStyle name="40 % – Zvýraznění1 48 12 2" xfId="21814"/>
    <cellStyle name="40 % – Zvýraznění1 48 13" xfId="21815"/>
    <cellStyle name="40 % – Zvýraznění1 48 13 2" xfId="21816"/>
    <cellStyle name="40 % – Zvýraznění1 48 14" xfId="21817"/>
    <cellStyle name="40 % – Zvýraznění1 48 14 2" xfId="21818"/>
    <cellStyle name="40 % – Zvýraznění1 48 15" xfId="21819"/>
    <cellStyle name="40 % – Zvýraznění1 48 15 2" xfId="21820"/>
    <cellStyle name="40 % – Zvýraznění1 48 16" xfId="21821"/>
    <cellStyle name="40 % – Zvýraznění1 48 17" xfId="45545"/>
    <cellStyle name="40 % – Zvýraznění1 48 2" xfId="21822"/>
    <cellStyle name="40 % – Zvýraznění1 48 2 2" xfId="21823"/>
    <cellStyle name="40 % – Zvýraznění1 48 3" xfId="21824"/>
    <cellStyle name="40 % – Zvýraznění1 48 3 2" xfId="21825"/>
    <cellStyle name="40 % – Zvýraznění1 48 4" xfId="21826"/>
    <cellStyle name="40 % – Zvýraznění1 48 4 2" xfId="21827"/>
    <cellStyle name="40 % – Zvýraznění1 48 5" xfId="21828"/>
    <cellStyle name="40 % – Zvýraznění1 48 5 2" xfId="21829"/>
    <cellStyle name="40 % – Zvýraznění1 48 6" xfId="21830"/>
    <cellStyle name="40 % – Zvýraznění1 48 6 2" xfId="21831"/>
    <cellStyle name="40 % – Zvýraznění1 48 7" xfId="21832"/>
    <cellStyle name="40 % – Zvýraznění1 48 7 2" xfId="21833"/>
    <cellStyle name="40 % – Zvýraznění1 48 8" xfId="21834"/>
    <cellStyle name="40 % – Zvýraznění1 48 8 2" xfId="21835"/>
    <cellStyle name="40 % – Zvýraznění1 48 9" xfId="21836"/>
    <cellStyle name="40 % – Zvýraznění1 48 9 2" xfId="21837"/>
    <cellStyle name="40 % – Zvýraznění1 49" xfId="21838"/>
    <cellStyle name="40 % – Zvýraznění1 49 10" xfId="21839"/>
    <cellStyle name="40 % – Zvýraznění1 49 10 2" xfId="21840"/>
    <cellStyle name="40 % – Zvýraznění1 49 11" xfId="21841"/>
    <cellStyle name="40 % – Zvýraznění1 49 11 2" xfId="21842"/>
    <cellStyle name="40 % – Zvýraznění1 49 12" xfId="21843"/>
    <cellStyle name="40 % – Zvýraznění1 49 12 2" xfId="21844"/>
    <cellStyle name="40 % – Zvýraznění1 49 13" xfId="21845"/>
    <cellStyle name="40 % – Zvýraznění1 49 13 2" xfId="21846"/>
    <cellStyle name="40 % – Zvýraznění1 49 14" xfId="21847"/>
    <cellStyle name="40 % – Zvýraznění1 49 14 2" xfId="21848"/>
    <cellStyle name="40 % – Zvýraznění1 49 15" xfId="21849"/>
    <cellStyle name="40 % – Zvýraznění1 49 15 2" xfId="21850"/>
    <cellStyle name="40 % – Zvýraznění1 49 16" xfId="21851"/>
    <cellStyle name="40 % – Zvýraznění1 49 17" xfId="45621"/>
    <cellStyle name="40 % – Zvýraznění1 49 2" xfId="21852"/>
    <cellStyle name="40 % – Zvýraznění1 49 2 2" xfId="21853"/>
    <cellStyle name="40 % – Zvýraznění1 49 3" xfId="21854"/>
    <cellStyle name="40 % – Zvýraznění1 49 3 2" xfId="21855"/>
    <cellStyle name="40 % – Zvýraznění1 49 4" xfId="21856"/>
    <cellStyle name="40 % – Zvýraznění1 49 4 2" xfId="21857"/>
    <cellStyle name="40 % – Zvýraznění1 49 5" xfId="21858"/>
    <cellStyle name="40 % – Zvýraznění1 49 5 2" xfId="21859"/>
    <cellStyle name="40 % – Zvýraznění1 49 6" xfId="21860"/>
    <cellStyle name="40 % – Zvýraznění1 49 6 2" xfId="21861"/>
    <cellStyle name="40 % – Zvýraznění1 49 7" xfId="21862"/>
    <cellStyle name="40 % – Zvýraznění1 49 7 2" xfId="21863"/>
    <cellStyle name="40 % – Zvýraznění1 49 8" xfId="21864"/>
    <cellStyle name="40 % – Zvýraznění1 49 8 2" xfId="21865"/>
    <cellStyle name="40 % – Zvýraznění1 49 9" xfId="21866"/>
    <cellStyle name="40 % – Zvýraznění1 49 9 2" xfId="21867"/>
    <cellStyle name="40 % – Zvýraznění1 5" xfId="210"/>
    <cellStyle name="40 % – Zvýraznění1 5 10" xfId="21869"/>
    <cellStyle name="40 % – Zvýraznění1 5 10 2" xfId="21870"/>
    <cellStyle name="40 % – Zvýraznění1 5 11" xfId="21871"/>
    <cellStyle name="40 % – Zvýraznění1 5 11 2" xfId="21872"/>
    <cellStyle name="40 % – Zvýraznění1 5 12" xfId="21873"/>
    <cellStyle name="40 % – Zvýraznění1 5 12 2" xfId="21874"/>
    <cellStyle name="40 % – Zvýraznění1 5 13" xfId="21875"/>
    <cellStyle name="40 % – Zvýraznění1 5 13 2" xfId="21876"/>
    <cellStyle name="40 % – Zvýraznění1 5 14" xfId="21877"/>
    <cellStyle name="40 % – Zvýraznění1 5 14 2" xfId="21878"/>
    <cellStyle name="40 % – Zvýraznění1 5 15" xfId="21879"/>
    <cellStyle name="40 % – Zvýraznění1 5 15 2" xfId="21880"/>
    <cellStyle name="40 % – Zvýraznění1 5 16" xfId="21881"/>
    <cellStyle name="40 % – Zvýraznění1 5 17" xfId="21868"/>
    <cellStyle name="40 % – Zvýraznění1 5 18" xfId="43659"/>
    <cellStyle name="40 % – Zvýraznění1 5 2" xfId="21882"/>
    <cellStyle name="40 % – Zvýraznění1 5 2 2" xfId="21883"/>
    <cellStyle name="40 % – Zvýraznění1 5 3" xfId="21884"/>
    <cellStyle name="40 % – Zvýraznění1 5 3 2" xfId="21885"/>
    <cellStyle name="40 % – Zvýraznění1 5 4" xfId="21886"/>
    <cellStyle name="40 % – Zvýraznění1 5 4 2" xfId="21887"/>
    <cellStyle name="40 % – Zvýraznění1 5 5" xfId="21888"/>
    <cellStyle name="40 % – Zvýraznění1 5 5 2" xfId="21889"/>
    <cellStyle name="40 % – Zvýraznění1 5 6" xfId="21890"/>
    <cellStyle name="40 % – Zvýraznění1 5 6 2" xfId="21891"/>
    <cellStyle name="40 % – Zvýraznění1 5 7" xfId="21892"/>
    <cellStyle name="40 % – Zvýraznění1 5 7 2" xfId="21893"/>
    <cellStyle name="40 % – Zvýraznění1 5 8" xfId="21894"/>
    <cellStyle name="40 % – Zvýraznění1 5 8 2" xfId="21895"/>
    <cellStyle name="40 % – Zvýraznění1 5 9" xfId="21896"/>
    <cellStyle name="40 % – Zvýraznění1 5 9 2" xfId="21897"/>
    <cellStyle name="40 % – Zvýraznění1 50" xfId="21898"/>
    <cellStyle name="40 % – Zvýraznění1 50 10" xfId="21899"/>
    <cellStyle name="40 % – Zvýraznění1 50 10 2" xfId="21900"/>
    <cellStyle name="40 % – Zvýraznění1 50 11" xfId="21901"/>
    <cellStyle name="40 % – Zvýraznění1 50 11 2" xfId="21902"/>
    <cellStyle name="40 % – Zvýraznění1 50 12" xfId="21903"/>
    <cellStyle name="40 % – Zvýraznění1 50 12 2" xfId="21904"/>
    <cellStyle name="40 % – Zvýraznění1 50 13" xfId="21905"/>
    <cellStyle name="40 % – Zvýraznění1 50 13 2" xfId="21906"/>
    <cellStyle name="40 % – Zvýraznění1 50 14" xfId="21907"/>
    <cellStyle name="40 % – Zvýraznění1 50 14 2" xfId="21908"/>
    <cellStyle name="40 % – Zvýraznění1 50 15" xfId="21909"/>
    <cellStyle name="40 % – Zvýraznění1 50 15 2" xfId="21910"/>
    <cellStyle name="40 % – Zvýraznění1 50 16" xfId="21911"/>
    <cellStyle name="40 % – Zvýraznění1 50 17" xfId="45677"/>
    <cellStyle name="40 % – Zvýraznění1 50 2" xfId="21912"/>
    <cellStyle name="40 % – Zvýraznění1 50 2 2" xfId="21913"/>
    <cellStyle name="40 % – Zvýraznění1 50 3" xfId="21914"/>
    <cellStyle name="40 % – Zvýraznění1 50 3 2" xfId="21915"/>
    <cellStyle name="40 % – Zvýraznění1 50 4" xfId="21916"/>
    <cellStyle name="40 % – Zvýraznění1 50 4 2" xfId="21917"/>
    <cellStyle name="40 % – Zvýraznění1 50 5" xfId="21918"/>
    <cellStyle name="40 % – Zvýraznění1 50 5 2" xfId="21919"/>
    <cellStyle name="40 % – Zvýraznění1 50 6" xfId="21920"/>
    <cellStyle name="40 % – Zvýraznění1 50 6 2" xfId="21921"/>
    <cellStyle name="40 % – Zvýraznění1 50 7" xfId="21922"/>
    <cellStyle name="40 % – Zvýraznění1 50 7 2" xfId="21923"/>
    <cellStyle name="40 % – Zvýraznění1 50 8" xfId="21924"/>
    <cellStyle name="40 % – Zvýraznění1 50 8 2" xfId="21925"/>
    <cellStyle name="40 % – Zvýraznění1 50 9" xfId="21926"/>
    <cellStyle name="40 % – Zvýraznění1 50 9 2" xfId="21927"/>
    <cellStyle name="40 % – Zvýraznění1 51" xfId="21928"/>
    <cellStyle name="40 % – Zvýraznění1 51 10" xfId="21929"/>
    <cellStyle name="40 % – Zvýraznění1 51 10 2" xfId="21930"/>
    <cellStyle name="40 % – Zvýraznění1 51 11" xfId="21931"/>
    <cellStyle name="40 % – Zvýraznění1 51 11 2" xfId="21932"/>
    <cellStyle name="40 % – Zvýraznění1 51 12" xfId="21933"/>
    <cellStyle name="40 % – Zvýraznění1 51 12 2" xfId="21934"/>
    <cellStyle name="40 % – Zvýraznění1 51 13" xfId="21935"/>
    <cellStyle name="40 % – Zvýraznění1 51 13 2" xfId="21936"/>
    <cellStyle name="40 % – Zvýraznění1 51 14" xfId="21937"/>
    <cellStyle name="40 % – Zvýraznění1 51 14 2" xfId="21938"/>
    <cellStyle name="40 % – Zvýraznění1 51 15" xfId="21939"/>
    <cellStyle name="40 % – Zvýraznění1 51 15 2" xfId="21940"/>
    <cellStyle name="40 % – Zvýraznění1 51 16" xfId="21941"/>
    <cellStyle name="40 % – Zvýraznění1 51 17" xfId="45665"/>
    <cellStyle name="40 % – Zvýraznění1 51 2" xfId="21942"/>
    <cellStyle name="40 % – Zvýraznění1 51 2 2" xfId="21943"/>
    <cellStyle name="40 % – Zvýraznění1 51 3" xfId="21944"/>
    <cellStyle name="40 % – Zvýraznění1 51 3 2" xfId="21945"/>
    <cellStyle name="40 % – Zvýraznění1 51 4" xfId="21946"/>
    <cellStyle name="40 % – Zvýraznění1 51 4 2" xfId="21947"/>
    <cellStyle name="40 % – Zvýraznění1 51 5" xfId="21948"/>
    <cellStyle name="40 % – Zvýraznění1 51 5 2" xfId="21949"/>
    <cellStyle name="40 % – Zvýraznění1 51 6" xfId="21950"/>
    <cellStyle name="40 % – Zvýraznění1 51 6 2" xfId="21951"/>
    <cellStyle name="40 % – Zvýraznění1 51 7" xfId="21952"/>
    <cellStyle name="40 % – Zvýraznění1 51 7 2" xfId="21953"/>
    <cellStyle name="40 % – Zvýraznění1 51 8" xfId="21954"/>
    <cellStyle name="40 % – Zvýraznění1 51 8 2" xfId="21955"/>
    <cellStyle name="40 % – Zvýraznění1 51 9" xfId="21956"/>
    <cellStyle name="40 % – Zvýraznění1 51 9 2" xfId="21957"/>
    <cellStyle name="40 % – Zvýraznění1 52" xfId="21958"/>
    <cellStyle name="40 % – Zvýraznění1 52 10" xfId="21959"/>
    <cellStyle name="40 % – Zvýraznění1 52 10 2" xfId="21960"/>
    <cellStyle name="40 % – Zvýraznění1 52 11" xfId="21961"/>
    <cellStyle name="40 % – Zvýraznění1 52 11 2" xfId="21962"/>
    <cellStyle name="40 % – Zvýraznění1 52 12" xfId="21963"/>
    <cellStyle name="40 % – Zvýraznění1 52 12 2" xfId="21964"/>
    <cellStyle name="40 % – Zvýraznění1 52 13" xfId="21965"/>
    <cellStyle name="40 % – Zvýraznění1 52 13 2" xfId="21966"/>
    <cellStyle name="40 % – Zvýraznění1 52 14" xfId="21967"/>
    <cellStyle name="40 % – Zvýraznění1 52 14 2" xfId="21968"/>
    <cellStyle name="40 % – Zvýraznění1 52 15" xfId="21969"/>
    <cellStyle name="40 % – Zvýraznění1 52 15 2" xfId="21970"/>
    <cellStyle name="40 % – Zvýraznění1 52 16" xfId="21971"/>
    <cellStyle name="40 % – Zvýraznění1 52 17" xfId="45673"/>
    <cellStyle name="40 % – Zvýraznění1 52 2" xfId="21972"/>
    <cellStyle name="40 % – Zvýraznění1 52 2 2" xfId="21973"/>
    <cellStyle name="40 % – Zvýraznění1 52 3" xfId="21974"/>
    <cellStyle name="40 % – Zvýraznění1 52 3 2" xfId="21975"/>
    <cellStyle name="40 % – Zvýraznění1 52 4" xfId="21976"/>
    <cellStyle name="40 % – Zvýraznění1 52 4 2" xfId="21977"/>
    <cellStyle name="40 % – Zvýraznění1 52 5" xfId="21978"/>
    <cellStyle name="40 % – Zvýraznění1 52 5 2" xfId="21979"/>
    <cellStyle name="40 % – Zvýraznění1 52 6" xfId="21980"/>
    <cellStyle name="40 % – Zvýraznění1 52 6 2" xfId="21981"/>
    <cellStyle name="40 % – Zvýraznění1 52 7" xfId="21982"/>
    <cellStyle name="40 % – Zvýraznění1 52 7 2" xfId="21983"/>
    <cellStyle name="40 % – Zvýraznění1 52 8" xfId="21984"/>
    <cellStyle name="40 % – Zvýraznění1 52 8 2" xfId="21985"/>
    <cellStyle name="40 % – Zvýraznění1 52 9" xfId="21986"/>
    <cellStyle name="40 % – Zvýraznění1 52 9 2" xfId="21987"/>
    <cellStyle name="40 % – Zvýraznění1 53" xfId="21988"/>
    <cellStyle name="40 % – Zvýraznění1 53 10" xfId="21989"/>
    <cellStyle name="40 % – Zvýraznění1 53 10 2" xfId="21990"/>
    <cellStyle name="40 % – Zvýraznění1 53 11" xfId="21991"/>
    <cellStyle name="40 % – Zvýraznění1 53 11 2" xfId="21992"/>
    <cellStyle name="40 % – Zvýraznění1 53 12" xfId="21993"/>
    <cellStyle name="40 % – Zvýraznění1 53 12 2" xfId="21994"/>
    <cellStyle name="40 % – Zvýraznění1 53 13" xfId="21995"/>
    <cellStyle name="40 % – Zvýraznění1 53 13 2" xfId="21996"/>
    <cellStyle name="40 % – Zvýraznění1 53 14" xfId="21997"/>
    <cellStyle name="40 % – Zvýraznění1 53 14 2" xfId="21998"/>
    <cellStyle name="40 % – Zvýraznění1 53 15" xfId="21999"/>
    <cellStyle name="40 % – Zvýraznění1 53 15 2" xfId="22000"/>
    <cellStyle name="40 % – Zvýraznění1 53 16" xfId="22001"/>
    <cellStyle name="40 % – Zvýraznění1 53 17" xfId="45728"/>
    <cellStyle name="40 % – Zvýraznění1 53 2" xfId="22002"/>
    <cellStyle name="40 % – Zvýraznění1 53 2 2" xfId="22003"/>
    <cellStyle name="40 % – Zvýraznění1 53 3" xfId="22004"/>
    <cellStyle name="40 % – Zvýraznění1 53 3 2" xfId="22005"/>
    <cellStyle name="40 % – Zvýraznění1 53 4" xfId="22006"/>
    <cellStyle name="40 % – Zvýraznění1 53 4 2" xfId="22007"/>
    <cellStyle name="40 % – Zvýraznění1 53 5" xfId="22008"/>
    <cellStyle name="40 % – Zvýraznění1 53 5 2" xfId="22009"/>
    <cellStyle name="40 % – Zvýraznění1 53 6" xfId="22010"/>
    <cellStyle name="40 % – Zvýraznění1 53 6 2" xfId="22011"/>
    <cellStyle name="40 % – Zvýraznění1 53 7" xfId="22012"/>
    <cellStyle name="40 % – Zvýraznění1 53 7 2" xfId="22013"/>
    <cellStyle name="40 % – Zvýraznění1 53 8" xfId="22014"/>
    <cellStyle name="40 % – Zvýraznění1 53 8 2" xfId="22015"/>
    <cellStyle name="40 % – Zvýraznění1 53 9" xfId="22016"/>
    <cellStyle name="40 % – Zvýraznění1 53 9 2" xfId="22017"/>
    <cellStyle name="40 % – Zvýraznění1 54" xfId="22018"/>
    <cellStyle name="40 % – Zvýraznění1 54 10" xfId="22019"/>
    <cellStyle name="40 % – Zvýraznění1 54 10 2" xfId="22020"/>
    <cellStyle name="40 % – Zvýraznění1 54 11" xfId="22021"/>
    <cellStyle name="40 % – Zvýraznění1 54 11 2" xfId="22022"/>
    <cellStyle name="40 % – Zvýraznění1 54 12" xfId="22023"/>
    <cellStyle name="40 % – Zvýraznění1 54 12 2" xfId="22024"/>
    <cellStyle name="40 % – Zvýraznění1 54 13" xfId="22025"/>
    <cellStyle name="40 % – Zvýraznění1 54 13 2" xfId="22026"/>
    <cellStyle name="40 % – Zvýraznění1 54 14" xfId="22027"/>
    <cellStyle name="40 % – Zvýraznění1 54 14 2" xfId="22028"/>
    <cellStyle name="40 % – Zvýraznění1 54 15" xfId="22029"/>
    <cellStyle name="40 % – Zvýraznění1 54 15 2" xfId="22030"/>
    <cellStyle name="40 % – Zvýraznění1 54 16" xfId="22031"/>
    <cellStyle name="40 % – Zvýraznění1 54 17" xfId="45797"/>
    <cellStyle name="40 % – Zvýraznění1 54 2" xfId="22032"/>
    <cellStyle name="40 % – Zvýraznění1 54 2 2" xfId="22033"/>
    <cellStyle name="40 % – Zvýraznění1 54 3" xfId="22034"/>
    <cellStyle name="40 % – Zvýraznění1 54 3 2" xfId="22035"/>
    <cellStyle name="40 % – Zvýraznění1 54 4" xfId="22036"/>
    <cellStyle name="40 % – Zvýraznění1 54 4 2" xfId="22037"/>
    <cellStyle name="40 % – Zvýraznění1 54 5" xfId="22038"/>
    <cellStyle name="40 % – Zvýraznění1 54 5 2" xfId="22039"/>
    <cellStyle name="40 % – Zvýraznění1 54 6" xfId="22040"/>
    <cellStyle name="40 % – Zvýraznění1 54 6 2" xfId="22041"/>
    <cellStyle name="40 % – Zvýraznění1 54 7" xfId="22042"/>
    <cellStyle name="40 % – Zvýraznění1 54 7 2" xfId="22043"/>
    <cellStyle name="40 % – Zvýraznění1 54 8" xfId="22044"/>
    <cellStyle name="40 % – Zvýraznění1 54 8 2" xfId="22045"/>
    <cellStyle name="40 % – Zvýraznění1 54 9" xfId="22046"/>
    <cellStyle name="40 % – Zvýraznění1 54 9 2" xfId="22047"/>
    <cellStyle name="40 % – Zvýraznění1 55" xfId="22048"/>
    <cellStyle name="40 % – Zvýraznění1 55 10" xfId="22049"/>
    <cellStyle name="40 % – Zvýraznění1 55 10 2" xfId="22050"/>
    <cellStyle name="40 % – Zvýraznění1 55 11" xfId="22051"/>
    <cellStyle name="40 % – Zvýraznění1 55 11 2" xfId="22052"/>
    <cellStyle name="40 % – Zvýraznění1 55 12" xfId="22053"/>
    <cellStyle name="40 % – Zvýraznění1 55 12 2" xfId="22054"/>
    <cellStyle name="40 % – Zvýraznění1 55 13" xfId="22055"/>
    <cellStyle name="40 % – Zvýraznění1 55 13 2" xfId="22056"/>
    <cellStyle name="40 % – Zvýraznění1 55 14" xfId="22057"/>
    <cellStyle name="40 % – Zvýraznění1 55 14 2" xfId="22058"/>
    <cellStyle name="40 % – Zvýraznění1 55 15" xfId="22059"/>
    <cellStyle name="40 % – Zvýraznění1 55 15 2" xfId="22060"/>
    <cellStyle name="40 % – Zvýraznění1 55 16" xfId="22061"/>
    <cellStyle name="40 % – Zvýraznění1 55 17" xfId="45823"/>
    <cellStyle name="40 % – Zvýraznění1 55 2" xfId="22062"/>
    <cellStyle name="40 % – Zvýraznění1 55 2 2" xfId="22063"/>
    <cellStyle name="40 % – Zvýraznění1 55 3" xfId="22064"/>
    <cellStyle name="40 % – Zvýraznění1 55 3 2" xfId="22065"/>
    <cellStyle name="40 % – Zvýraznění1 55 4" xfId="22066"/>
    <cellStyle name="40 % – Zvýraznění1 55 4 2" xfId="22067"/>
    <cellStyle name="40 % – Zvýraznění1 55 5" xfId="22068"/>
    <cellStyle name="40 % – Zvýraznění1 55 5 2" xfId="22069"/>
    <cellStyle name="40 % – Zvýraznění1 55 6" xfId="22070"/>
    <cellStyle name="40 % – Zvýraznění1 55 6 2" xfId="22071"/>
    <cellStyle name="40 % – Zvýraznění1 55 7" xfId="22072"/>
    <cellStyle name="40 % – Zvýraznění1 55 7 2" xfId="22073"/>
    <cellStyle name="40 % – Zvýraznění1 55 8" xfId="22074"/>
    <cellStyle name="40 % – Zvýraznění1 55 8 2" xfId="22075"/>
    <cellStyle name="40 % – Zvýraznění1 55 9" xfId="22076"/>
    <cellStyle name="40 % – Zvýraznění1 55 9 2" xfId="22077"/>
    <cellStyle name="40 % – Zvýraznění1 56" xfId="22078"/>
    <cellStyle name="40 % – Zvýraznění1 56 10" xfId="22079"/>
    <cellStyle name="40 % – Zvýraznění1 56 10 2" xfId="22080"/>
    <cellStyle name="40 % – Zvýraznění1 56 11" xfId="22081"/>
    <cellStyle name="40 % – Zvýraznění1 56 11 2" xfId="22082"/>
    <cellStyle name="40 % – Zvýraznění1 56 12" xfId="22083"/>
    <cellStyle name="40 % – Zvýraznění1 56 12 2" xfId="22084"/>
    <cellStyle name="40 % – Zvýraznění1 56 13" xfId="22085"/>
    <cellStyle name="40 % – Zvýraznění1 56 13 2" xfId="22086"/>
    <cellStyle name="40 % – Zvýraznění1 56 14" xfId="22087"/>
    <cellStyle name="40 % – Zvýraznění1 56 14 2" xfId="22088"/>
    <cellStyle name="40 % – Zvýraznění1 56 15" xfId="22089"/>
    <cellStyle name="40 % – Zvýraznění1 56 15 2" xfId="22090"/>
    <cellStyle name="40 % – Zvýraznění1 56 16" xfId="22091"/>
    <cellStyle name="40 % – Zvýraznění1 56 17" xfId="45897"/>
    <cellStyle name="40 % – Zvýraznění1 56 2" xfId="22092"/>
    <cellStyle name="40 % – Zvýraznění1 56 2 2" xfId="22093"/>
    <cellStyle name="40 % – Zvýraznění1 56 3" xfId="22094"/>
    <cellStyle name="40 % – Zvýraznění1 56 3 2" xfId="22095"/>
    <cellStyle name="40 % – Zvýraznění1 56 4" xfId="22096"/>
    <cellStyle name="40 % – Zvýraznění1 56 4 2" xfId="22097"/>
    <cellStyle name="40 % – Zvýraznění1 56 5" xfId="22098"/>
    <cellStyle name="40 % – Zvýraznění1 56 5 2" xfId="22099"/>
    <cellStyle name="40 % – Zvýraznění1 56 6" xfId="22100"/>
    <cellStyle name="40 % – Zvýraznění1 56 6 2" xfId="22101"/>
    <cellStyle name="40 % – Zvýraznění1 56 7" xfId="22102"/>
    <cellStyle name="40 % – Zvýraznění1 56 7 2" xfId="22103"/>
    <cellStyle name="40 % – Zvýraznění1 56 8" xfId="22104"/>
    <cellStyle name="40 % – Zvýraznění1 56 8 2" xfId="22105"/>
    <cellStyle name="40 % – Zvýraznění1 56 9" xfId="22106"/>
    <cellStyle name="40 % – Zvýraznění1 56 9 2" xfId="22107"/>
    <cellStyle name="40 % – Zvýraznění1 57" xfId="22108"/>
    <cellStyle name="40 % – Zvýraznění1 57 10" xfId="22109"/>
    <cellStyle name="40 % – Zvýraznění1 57 10 2" xfId="22110"/>
    <cellStyle name="40 % – Zvýraznění1 57 11" xfId="22111"/>
    <cellStyle name="40 % – Zvýraznění1 57 11 2" xfId="22112"/>
    <cellStyle name="40 % – Zvýraznění1 57 12" xfId="22113"/>
    <cellStyle name="40 % – Zvýraznění1 57 12 2" xfId="22114"/>
    <cellStyle name="40 % – Zvýraznění1 57 13" xfId="22115"/>
    <cellStyle name="40 % – Zvýraznění1 57 13 2" xfId="22116"/>
    <cellStyle name="40 % – Zvýraznění1 57 14" xfId="22117"/>
    <cellStyle name="40 % – Zvýraznění1 57 14 2" xfId="22118"/>
    <cellStyle name="40 % – Zvýraznění1 57 15" xfId="22119"/>
    <cellStyle name="40 % – Zvýraznění1 57 15 2" xfId="22120"/>
    <cellStyle name="40 % – Zvýraznění1 57 16" xfId="22121"/>
    <cellStyle name="40 % – Zvýraznění1 57 17" xfId="45946"/>
    <cellStyle name="40 % – Zvýraznění1 57 2" xfId="22122"/>
    <cellStyle name="40 % – Zvýraznění1 57 2 2" xfId="22123"/>
    <cellStyle name="40 % – Zvýraznění1 57 3" xfId="22124"/>
    <cellStyle name="40 % – Zvýraznění1 57 3 2" xfId="22125"/>
    <cellStyle name="40 % – Zvýraznění1 57 4" xfId="22126"/>
    <cellStyle name="40 % – Zvýraznění1 57 4 2" xfId="22127"/>
    <cellStyle name="40 % – Zvýraznění1 57 5" xfId="22128"/>
    <cellStyle name="40 % – Zvýraznění1 57 5 2" xfId="22129"/>
    <cellStyle name="40 % – Zvýraznění1 57 6" xfId="22130"/>
    <cellStyle name="40 % – Zvýraznění1 57 6 2" xfId="22131"/>
    <cellStyle name="40 % – Zvýraznění1 57 7" xfId="22132"/>
    <cellStyle name="40 % – Zvýraznění1 57 7 2" xfId="22133"/>
    <cellStyle name="40 % – Zvýraznění1 57 8" xfId="22134"/>
    <cellStyle name="40 % – Zvýraznění1 57 8 2" xfId="22135"/>
    <cellStyle name="40 % – Zvýraznění1 57 9" xfId="22136"/>
    <cellStyle name="40 % – Zvýraznění1 57 9 2" xfId="22137"/>
    <cellStyle name="40 % – Zvýraznění1 58" xfId="22138"/>
    <cellStyle name="40 % – Zvýraznění1 58 10" xfId="22139"/>
    <cellStyle name="40 % – Zvýraznění1 58 10 2" xfId="22140"/>
    <cellStyle name="40 % – Zvýraznění1 58 11" xfId="22141"/>
    <cellStyle name="40 % – Zvýraznění1 58 11 2" xfId="22142"/>
    <cellStyle name="40 % – Zvýraznění1 58 12" xfId="22143"/>
    <cellStyle name="40 % – Zvýraznění1 58 12 2" xfId="22144"/>
    <cellStyle name="40 % – Zvýraznění1 58 13" xfId="22145"/>
    <cellStyle name="40 % – Zvýraznění1 58 13 2" xfId="22146"/>
    <cellStyle name="40 % – Zvýraznění1 58 14" xfId="22147"/>
    <cellStyle name="40 % – Zvýraznění1 58 14 2" xfId="22148"/>
    <cellStyle name="40 % – Zvýraznění1 58 15" xfId="22149"/>
    <cellStyle name="40 % – Zvýraznění1 58 15 2" xfId="22150"/>
    <cellStyle name="40 % – Zvýraznění1 58 16" xfId="22151"/>
    <cellStyle name="40 % – Zvýraznění1 58 17" xfId="45992"/>
    <cellStyle name="40 % – Zvýraznění1 58 2" xfId="22152"/>
    <cellStyle name="40 % – Zvýraznění1 58 2 2" xfId="22153"/>
    <cellStyle name="40 % – Zvýraznění1 58 3" xfId="22154"/>
    <cellStyle name="40 % – Zvýraznění1 58 3 2" xfId="22155"/>
    <cellStyle name="40 % – Zvýraznění1 58 4" xfId="22156"/>
    <cellStyle name="40 % – Zvýraznění1 58 4 2" xfId="22157"/>
    <cellStyle name="40 % – Zvýraznění1 58 5" xfId="22158"/>
    <cellStyle name="40 % – Zvýraznění1 58 5 2" xfId="22159"/>
    <cellStyle name="40 % – Zvýraznění1 58 6" xfId="22160"/>
    <cellStyle name="40 % – Zvýraznění1 58 6 2" xfId="22161"/>
    <cellStyle name="40 % – Zvýraznění1 58 7" xfId="22162"/>
    <cellStyle name="40 % – Zvýraznění1 58 7 2" xfId="22163"/>
    <cellStyle name="40 % – Zvýraznění1 58 8" xfId="22164"/>
    <cellStyle name="40 % – Zvýraznění1 58 8 2" xfId="22165"/>
    <cellStyle name="40 % – Zvýraznění1 58 9" xfId="22166"/>
    <cellStyle name="40 % – Zvýraznění1 58 9 2" xfId="22167"/>
    <cellStyle name="40 % – Zvýraznění1 59" xfId="22168"/>
    <cellStyle name="40 % – Zvýraznění1 59 10" xfId="22169"/>
    <cellStyle name="40 % – Zvýraznění1 59 10 2" xfId="22170"/>
    <cellStyle name="40 % – Zvýraznění1 59 11" xfId="22171"/>
    <cellStyle name="40 % – Zvýraznění1 59 11 2" xfId="22172"/>
    <cellStyle name="40 % – Zvýraznění1 59 12" xfId="22173"/>
    <cellStyle name="40 % – Zvýraznění1 59 12 2" xfId="22174"/>
    <cellStyle name="40 % – Zvýraznění1 59 13" xfId="22175"/>
    <cellStyle name="40 % – Zvýraznění1 59 13 2" xfId="22176"/>
    <cellStyle name="40 % – Zvýraznění1 59 14" xfId="22177"/>
    <cellStyle name="40 % – Zvýraznění1 59 14 2" xfId="22178"/>
    <cellStyle name="40 % – Zvýraznění1 59 15" xfId="22179"/>
    <cellStyle name="40 % – Zvýraznění1 59 15 2" xfId="22180"/>
    <cellStyle name="40 % – Zvýraznění1 59 16" xfId="22181"/>
    <cellStyle name="40 % – Zvýraznění1 59 17" xfId="45972"/>
    <cellStyle name="40 % – Zvýraznění1 59 2" xfId="22182"/>
    <cellStyle name="40 % – Zvýraznění1 59 2 2" xfId="22183"/>
    <cellStyle name="40 % – Zvýraznění1 59 3" xfId="22184"/>
    <cellStyle name="40 % – Zvýraznění1 59 3 2" xfId="22185"/>
    <cellStyle name="40 % – Zvýraznění1 59 4" xfId="22186"/>
    <cellStyle name="40 % – Zvýraznění1 59 4 2" xfId="22187"/>
    <cellStyle name="40 % – Zvýraznění1 59 5" xfId="22188"/>
    <cellStyle name="40 % – Zvýraznění1 59 5 2" xfId="22189"/>
    <cellStyle name="40 % – Zvýraznění1 59 6" xfId="22190"/>
    <cellStyle name="40 % – Zvýraznění1 59 6 2" xfId="22191"/>
    <cellStyle name="40 % – Zvýraznění1 59 7" xfId="22192"/>
    <cellStyle name="40 % – Zvýraznění1 59 7 2" xfId="22193"/>
    <cellStyle name="40 % – Zvýraznění1 59 8" xfId="22194"/>
    <cellStyle name="40 % – Zvýraznění1 59 8 2" xfId="22195"/>
    <cellStyle name="40 % – Zvýraznění1 59 9" xfId="22196"/>
    <cellStyle name="40 % – Zvýraznění1 59 9 2" xfId="22197"/>
    <cellStyle name="40 % – Zvýraznění1 6" xfId="211"/>
    <cellStyle name="40 % – Zvýraznění1 6 10" xfId="22199"/>
    <cellStyle name="40 % – Zvýraznění1 6 10 2" xfId="22200"/>
    <cellStyle name="40 % – Zvýraznění1 6 11" xfId="22201"/>
    <cellStyle name="40 % – Zvýraznění1 6 11 2" xfId="22202"/>
    <cellStyle name="40 % – Zvýraznění1 6 12" xfId="22203"/>
    <cellStyle name="40 % – Zvýraznění1 6 12 2" xfId="22204"/>
    <cellStyle name="40 % – Zvýraznění1 6 13" xfId="22205"/>
    <cellStyle name="40 % – Zvýraznění1 6 13 2" xfId="22206"/>
    <cellStyle name="40 % – Zvýraznění1 6 14" xfId="22207"/>
    <cellStyle name="40 % – Zvýraznění1 6 14 2" xfId="22208"/>
    <cellStyle name="40 % – Zvýraznění1 6 15" xfId="22209"/>
    <cellStyle name="40 % – Zvýraznění1 6 15 2" xfId="22210"/>
    <cellStyle name="40 % – Zvýraznění1 6 16" xfId="22211"/>
    <cellStyle name="40 % – Zvýraznění1 6 17" xfId="22198"/>
    <cellStyle name="40 % – Zvýraznění1 6 18" xfId="43691"/>
    <cellStyle name="40 % – Zvýraznění1 6 2" xfId="22212"/>
    <cellStyle name="40 % – Zvýraznění1 6 2 2" xfId="22213"/>
    <cellStyle name="40 % – Zvýraznění1 6 3" xfId="22214"/>
    <cellStyle name="40 % – Zvýraznění1 6 3 2" xfId="22215"/>
    <cellStyle name="40 % – Zvýraznění1 6 4" xfId="22216"/>
    <cellStyle name="40 % – Zvýraznění1 6 4 2" xfId="22217"/>
    <cellStyle name="40 % – Zvýraznění1 6 5" xfId="22218"/>
    <cellStyle name="40 % – Zvýraznění1 6 5 2" xfId="22219"/>
    <cellStyle name="40 % – Zvýraznění1 6 6" xfId="22220"/>
    <cellStyle name="40 % – Zvýraznění1 6 6 2" xfId="22221"/>
    <cellStyle name="40 % – Zvýraznění1 6 7" xfId="22222"/>
    <cellStyle name="40 % – Zvýraznění1 6 7 2" xfId="22223"/>
    <cellStyle name="40 % – Zvýraznění1 6 8" xfId="22224"/>
    <cellStyle name="40 % – Zvýraznění1 6 8 2" xfId="22225"/>
    <cellStyle name="40 % – Zvýraznění1 6 9" xfId="22226"/>
    <cellStyle name="40 % – Zvýraznění1 6 9 2" xfId="22227"/>
    <cellStyle name="40 % – Zvýraznění1 60" xfId="22228"/>
    <cellStyle name="40 % – Zvýraznění1 60 10" xfId="22229"/>
    <cellStyle name="40 % – Zvýraznění1 60 10 2" xfId="22230"/>
    <cellStyle name="40 % – Zvýraznění1 60 11" xfId="22231"/>
    <cellStyle name="40 % – Zvýraznění1 60 11 2" xfId="22232"/>
    <cellStyle name="40 % – Zvýraznění1 60 12" xfId="22233"/>
    <cellStyle name="40 % – Zvýraznění1 60 12 2" xfId="22234"/>
    <cellStyle name="40 % – Zvýraznění1 60 13" xfId="22235"/>
    <cellStyle name="40 % – Zvýraznění1 60 13 2" xfId="22236"/>
    <cellStyle name="40 % – Zvýraznění1 60 14" xfId="22237"/>
    <cellStyle name="40 % – Zvýraznění1 60 14 2" xfId="22238"/>
    <cellStyle name="40 % – Zvýraznění1 60 15" xfId="22239"/>
    <cellStyle name="40 % – Zvýraznění1 60 15 2" xfId="22240"/>
    <cellStyle name="40 % – Zvýraznění1 60 16" xfId="22241"/>
    <cellStyle name="40 % – Zvýraznění1 60 2" xfId="22242"/>
    <cellStyle name="40 % – Zvýraznění1 60 2 2" xfId="22243"/>
    <cellStyle name="40 % – Zvýraznění1 60 3" xfId="22244"/>
    <cellStyle name="40 % – Zvýraznění1 60 3 2" xfId="22245"/>
    <cellStyle name="40 % – Zvýraznění1 60 4" xfId="22246"/>
    <cellStyle name="40 % – Zvýraznění1 60 4 2" xfId="22247"/>
    <cellStyle name="40 % – Zvýraznění1 60 5" xfId="22248"/>
    <cellStyle name="40 % – Zvýraznění1 60 5 2" xfId="22249"/>
    <cellStyle name="40 % – Zvýraznění1 60 6" xfId="22250"/>
    <cellStyle name="40 % – Zvýraznění1 60 6 2" xfId="22251"/>
    <cellStyle name="40 % – Zvýraznění1 60 7" xfId="22252"/>
    <cellStyle name="40 % – Zvýraznění1 60 7 2" xfId="22253"/>
    <cellStyle name="40 % – Zvýraznění1 60 8" xfId="22254"/>
    <cellStyle name="40 % – Zvýraznění1 60 8 2" xfId="22255"/>
    <cellStyle name="40 % – Zvýraznění1 60 9" xfId="22256"/>
    <cellStyle name="40 % – Zvýraznění1 60 9 2" xfId="22257"/>
    <cellStyle name="40 % – Zvýraznění1 61" xfId="22258"/>
    <cellStyle name="40 % – Zvýraznění1 61 10" xfId="22259"/>
    <cellStyle name="40 % – Zvýraznění1 61 10 2" xfId="22260"/>
    <cellStyle name="40 % – Zvýraznění1 61 11" xfId="22261"/>
    <cellStyle name="40 % – Zvýraznění1 61 11 2" xfId="22262"/>
    <cellStyle name="40 % – Zvýraznění1 61 12" xfId="22263"/>
    <cellStyle name="40 % – Zvýraznění1 61 12 2" xfId="22264"/>
    <cellStyle name="40 % – Zvýraznění1 61 13" xfId="22265"/>
    <cellStyle name="40 % – Zvýraznění1 61 13 2" xfId="22266"/>
    <cellStyle name="40 % – Zvýraznění1 61 14" xfId="22267"/>
    <cellStyle name="40 % – Zvýraznění1 61 14 2" xfId="22268"/>
    <cellStyle name="40 % – Zvýraznění1 61 15" xfId="22269"/>
    <cellStyle name="40 % – Zvýraznění1 61 15 2" xfId="22270"/>
    <cellStyle name="40 % – Zvýraznění1 61 16" xfId="22271"/>
    <cellStyle name="40 % – Zvýraznění1 61 2" xfId="22272"/>
    <cellStyle name="40 % – Zvýraznění1 61 2 2" xfId="22273"/>
    <cellStyle name="40 % – Zvýraznění1 61 3" xfId="22274"/>
    <cellStyle name="40 % – Zvýraznění1 61 3 2" xfId="22275"/>
    <cellStyle name="40 % – Zvýraznění1 61 4" xfId="22276"/>
    <cellStyle name="40 % – Zvýraznění1 61 4 2" xfId="22277"/>
    <cellStyle name="40 % – Zvýraznění1 61 5" xfId="22278"/>
    <cellStyle name="40 % – Zvýraznění1 61 5 2" xfId="22279"/>
    <cellStyle name="40 % – Zvýraznění1 61 6" xfId="22280"/>
    <cellStyle name="40 % – Zvýraznění1 61 6 2" xfId="22281"/>
    <cellStyle name="40 % – Zvýraznění1 61 7" xfId="22282"/>
    <cellStyle name="40 % – Zvýraznění1 61 7 2" xfId="22283"/>
    <cellStyle name="40 % – Zvýraznění1 61 8" xfId="22284"/>
    <cellStyle name="40 % – Zvýraznění1 61 8 2" xfId="22285"/>
    <cellStyle name="40 % – Zvýraznění1 61 9" xfId="22286"/>
    <cellStyle name="40 % – Zvýraznění1 61 9 2" xfId="22287"/>
    <cellStyle name="40 % – Zvýraznění1 62" xfId="22288"/>
    <cellStyle name="40 % – Zvýraznění1 62 10" xfId="22289"/>
    <cellStyle name="40 % – Zvýraznění1 62 10 2" xfId="22290"/>
    <cellStyle name="40 % – Zvýraznění1 62 11" xfId="22291"/>
    <cellStyle name="40 % – Zvýraznění1 62 11 2" xfId="22292"/>
    <cellStyle name="40 % – Zvýraznění1 62 12" xfId="22293"/>
    <cellStyle name="40 % – Zvýraznění1 62 12 2" xfId="22294"/>
    <cellStyle name="40 % – Zvýraznění1 62 13" xfId="22295"/>
    <cellStyle name="40 % – Zvýraznění1 62 13 2" xfId="22296"/>
    <cellStyle name="40 % – Zvýraznění1 62 14" xfId="22297"/>
    <cellStyle name="40 % – Zvýraznění1 62 14 2" xfId="22298"/>
    <cellStyle name="40 % – Zvýraznění1 62 15" xfId="22299"/>
    <cellStyle name="40 % – Zvýraznění1 62 15 2" xfId="22300"/>
    <cellStyle name="40 % – Zvýraznění1 62 16" xfId="22301"/>
    <cellStyle name="40 % – Zvýraznění1 62 2" xfId="22302"/>
    <cellStyle name="40 % – Zvýraznění1 62 2 2" xfId="22303"/>
    <cellStyle name="40 % – Zvýraznění1 62 3" xfId="22304"/>
    <cellStyle name="40 % – Zvýraznění1 62 3 2" xfId="22305"/>
    <cellStyle name="40 % – Zvýraznění1 62 4" xfId="22306"/>
    <cellStyle name="40 % – Zvýraznění1 62 4 2" xfId="22307"/>
    <cellStyle name="40 % – Zvýraznění1 62 5" xfId="22308"/>
    <cellStyle name="40 % – Zvýraznění1 62 5 2" xfId="22309"/>
    <cellStyle name="40 % – Zvýraznění1 62 6" xfId="22310"/>
    <cellStyle name="40 % – Zvýraznění1 62 6 2" xfId="22311"/>
    <cellStyle name="40 % – Zvýraznění1 62 7" xfId="22312"/>
    <cellStyle name="40 % – Zvýraznění1 62 7 2" xfId="22313"/>
    <cellStyle name="40 % – Zvýraznění1 62 8" xfId="22314"/>
    <cellStyle name="40 % – Zvýraznění1 62 8 2" xfId="22315"/>
    <cellStyle name="40 % – Zvýraznění1 62 9" xfId="22316"/>
    <cellStyle name="40 % – Zvýraznění1 62 9 2" xfId="22317"/>
    <cellStyle name="40 % – Zvýraznění1 63" xfId="22318"/>
    <cellStyle name="40 % – Zvýraznění1 63 10" xfId="22319"/>
    <cellStyle name="40 % – Zvýraznění1 63 10 2" xfId="22320"/>
    <cellStyle name="40 % – Zvýraznění1 63 11" xfId="22321"/>
    <cellStyle name="40 % – Zvýraznění1 63 11 2" xfId="22322"/>
    <cellStyle name="40 % – Zvýraznění1 63 12" xfId="22323"/>
    <cellStyle name="40 % – Zvýraznění1 63 12 2" xfId="22324"/>
    <cellStyle name="40 % – Zvýraznění1 63 13" xfId="22325"/>
    <cellStyle name="40 % – Zvýraznění1 63 13 2" xfId="22326"/>
    <cellStyle name="40 % – Zvýraznění1 63 14" xfId="22327"/>
    <cellStyle name="40 % – Zvýraznění1 63 14 2" xfId="22328"/>
    <cellStyle name="40 % – Zvýraznění1 63 15" xfId="22329"/>
    <cellStyle name="40 % – Zvýraznění1 63 15 2" xfId="22330"/>
    <cellStyle name="40 % – Zvýraznění1 63 16" xfId="22331"/>
    <cellStyle name="40 % – Zvýraznění1 63 2" xfId="22332"/>
    <cellStyle name="40 % – Zvýraznění1 63 2 2" xfId="22333"/>
    <cellStyle name="40 % – Zvýraznění1 63 3" xfId="22334"/>
    <cellStyle name="40 % – Zvýraznění1 63 3 2" xfId="22335"/>
    <cellStyle name="40 % – Zvýraznění1 63 4" xfId="22336"/>
    <cellStyle name="40 % – Zvýraznění1 63 4 2" xfId="22337"/>
    <cellStyle name="40 % – Zvýraznění1 63 5" xfId="22338"/>
    <cellStyle name="40 % – Zvýraznění1 63 5 2" xfId="22339"/>
    <cellStyle name="40 % – Zvýraznění1 63 6" xfId="22340"/>
    <cellStyle name="40 % – Zvýraznění1 63 6 2" xfId="22341"/>
    <cellStyle name="40 % – Zvýraznění1 63 7" xfId="22342"/>
    <cellStyle name="40 % – Zvýraznění1 63 7 2" xfId="22343"/>
    <cellStyle name="40 % – Zvýraznění1 63 8" xfId="22344"/>
    <cellStyle name="40 % – Zvýraznění1 63 8 2" xfId="22345"/>
    <cellStyle name="40 % – Zvýraznění1 63 9" xfId="22346"/>
    <cellStyle name="40 % – Zvýraznění1 63 9 2" xfId="22347"/>
    <cellStyle name="40 % – Zvýraznění1 64" xfId="22348"/>
    <cellStyle name="40 % – Zvýraznění1 64 10" xfId="22349"/>
    <cellStyle name="40 % – Zvýraznění1 64 10 2" xfId="22350"/>
    <cellStyle name="40 % – Zvýraznění1 64 11" xfId="22351"/>
    <cellStyle name="40 % – Zvýraznění1 64 11 2" xfId="22352"/>
    <cellStyle name="40 % – Zvýraznění1 64 12" xfId="22353"/>
    <cellStyle name="40 % – Zvýraznění1 64 12 2" xfId="22354"/>
    <cellStyle name="40 % – Zvýraznění1 64 13" xfId="22355"/>
    <cellStyle name="40 % – Zvýraznění1 64 13 2" xfId="22356"/>
    <cellStyle name="40 % – Zvýraznění1 64 14" xfId="22357"/>
    <cellStyle name="40 % – Zvýraznění1 64 14 2" xfId="22358"/>
    <cellStyle name="40 % – Zvýraznění1 64 15" xfId="22359"/>
    <cellStyle name="40 % – Zvýraznění1 64 15 2" xfId="22360"/>
    <cellStyle name="40 % – Zvýraznění1 64 16" xfId="22361"/>
    <cellStyle name="40 % – Zvýraznění1 64 2" xfId="22362"/>
    <cellStyle name="40 % – Zvýraznění1 64 2 2" xfId="22363"/>
    <cellStyle name="40 % – Zvýraznění1 64 3" xfId="22364"/>
    <cellStyle name="40 % – Zvýraznění1 64 3 2" xfId="22365"/>
    <cellStyle name="40 % – Zvýraznění1 64 4" xfId="22366"/>
    <cellStyle name="40 % – Zvýraznění1 64 4 2" xfId="22367"/>
    <cellStyle name="40 % – Zvýraznění1 64 5" xfId="22368"/>
    <cellStyle name="40 % – Zvýraznění1 64 5 2" xfId="22369"/>
    <cellStyle name="40 % – Zvýraznění1 64 6" xfId="22370"/>
    <cellStyle name="40 % – Zvýraznění1 64 6 2" xfId="22371"/>
    <cellStyle name="40 % – Zvýraznění1 64 7" xfId="22372"/>
    <cellStyle name="40 % – Zvýraznění1 64 7 2" xfId="22373"/>
    <cellStyle name="40 % – Zvýraznění1 64 8" xfId="22374"/>
    <cellStyle name="40 % – Zvýraznění1 64 8 2" xfId="22375"/>
    <cellStyle name="40 % – Zvýraznění1 64 9" xfId="22376"/>
    <cellStyle name="40 % – Zvýraznění1 64 9 2" xfId="22377"/>
    <cellStyle name="40 % – Zvýraznění1 65" xfId="22378"/>
    <cellStyle name="40 % – Zvýraznění1 65 10" xfId="22379"/>
    <cellStyle name="40 % – Zvýraznění1 65 10 2" xfId="22380"/>
    <cellStyle name="40 % – Zvýraznění1 65 11" xfId="22381"/>
    <cellStyle name="40 % – Zvýraznění1 65 11 2" xfId="22382"/>
    <cellStyle name="40 % – Zvýraznění1 65 12" xfId="22383"/>
    <cellStyle name="40 % – Zvýraznění1 65 12 2" xfId="22384"/>
    <cellStyle name="40 % – Zvýraznění1 65 13" xfId="22385"/>
    <cellStyle name="40 % – Zvýraznění1 65 13 2" xfId="22386"/>
    <cellStyle name="40 % – Zvýraznění1 65 14" xfId="22387"/>
    <cellStyle name="40 % – Zvýraznění1 65 14 2" xfId="22388"/>
    <cellStyle name="40 % – Zvýraznění1 65 15" xfId="22389"/>
    <cellStyle name="40 % – Zvýraznění1 65 15 2" xfId="22390"/>
    <cellStyle name="40 % – Zvýraznění1 65 16" xfId="22391"/>
    <cellStyle name="40 % – Zvýraznění1 65 2" xfId="22392"/>
    <cellStyle name="40 % – Zvýraznění1 65 2 2" xfId="22393"/>
    <cellStyle name="40 % – Zvýraznění1 65 3" xfId="22394"/>
    <cellStyle name="40 % – Zvýraznění1 65 3 2" xfId="22395"/>
    <cellStyle name="40 % – Zvýraznění1 65 4" xfId="22396"/>
    <cellStyle name="40 % – Zvýraznění1 65 4 2" xfId="22397"/>
    <cellStyle name="40 % – Zvýraznění1 65 5" xfId="22398"/>
    <cellStyle name="40 % – Zvýraznění1 65 5 2" xfId="22399"/>
    <cellStyle name="40 % – Zvýraznění1 65 6" xfId="22400"/>
    <cellStyle name="40 % – Zvýraznění1 65 6 2" xfId="22401"/>
    <cellStyle name="40 % – Zvýraznění1 65 7" xfId="22402"/>
    <cellStyle name="40 % – Zvýraznění1 65 7 2" xfId="22403"/>
    <cellStyle name="40 % – Zvýraznění1 65 8" xfId="22404"/>
    <cellStyle name="40 % – Zvýraznění1 65 8 2" xfId="22405"/>
    <cellStyle name="40 % – Zvýraznění1 65 9" xfId="22406"/>
    <cellStyle name="40 % – Zvýraznění1 65 9 2" xfId="22407"/>
    <cellStyle name="40 % – Zvýraznění1 66" xfId="22408"/>
    <cellStyle name="40 % – Zvýraznění1 66 10" xfId="22409"/>
    <cellStyle name="40 % – Zvýraznění1 66 10 2" xfId="22410"/>
    <cellStyle name="40 % – Zvýraznění1 66 11" xfId="22411"/>
    <cellStyle name="40 % – Zvýraznění1 66 11 2" xfId="22412"/>
    <cellStyle name="40 % – Zvýraznění1 66 12" xfId="22413"/>
    <cellStyle name="40 % – Zvýraznění1 66 12 2" xfId="22414"/>
    <cellStyle name="40 % – Zvýraznění1 66 13" xfId="22415"/>
    <cellStyle name="40 % – Zvýraznění1 66 13 2" xfId="22416"/>
    <cellStyle name="40 % – Zvýraznění1 66 14" xfId="22417"/>
    <cellStyle name="40 % – Zvýraznění1 66 14 2" xfId="22418"/>
    <cellStyle name="40 % – Zvýraznění1 66 15" xfId="22419"/>
    <cellStyle name="40 % – Zvýraznění1 66 15 2" xfId="22420"/>
    <cellStyle name="40 % – Zvýraznění1 66 16" xfId="22421"/>
    <cellStyle name="40 % – Zvýraznění1 66 2" xfId="22422"/>
    <cellStyle name="40 % – Zvýraznění1 66 2 2" xfId="22423"/>
    <cellStyle name="40 % – Zvýraznění1 66 3" xfId="22424"/>
    <cellStyle name="40 % – Zvýraznění1 66 3 2" xfId="22425"/>
    <cellStyle name="40 % – Zvýraznění1 66 4" xfId="22426"/>
    <cellStyle name="40 % – Zvýraznění1 66 4 2" xfId="22427"/>
    <cellStyle name="40 % – Zvýraznění1 66 5" xfId="22428"/>
    <cellStyle name="40 % – Zvýraznění1 66 5 2" xfId="22429"/>
    <cellStyle name="40 % – Zvýraznění1 66 6" xfId="22430"/>
    <cellStyle name="40 % – Zvýraznění1 66 6 2" xfId="22431"/>
    <cellStyle name="40 % – Zvýraznění1 66 7" xfId="22432"/>
    <cellStyle name="40 % – Zvýraznění1 66 7 2" xfId="22433"/>
    <cellStyle name="40 % – Zvýraznění1 66 8" xfId="22434"/>
    <cellStyle name="40 % – Zvýraznění1 66 8 2" xfId="22435"/>
    <cellStyle name="40 % – Zvýraznění1 66 9" xfId="22436"/>
    <cellStyle name="40 % – Zvýraznění1 66 9 2" xfId="22437"/>
    <cellStyle name="40 % – Zvýraznění1 67" xfId="22438"/>
    <cellStyle name="40 % – Zvýraznění1 67 10" xfId="22439"/>
    <cellStyle name="40 % – Zvýraznění1 67 10 2" xfId="22440"/>
    <cellStyle name="40 % – Zvýraznění1 67 11" xfId="22441"/>
    <cellStyle name="40 % – Zvýraznění1 67 11 2" xfId="22442"/>
    <cellStyle name="40 % – Zvýraznění1 67 12" xfId="22443"/>
    <cellStyle name="40 % – Zvýraznění1 67 12 2" xfId="22444"/>
    <cellStyle name="40 % – Zvýraznění1 67 13" xfId="22445"/>
    <cellStyle name="40 % – Zvýraznění1 67 13 2" xfId="22446"/>
    <cellStyle name="40 % – Zvýraznění1 67 14" xfId="22447"/>
    <cellStyle name="40 % – Zvýraznění1 67 14 2" xfId="22448"/>
    <cellStyle name="40 % – Zvýraznění1 67 15" xfId="22449"/>
    <cellStyle name="40 % – Zvýraznění1 67 15 2" xfId="22450"/>
    <cellStyle name="40 % – Zvýraznění1 67 16" xfId="22451"/>
    <cellStyle name="40 % – Zvýraznění1 67 2" xfId="22452"/>
    <cellStyle name="40 % – Zvýraznění1 67 2 2" xfId="22453"/>
    <cellStyle name="40 % – Zvýraznění1 67 3" xfId="22454"/>
    <cellStyle name="40 % – Zvýraznění1 67 3 2" xfId="22455"/>
    <cellStyle name="40 % – Zvýraznění1 67 4" xfId="22456"/>
    <cellStyle name="40 % – Zvýraznění1 67 4 2" xfId="22457"/>
    <cellStyle name="40 % – Zvýraznění1 67 5" xfId="22458"/>
    <cellStyle name="40 % – Zvýraznění1 67 5 2" xfId="22459"/>
    <cellStyle name="40 % – Zvýraznění1 67 6" xfId="22460"/>
    <cellStyle name="40 % – Zvýraznění1 67 6 2" xfId="22461"/>
    <cellStyle name="40 % – Zvýraznění1 67 7" xfId="22462"/>
    <cellStyle name="40 % – Zvýraznění1 67 7 2" xfId="22463"/>
    <cellStyle name="40 % – Zvýraznění1 67 8" xfId="22464"/>
    <cellStyle name="40 % – Zvýraznění1 67 8 2" xfId="22465"/>
    <cellStyle name="40 % – Zvýraznění1 67 9" xfId="22466"/>
    <cellStyle name="40 % – Zvýraznění1 67 9 2" xfId="22467"/>
    <cellStyle name="40 % – Zvýraznění1 68" xfId="22468"/>
    <cellStyle name="40 % – Zvýraznění1 68 10" xfId="22469"/>
    <cellStyle name="40 % – Zvýraznění1 68 10 2" xfId="22470"/>
    <cellStyle name="40 % – Zvýraznění1 68 11" xfId="22471"/>
    <cellStyle name="40 % – Zvýraznění1 68 11 2" xfId="22472"/>
    <cellStyle name="40 % – Zvýraznění1 68 12" xfId="22473"/>
    <cellStyle name="40 % – Zvýraznění1 68 12 2" xfId="22474"/>
    <cellStyle name="40 % – Zvýraznění1 68 13" xfId="22475"/>
    <cellStyle name="40 % – Zvýraznění1 68 13 2" xfId="22476"/>
    <cellStyle name="40 % – Zvýraznění1 68 14" xfId="22477"/>
    <cellStyle name="40 % – Zvýraznění1 68 14 2" xfId="22478"/>
    <cellStyle name="40 % – Zvýraznění1 68 15" xfId="22479"/>
    <cellStyle name="40 % – Zvýraznění1 68 15 2" xfId="22480"/>
    <cellStyle name="40 % – Zvýraznění1 68 16" xfId="22481"/>
    <cellStyle name="40 % – Zvýraznění1 68 2" xfId="22482"/>
    <cellStyle name="40 % – Zvýraznění1 68 2 2" xfId="22483"/>
    <cellStyle name="40 % – Zvýraznění1 68 3" xfId="22484"/>
    <cellStyle name="40 % – Zvýraznění1 68 3 2" xfId="22485"/>
    <cellStyle name="40 % – Zvýraznění1 68 4" xfId="22486"/>
    <cellStyle name="40 % – Zvýraznění1 68 4 2" xfId="22487"/>
    <cellStyle name="40 % – Zvýraznění1 68 5" xfId="22488"/>
    <cellStyle name="40 % – Zvýraznění1 68 5 2" xfId="22489"/>
    <cellStyle name="40 % – Zvýraznění1 68 6" xfId="22490"/>
    <cellStyle name="40 % – Zvýraznění1 68 6 2" xfId="22491"/>
    <cellStyle name="40 % – Zvýraznění1 68 7" xfId="22492"/>
    <cellStyle name="40 % – Zvýraznění1 68 7 2" xfId="22493"/>
    <cellStyle name="40 % – Zvýraznění1 68 8" xfId="22494"/>
    <cellStyle name="40 % – Zvýraznění1 68 8 2" xfId="22495"/>
    <cellStyle name="40 % – Zvýraznění1 68 9" xfId="22496"/>
    <cellStyle name="40 % – Zvýraznění1 68 9 2" xfId="22497"/>
    <cellStyle name="40 % – Zvýraznění1 69" xfId="22498"/>
    <cellStyle name="40 % – Zvýraznění1 69 10" xfId="22499"/>
    <cellStyle name="40 % – Zvýraznění1 69 10 2" xfId="22500"/>
    <cellStyle name="40 % – Zvýraznění1 69 11" xfId="22501"/>
    <cellStyle name="40 % – Zvýraznění1 69 11 2" xfId="22502"/>
    <cellStyle name="40 % – Zvýraznění1 69 12" xfId="22503"/>
    <cellStyle name="40 % – Zvýraznění1 69 12 2" xfId="22504"/>
    <cellStyle name="40 % – Zvýraznění1 69 13" xfId="22505"/>
    <cellStyle name="40 % – Zvýraznění1 69 13 2" xfId="22506"/>
    <cellStyle name="40 % – Zvýraznění1 69 14" xfId="22507"/>
    <cellStyle name="40 % – Zvýraznění1 69 14 2" xfId="22508"/>
    <cellStyle name="40 % – Zvýraznění1 69 15" xfId="22509"/>
    <cellStyle name="40 % – Zvýraznění1 69 15 2" xfId="22510"/>
    <cellStyle name="40 % – Zvýraznění1 69 16" xfId="22511"/>
    <cellStyle name="40 % – Zvýraznění1 69 2" xfId="22512"/>
    <cellStyle name="40 % – Zvýraznění1 69 2 2" xfId="22513"/>
    <cellStyle name="40 % – Zvýraznění1 69 3" xfId="22514"/>
    <cellStyle name="40 % – Zvýraznění1 69 3 2" xfId="22515"/>
    <cellStyle name="40 % – Zvýraznění1 69 4" xfId="22516"/>
    <cellStyle name="40 % – Zvýraznění1 69 4 2" xfId="22517"/>
    <cellStyle name="40 % – Zvýraznění1 69 5" xfId="22518"/>
    <cellStyle name="40 % – Zvýraznění1 69 5 2" xfId="22519"/>
    <cellStyle name="40 % – Zvýraznění1 69 6" xfId="22520"/>
    <cellStyle name="40 % – Zvýraznění1 69 6 2" xfId="22521"/>
    <cellStyle name="40 % – Zvýraznění1 69 7" xfId="22522"/>
    <cellStyle name="40 % – Zvýraznění1 69 7 2" xfId="22523"/>
    <cellStyle name="40 % – Zvýraznění1 69 8" xfId="22524"/>
    <cellStyle name="40 % – Zvýraznění1 69 8 2" xfId="22525"/>
    <cellStyle name="40 % – Zvýraznění1 69 9" xfId="22526"/>
    <cellStyle name="40 % – Zvýraznění1 69 9 2" xfId="22527"/>
    <cellStyle name="40 % – Zvýraznění1 7" xfId="212"/>
    <cellStyle name="40 % – Zvýraznění1 7 10" xfId="22529"/>
    <cellStyle name="40 % – Zvýraznění1 7 10 2" xfId="22530"/>
    <cellStyle name="40 % – Zvýraznění1 7 11" xfId="22531"/>
    <cellStyle name="40 % – Zvýraznění1 7 11 2" xfId="22532"/>
    <cellStyle name="40 % – Zvýraznění1 7 12" xfId="22533"/>
    <cellStyle name="40 % – Zvýraznění1 7 12 2" xfId="22534"/>
    <cellStyle name="40 % – Zvýraznění1 7 13" xfId="22535"/>
    <cellStyle name="40 % – Zvýraznění1 7 13 2" xfId="22536"/>
    <cellStyle name="40 % – Zvýraznění1 7 14" xfId="22537"/>
    <cellStyle name="40 % – Zvýraznění1 7 14 2" xfId="22538"/>
    <cellStyle name="40 % – Zvýraznění1 7 15" xfId="22539"/>
    <cellStyle name="40 % – Zvýraznění1 7 15 2" xfId="22540"/>
    <cellStyle name="40 % – Zvýraznění1 7 16" xfId="22541"/>
    <cellStyle name="40 % – Zvýraznění1 7 17" xfId="22528"/>
    <cellStyle name="40 % – Zvýraznění1 7 18" xfId="43739"/>
    <cellStyle name="40 % – Zvýraznění1 7 2" xfId="22542"/>
    <cellStyle name="40 % – Zvýraznění1 7 2 2" xfId="22543"/>
    <cellStyle name="40 % – Zvýraznění1 7 3" xfId="22544"/>
    <cellStyle name="40 % – Zvýraznění1 7 3 2" xfId="22545"/>
    <cellStyle name="40 % – Zvýraznění1 7 4" xfId="22546"/>
    <cellStyle name="40 % – Zvýraznění1 7 4 2" xfId="22547"/>
    <cellStyle name="40 % – Zvýraznění1 7 5" xfId="22548"/>
    <cellStyle name="40 % – Zvýraznění1 7 5 2" xfId="22549"/>
    <cellStyle name="40 % – Zvýraznění1 7 6" xfId="22550"/>
    <cellStyle name="40 % – Zvýraznění1 7 6 2" xfId="22551"/>
    <cellStyle name="40 % – Zvýraznění1 7 7" xfId="22552"/>
    <cellStyle name="40 % – Zvýraznění1 7 7 2" xfId="22553"/>
    <cellStyle name="40 % – Zvýraznění1 7 8" xfId="22554"/>
    <cellStyle name="40 % – Zvýraznění1 7 8 2" xfId="22555"/>
    <cellStyle name="40 % – Zvýraznění1 7 9" xfId="22556"/>
    <cellStyle name="40 % – Zvýraznění1 7 9 2" xfId="22557"/>
    <cellStyle name="40 % – Zvýraznění1 70" xfId="22558"/>
    <cellStyle name="40 % – Zvýraznění1 70 10" xfId="22559"/>
    <cellStyle name="40 % – Zvýraznění1 70 10 2" xfId="22560"/>
    <cellStyle name="40 % – Zvýraznění1 70 11" xfId="22561"/>
    <cellStyle name="40 % – Zvýraznění1 70 11 2" xfId="22562"/>
    <cellStyle name="40 % – Zvýraznění1 70 12" xfId="22563"/>
    <cellStyle name="40 % – Zvýraznění1 70 12 2" xfId="22564"/>
    <cellStyle name="40 % – Zvýraznění1 70 13" xfId="22565"/>
    <cellStyle name="40 % – Zvýraznění1 70 13 2" xfId="22566"/>
    <cellStyle name="40 % – Zvýraznění1 70 14" xfId="22567"/>
    <cellStyle name="40 % – Zvýraznění1 70 14 2" xfId="22568"/>
    <cellStyle name="40 % – Zvýraznění1 70 15" xfId="22569"/>
    <cellStyle name="40 % – Zvýraznění1 70 15 2" xfId="22570"/>
    <cellStyle name="40 % – Zvýraznění1 70 16" xfId="22571"/>
    <cellStyle name="40 % – Zvýraznění1 70 2" xfId="22572"/>
    <cellStyle name="40 % – Zvýraznění1 70 2 2" xfId="22573"/>
    <cellStyle name="40 % – Zvýraznění1 70 3" xfId="22574"/>
    <cellStyle name="40 % – Zvýraznění1 70 3 2" xfId="22575"/>
    <cellStyle name="40 % – Zvýraznění1 70 4" xfId="22576"/>
    <cellStyle name="40 % – Zvýraznění1 70 4 2" xfId="22577"/>
    <cellStyle name="40 % – Zvýraznění1 70 5" xfId="22578"/>
    <cellStyle name="40 % – Zvýraznění1 70 5 2" xfId="22579"/>
    <cellStyle name="40 % – Zvýraznění1 70 6" xfId="22580"/>
    <cellStyle name="40 % – Zvýraznění1 70 6 2" xfId="22581"/>
    <cellStyle name="40 % – Zvýraznění1 70 7" xfId="22582"/>
    <cellStyle name="40 % – Zvýraznění1 70 7 2" xfId="22583"/>
    <cellStyle name="40 % – Zvýraznění1 70 8" xfId="22584"/>
    <cellStyle name="40 % – Zvýraznění1 70 8 2" xfId="22585"/>
    <cellStyle name="40 % – Zvýraznění1 70 9" xfId="22586"/>
    <cellStyle name="40 % – Zvýraznění1 70 9 2" xfId="22587"/>
    <cellStyle name="40 % – Zvýraznění1 71" xfId="22588"/>
    <cellStyle name="40 % – Zvýraznění1 71 10" xfId="22589"/>
    <cellStyle name="40 % – Zvýraznění1 71 10 2" xfId="22590"/>
    <cellStyle name="40 % – Zvýraznění1 71 11" xfId="22591"/>
    <cellStyle name="40 % – Zvýraznění1 71 11 2" xfId="22592"/>
    <cellStyle name="40 % – Zvýraznění1 71 12" xfId="22593"/>
    <cellStyle name="40 % – Zvýraznění1 71 12 2" xfId="22594"/>
    <cellStyle name="40 % – Zvýraznění1 71 13" xfId="22595"/>
    <cellStyle name="40 % – Zvýraznění1 71 13 2" xfId="22596"/>
    <cellStyle name="40 % – Zvýraznění1 71 14" xfId="22597"/>
    <cellStyle name="40 % – Zvýraznění1 71 14 2" xfId="22598"/>
    <cellStyle name="40 % – Zvýraznění1 71 15" xfId="22599"/>
    <cellStyle name="40 % – Zvýraznění1 71 15 2" xfId="22600"/>
    <cellStyle name="40 % – Zvýraznění1 71 16" xfId="22601"/>
    <cellStyle name="40 % – Zvýraznění1 71 2" xfId="22602"/>
    <cellStyle name="40 % – Zvýraznění1 71 2 2" xfId="22603"/>
    <cellStyle name="40 % – Zvýraznění1 71 3" xfId="22604"/>
    <cellStyle name="40 % – Zvýraznění1 71 3 2" xfId="22605"/>
    <cellStyle name="40 % – Zvýraznění1 71 4" xfId="22606"/>
    <cellStyle name="40 % – Zvýraznění1 71 4 2" xfId="22607"/>
    <cellStyle name="40 % – Zvýraznění1 71 5" xfId="22608"/>
    <cellStyle name="40 % – Zvýraznění1 71 5 2" xfId="22609"/>
    <cellStyle name="40 % – Zvýraznění1 71 6" xfId="22610"/>
    <cellStyle name="40 % – Zvýraznění1 71 6 2" xfId="22611"/>
    <cellStyle name="40 % – Zvýraznění1 71 7" xfId="22612"/>
    <cellStyle name="40 % – Zvýraznění1 71 7 2" xfId="22613"/>
    <cellStyle name="40 % – Zvýraznění1 71 8" xfId="22614"/>
    <cellStyle name="40 % – Zvýraznění1 71 8 2" xfId="22615"/>
    <cellStyle name="40 % – Zvýraznění1 71 9" xfId="22616"/>
    <cellStyle name="40 % – Zvýraznění1 71 9 2" xfId="22617"/>
    <cellStyle name="40 % – Zvýraznění1 72" xfId="22618"/>
    <cellStyle name="40 % – Zvýraznění1 72 10" xfId="22619"/>
    <cellStyle name="40 % – Zvýraznění1 72 10 2" xfId="22620"/>
    <cellStyle name="40 % – Zvýraznění1 72 11" xfId="22621"/>
    <cellStyle name="40 % – Zvýraznění1 72 11 2" xfId="22622"/>
    <cellStyle name="40 % – Zvýraznění1 72 12" xfId="22623"/>
    <cellStyle name="40 % – Zvýraznění1 72 12 2" xfId="22624"/>
    <cellStyle name="40 % – Zvýraznění1 72 13" xfId="22625"/>
    <cellStyle name="40 % – Zvýraznění1 72 13 2" xfId="22626"/>
    <cellStyle name="40 % – Zvýraznění1 72 14" xfId="22627"/>
    <cellStyle name="40 % – Zvýraznění1 72 14 2" xfId="22628"/>
    <cellStyle name="40 % – Zvýraznění1 72 15" xfId="22629"/>
    <cellStyle name="40 % – Zvýraznění1 72 15 2" xfId="22630"/>
    <cellStyle name="40 % – Zvýraznění1 72 16" xfId="22631"/>
    <cellStyle name="40 % – Zvýraznění1 72 2" xfId="22632"/>
    <cellStyle name="40 % – Zvýraznění1 72 2 2" xfId="22633"/>
    <cellStyle name="40 % – Zvýraznění1 72 3" xfId="22634"/>
    <cellStyle name="40 % – Zvýraznění1 72 3 2" xfId="22635"/>
    <cellStyle name="40 % – Zvýraznění1 72 4" xfId="22636"/>
    <cellStyle name="40 % – Zvýraznění1 72 4 2" xfId="22637"/>
    <cellStyle name="40 % – Zvýraznění1 72 5" xfId="22638"/>
    <cellStyle name="40 % – Zvýraznění1 72 5 2" xfId="22639"/>
    <cellStyle name="40 % – Zvýraznění1 72 6" xfId="22640"/>
    <cellStyle name="40 % – Zvýraznění1 72 6 2" xfId="22641"/>
    <cellStyle name="40 % – Zvýraznění1 72 7" xfId="22642"/>
    <cellStyle name="40 % – Zvýraznění1 72 7 2" xfId="22643"/>
    <cellStyle name="40 % – Zvýraznění1 72 8" xfId="22644"/>
    <cellStyle name="40 % – Zvýraznění1 72 8 2" xfId="22645"/>
    <cellStyle name="40 % – Zvýraznění1 72 9" xfId="22646"/>
    <cellStyle name="40 % – Zvýraznění1 72 9 2" xfId="22647"/>
    <cellStyle name="40 % – Zvýraznění1 73" xfId="22648"/>
    <cellStyle name="40 % – Zvýraznění1 73 10" xfId="22649"/>
    <cellStyle name="40 % – Zvýraznění1 73 10 2" xfId="22650"/>
    <cellStyle name="40 % – Zvýraznění1 73 11" xfId="22651"/>
    <cellStyle name="40 % – Zvýraznění1 73 11 2" xfId="22652"/>
    <cellStyle name="40 % – Zvýraznění1 73 12" xfId="22653"/>
    <cellStyle name="40 % – Zvýraznění1 73 12 2" xfId="22654"/>
    <cellStyle name="40 % – Zvýraznění1 73 13" xfId="22655"/>
    <cellStyle name="40 % – Zvýraznění1 73 13 2" xfId="22656"/>
    <cellStyle name="40 % – Zvýraznění1 73 14" xfId="22657"/>
    <cellStyle name="40 % – Zvýraznění1 73 14 2" xfId="22658"/>
    <cellStyle name="40 % – Zvýraznění1 73 15" xfId="22659"/>
    <cellStyle name="40 % – Zvýraznění1 73 15 2" xfId="22660"/>
    <cellStyle name="40 % – Zvýraznění1 73 16" xfId="22661"/>
    <cellStyle name="40 % – Zvýraznění1 73 2" xfId="22662"/>
    <cellStyle name="40 % – Zvýraznění1 73 2 2" xfId="22663"/>
    <cellStyle name="40 % – Zvýraznění1 73 3" xfId="22664"/>
    <cellStyle name="40 % – Zvýraznění1 73 3 2" xfId="22665"/>
    <cellStyle name="40 % – Zvýraznění1 73 4" xfId="22666"/>
    <cellStyle name="40 % – Zvýraznění1 73 4 2" xfId="22667"/>
    <cellStyle name="40 % – Zvýraznění1 73 5" xfId="22668"/>
    <cellStyle name="40 % – Zvýraznění1 73 5 2" xfId="22669"/>
    <cellStyle name="40 % – Zvýraznění1 73 6" xfId="22670"/>
    <cellStyle name="40 % – Zvýraznění1 73 6 2" xfId="22671"/>
    <cellStyle name="40 % – Zvýraznění1 73 7" xfId="22672"/>
    <cellStyle name="40 % – Zvýraznění1 73 7 2" xfId="22673"/>
    <cellStyle name="40 % – Zvýraznění1 73 8" xfId="22674"/>
    <cellStyle name="40 % – Zvýraznění1 73 8 2" xfId="22675"/>
    <cellStyle name="40 % – Zvýraznění1 73 9" xfId="22676"/>
    <cellStyle name="40 % – Zvýraznění1 73 9 2" xfId="22677"/>
    <cellStyle name="40 % – Zvýraznění1 74" xfId="22678"/>
    <cellStyle name="40 % – Zvýraznění1 74 10" xfId="22679"/>
    <cellStyle name="40 % – Zvýraznění1 74 10 2" xfId="22680"/>
    <cellStyle name="40 % – Zvýraznění1 74 11" xfId="22681"/>
    <cellStyle name="40 % – Zvýraznění1 74 11 2" xfId="22682"/>
    <cellStyle name="40 % – Zvýraznění1 74 12" xfId="22683"/>
    <cellStyle name="40 % – Zvýraznění1 74 12 2" xfId="22684"/>
    <cellStyle name="40 % – Zvýraznění1 74 13" xfId="22685"/>
    <cellStyle name="40 % – Zvýraznění1 74 13 2" xfId="22686"/>
    <cellStyle name="40 % – Zvýraznění1 74 14" xfId="22687"/>
    <cellStyle name="40 % – Zvýraznění1 74 14 2" xfId="22688"/>
    <cellStyle name="40 % – Zvýraznění1 74 15" xfId="22689"/>
    <cellStyle name="40 % – Zvýraznění1 74 15 2" xfId="22690"/>
    <cellStyle name="40 % – Zvýraznění1 74 16" xfId="22691"/>
    <cellStyle name="40 % – Zvýraznění1 74 2" xfId="22692"/>
    <cellStyle name="40 % – Zvýraznění1 74 2 2" xfId="22693"/>
    <cellStyle name="40 % – Zvýraznění1 74 3" xfId="22694"/>
    <cellStyle name="40 % – Zvýraznění1 74 3 2" xfId="22695"/>
    <cellStyle name="40 % – Zvýraznění1 74 4" xfId="22696"/>
    <cellStyle name="40 % – Zvýraznění1 74 4 2" xfId="22697"/>
    <cellStyle name="40 % – Zvýraznění1 74 5" xfId="22698"/>
    <cellStyle name="40 % – Zvýraznění1 74 5 2" xfId="22699"/>
    <cellStyle name="40 % – Zvýraznění1 74 6" xfId="22700"/>
    <cellStyle name="40 % – Zvýraznění1 74 6 2" xfId="22701"/>
    <cellStyle name="40 % – Zvýraznění1 74 7" xfId="22702"/>
    <cellStyle name="40 % – Zvýraznění1 74 7 2" xfId="22703"/>
    <cellStyle name="40 % – Zvýraznění1 74 8" xfId="22704"/>
    <cellStyle name="40 % – Zvýraznění1 74 8 2" xfId="22705"/>
    <cellStyle name="40 % – Zvýraznění1 74 9" xfId="22706"/>
    <cellStyle name="40 % – Zvýraznění1 74 9 2" xfId="22707"/>
    <cellStyle name="40 % – Zvýraznění1 75" xfId="22708"/>
    <cellStyle name="40 % – Zvýraznění1 75 10" xfId="22709"/>
    <cellStyle name="40 % – Zvýraznění1 75 10 2" xfId="22710"/>
    <cellStyle name="40 % – Zvýraznění1 75 11" xfId="22711"/>
    <cellStyle name="40 % – Zvýraznění1 75 11 2" xfId="22712"/>
    <cellStyle name="40 % – Zvýraznění1 75 12" xfId="22713"/>
    <cellStyle name="40 % – Zvýraznění1 75 12 2" xfId="22714"/>
    <cellStyle name="40 % – Zvýraznění1 75 13" xfId="22715"/>
    <cellStyle name="40 % – Zvýraznění1 75 13 2" xfId="22716"/>
    <cellStyle name="40 % – Zvýraznění1 75 14" xfId="22717"/>
    <cellStyle name="40 % – Zvýraznění1 75 14 2" xfId="22718"/>
    <cellStyle name="40 % – Zvýraznění1 75 15" xfId="22719"/>
    <cellStyle name="40 % – Zvýraznění1 75 15 2" xfId="22720"/>
    <cellStyle name="40 % – Zvýraznění1 75 16" xfId="22721"/>
    <cellStyle name="40 % – Zvýraznění1 75 2" xfId="22722"/>
    <cellStyle name="40 % – Zvýraznění1 75 2 2" xfId="22723"/>
    <cellStyle name="40 % – Zvýraznění1 75 3" xfId="22724"/>
    <cellStyle name="40 % – Zvýraznění1 75 3 2" xfId="22725"/>
    <cellStyle name="40 % – Zvýraznění1 75 4" xfId="22726"/>
    <cellStyle name="40 % – Zvýraznění1 75 4 2" xfId="22727"/>
    <cellStyle name="40 % – Zvýraznění1 75 5" xfId="22728"/>
    <cellStyle name="40 % – Zvýraznění1 75 5 2" xfId="22729"/>
    <cellStyle name="40 % – Zvýraznění1 75 6" xfId="22730"/>
    <cellStyle name="40 % – Zvýraznění1 75 6 2" xfId="22731"/>
    <cellStyle name="40 % – Zvýraznění1 75 7" xfId="22732"/>
    <cellStyle name="40 % – Zvýraznění1 75 7 2" xfId="22733"/>
    <cellStyle name="40 % – Zvýraznění1 75 8" xfId="22734"/>
    <cellStyle name="40 % – Zvýraznění1 75 8 2" xfId="22735"/>
    <cellStyle name="40 % – Zvýraznění1 75 9" xfId="22736"/>
    <cellStyle name="40 % – Zvýraznění1 75 9 2" xfId="22737"/>
    <cellStyle name="40 % – Zvýraznění1 76" xfId="22738"/>
    <cellStyle name="40 % – Zvýraznění1 76 10" xfId="22739"/>
    <cellStyle name="40 % – Zvýraznění1 76 10 2" xfId="22740"/>
    <cellStyle name="40 % – Zvýraznění1 76 11" xfId="22741"/>
    <cellStyle name="40 % – Zvýraznění1 76 11 2" xfId="22742"/>
    <cellStyle name="40 % – Zvýraznění1 76 12" xfId="22743"/>
    <cellStyle name="40 % – Zvýraznění1 76 12 2" xfId="22744"/>
    <cellStyle name="40 % – Zvýraznění1 76 13" xfId="22745"/>
    <cellStyle name="40 % – Zvýraznění1 76 13 2" xfId="22746"/>
    <cellStyle name="40 % – Zvýraznění1 76 14" xfId="22747"/>
    <cellStyle name="40 % – Zvýraznění1 76 14 2" xfId="22748"/>
    <cellStyle name="40 % – Zvýraznění1 76 15" xfId="22749"/>
    <cellStyle name="40 % – Zvýraznění1 76 15 2" xfId="22750"/>
    <cellStyle name="40 % – Zvýraznění1 76 16" xfId="22751"/>
    <cellStyle name="40 % – Zvýraznění1 76 2" xfId="22752"/>
    <cellStyle name="40 % – Zvýraznění1 76 2 2" xfId="22753"/>
    <cellStyle name="40 % – Zvýraznění1 76 3" xfId="22754"/>
    <cellStyle name="40 % – Zvýraznění1 76 3 2" xfId="22755"/>
    <cellStyle name="40 % – Zvýraznění1 76 4" xfId="22756"/>
    <cellStyle name="40 % – Zvýraznění1 76 4 2" xfId="22757"/>
    <cellStyle name="40 % – Zvýraznění1 76 5" xfId="22758"/>
    <cellStyle name="40 % – Zvýraznění1 76 5 2" xfId="22759"/>
    <cellStyle name="40 % – Zvýraznění1 76 6" xfId="22760"/>
    <cellStyle name="40 % – Zvýraznění1 76 6 2" xfId="22761"/>
    <cellStyle name="40 % – Zvýraznění1 76 7" xfId="22762"/>
    <cellStyle name="40 % – Zvýraznění1 76 7 2" xfId="22763"/>
    <cellStyle name="40 % – Zvýraznění1 76 8" xfId="22764"/>
    <cellStyle name="40 % – Zvýraznění1 76 8 2" xfId="22765"/>
    <cellStyle name="40 % – Zvýraznění1 76 9" xfId="22766"/>
    <cellStyle name="40 % – Zvýraznění1 76 9 2" xfId="22767"/>
    <cellStyle name="40 % – Zvýraznění1 77" xfId="22768"/>
    <cellStyle name="40 % – Zvýraznění1 77 10" xfId="22769"/>
    <cellStyle name="40 % – Zvýraznění1 77 10 2" xfId="22770"/>
    <cellStyle name="40 % – Zvýraznění1 77 11" xfId="22771"/>
    <cellStyle name="40 % – Zvýraznění1 77 11 2" xfId="22772"/>
    <cellStyle name="40 % – Zvýraznění1 77 12" xfId="22773"/>
    <cellStyle name="40 % – Zvýraznění1 77 12 2" xfId="22774"/>
    <cellStyle name="40 % – Zvýraznění1 77 13" xfId="22775"/>
    <cellStyle name="40 % – Zvýraznění1 77 13 2" xfId="22776"/>
    <cellStyle name="40 % – Zvýraznění1 77 14" xfId="22777"/>
    <cellStyle name="40 % – Zvýraznění1 77 14 2" xfId="22778"/>
    <cellStyle name="40 % – Zvýraznění1 77 15" xfId="22779"/>
    <cellStyle name="40 % – Zvýraznění1 77 15 2" xfId="22780"/>
    <cellStyle name="40 % – Zvýraznění1 77 16" xfId="22781"/>
    <cellStyle name="40 % – Zvýraznění1 77 2" xfId="22782"/>
    <cellStyle name="40 % – Zvýraznění1 77 2 2" xfId="22783"/>
    <cellStyle name="40 % – Zvýraznění1 77 3" xfId="22784"/>
    <cellStyle name="40 % – Zvýraznění1 77 3 2" xfId="22785"/>
    <cellStyle name="40 % – Zvýraznění1 77 4" xfId="22786"/>
    <cellStyle name="40 % – Zvýraznění1 77 4 2" xfId="22787"/>
    <cellStyle name="40 % – Zvýraznění1 77 5" xfId="22788"/>
    <cellStyle name="40 % – Zvýraznění1 77 5 2" xfId="22789"/>
    <cellStyle name="40 % – Zvýraznění1 77 6" xfId="22790"/>
    <cellStyle name="40 % – Zvýraznění1 77 6 2" xfId="22791"/>
    <cellStyle name="40 % – Zvýraznění1 77 7" xfId="22792"/>
    <cellStyle name="40 % – Zvýraznění1 77 7 2" xfId="22793"/>
    <cellStyle name="40 % – Zvýraznění1 77 8" xfId="22794"/>
    <cellStyle name="40 % – Zvýraznění1 77 8 2" xfId="22795"/>
    <cellStyle name="40 % – Zvýraznění1 77 9" xfId="22796"/>
    <cellStyle name="40 % – Zvýraznění1 77 9 2" xfId="22797"/>
    <cellStyle name="40 % – Zvýraznění1 78" xfId="22798"/>
    <cellStyle name="40 % – Zvýraznění1 78 10" xfId="22799"/>
    <cellStyle name="40 % – Zvýraznění1 78 10 2" xfId="22800"/>
    <cellStyle name="40 % – Zvýraznění1 78 11" xfId="22801"/>
    <cellStyle name="40 % – Zvýraznění1 78 11 2" xfId="22802"/>
    <cellStyle name="40 % – Zvýraznění1 78 12" xfId="22803"/>
    <cellStyle name="40 % – Zvýraznění1 78 12 2" xfId="22804"/>
    <cellStyle name="40 % – Zvýraznění1 78 13" xfId="22805"/>
    <cellStyle name="40 % – Zvýraznění1 78 13 2" xfId="22806"/>
    <cellStyle name="40 % – Zvýraznění1 78 14" xfId="22807"/>
    <cellStyle name="40 % – Zvýraznění1 78 14 2" xfId="22808"/>
    <cellStyle name="40 % – Zvýraznění1 78 15" xfId="22809"/>
    <cellStyle name="40 % – Zvýraznění1 78 15 2" xfId="22810"/>
    <cellStyle name="40 % – Zvýraznění1 78 16" xfId="22811"/>
    <cellStyle name="40 % – Zvýraznění1 78 2" xfId="22812"/>
    <cellStyle name="40 % – Zvýraznění1 78 2 2" xfId="22813"/>
    <cellStyle name="40 % – Zvýraznění1 78 3" xfId="22814"/>
    <cellStyle name="40 % – Zvýraznění1 78 3 2" xfId="22815"/>
    <cellStyle name="40 % – Zvýraznění1 78 4" xfId="22816"/>
    <cellStyle name="40 % – Zvýraznění1 78 4 2" xfId="22817"/>
    <cellStyle name="40 % – Zvýraznění1 78 5" xfId="22818"/>
    <cellStyle name="40 % – Zvýraznění1 78 5 2" xfId="22819"/>
    <cellStyle name="40 % – Zvýraznění1 78 6" xfId="22820"/>
    <cellStyle name="40 % – Zvýraznění1 78 6 2" xfId="22821"/>
    <cellStyle name="40 % – Zvýraznění1 78 7" xfId="22822"/>
    <cellStyle name="40 % – Zvýraznění1 78 7 2" xfId="22823"/>
    <cellStyle name="40 % – Zvýraznění1 78 8" xfId="22824"/>
    <cellStyle name="40 % – Zvýraznění1 78 8 2" xfId="22825"/>
    <cellStyle name="40 % – Zvýraznění1 78 9" xfId="22826"/>
    <cellStyle name="40 % – Zvýraznění1 78 9 2" xfId="22827"/>
    <cellStyle name="40 % – Zvýraznění1 79" xfId="22828"/>
    <cellStyle name="40 % – Zvýraznění1 79 10" xfId="22829"/>
    <cellStyle name="40 % – Zvýraznění1 79 10 2" xfId="22830"/>
    <cellStyle name="40 % – Zvýraznění1 79 11" xfId="22831"/>
    <cellStyle name="40 % – Zvýraznění1 79 11 2" xfId="22832"/>
    <cellStyle name="40 % – Zvýraznění1 79 12" xfId="22833"/>
    <cellStyle name="40 % – Zvýraznění1 79 12 2" xfId="22834"/>
    <cellStyle name="40 % – Zvýraznění1 79 13" xfId="22835"/>
    <cellStyle name="40 % – Zvýraznění1 79 13 2" xfId="22836"/>
    <cellStyle name="40 % – Zvýraznění1 79 14" xfId="22837"/>
    <cellStyle name="40 % – Zvýraznění1 79 14 2" xfId="22838"/>
    <cellStyle name="40 % – Zvýraznění1 79 15" xfId="22839"/>
    <cellStyle name="40 % – Zvýraznění1 79 15 2" xfId="22840"/>
    <cellStyle name="40 % – Zvýraznění1 79 16" xfId="22841"/>
    <cellStyle name="40 % – Zvýraznění1 79 2" xfId="22842"/>
    <cellStyle name="40 % – Zvýraznění1 79 2 2" xfId="22843"/>
    <cellStyle name="40 % – Zvýraznění1 79 3" xfId="22844"/>
    <cellStyle name="40 % – Zvýraznění1 79 3 2" xfId="22845"/>
    <cellStyle name="40 % – Zvýraznění1 79 4" xfId="22846"/>
    <cellStyle name="40 % – Zvýraznění1 79 4 2" xfId="22847"/>
    <cellStyle name="40 % – Zvýraznění1 79 5" xfId="22848"/>
    <cellStyle name="40 % – Zvýraznění1 79 5 2" xfId="22849"/>
    <cellStyle name="40 % – Zvýraznění1 79 6" xfId="22850"/>
    <cellStyle name="40 % – Zvýraznění1 79 6 2" xfId="22851"/>
    <cellStyle name="40 % – Zvýraznění1 79 7" xfId="22852"/>
    <cellStyle name="40 % – Zvýraznění1 79 7 2" xfId="22853"/>
    <cellStyle name="40 % – Zvýraznění1 79 8" xfId="22854"/>
    <cellStyle name="40 % – Zvýraznění1 79 8 2" xfId="22855"/>
    <cellStyle name="40 % – Zvýraznění1 79 9" xfId="22856"/>
    <cellStyle name="40 % – Zvýraznění1 79 9 2" xfId="22857"/>
    <cellStyle name="40 % – Zvýraznění1 8" xfId="213"/>
    <cellStyle name="40 % – Zvýraznění1 8 10" xfId="22859"/>
    <cellStyle name="40 % – Zvýraznění1 8 10 2" xfId="22860"/>
    <cellStyle name="40 % – Zvýraznění1 8 11" xfId="22861"/>
    <cellStyle name="40 % – Zvýraznění1 8 11 2" xfId="22862"/>
    <cellStyle name="40 % – Zvýraznění1 8 12" xfId="22863"/>
    <cellStyle name="40 % – Zvýraznění1 8 12 2" xfId="22864"/>
    <cellStyle name="40 % – Zvýraznění1 8 13" xfId="22865"/>
    <cellStyle name="40 % – Zvýraznění1 8 13 2" xfId="22866"/>
    <cellStyle name="40 % – Zvýraznění1 8 14" xfId="22867"/>
    <cellStyle name="40 % – Zvýraznění1 8 14 2" xfId="22868"/>
    <cellStyle name="40 % – Zvýraznění1 8 15" xfId="22869"/>
    <cellStyle name="40 % – Zvýraznění1 8 15 2" xfId="22870"/>
    <cellStyle name="40 % – Zvýraznění1 8 16" xfId="22871"/>
    <cellStyle name="40 % – Zvýraznění1 8 17" xfId="22858"/>
    <cellStyle name="40 % – Zvýraznění1 8 18" xfId="43771"/>
    <cellStyle name="40 % – Zvýraznění1 8 2" xfId="22872"/>
    <cellStyle name="40 % – Zvýraznění1 8 2 2" xfId="22873"/>
    <cellStyle name="40 % – Zvýraznění1 8 3" xfId="22874"/>
    <cellStyle name="40 % – Zvýraznění1 8 3 2" xfId="22875"/>
    <cellStyle name="40 % – Zvýraznění1 8 4" xfId="22876"/>
    <cellStyle name="40 % – Zvýraznění1 8 4 2" xfId="22877"/>
    <cellStyle name="40 % – Zvýraznění1 8 5" xfId="22878"/>
    <cellStyle name="40 % – Zvýraznění1 8 5 2" xfId="22879"/>
    <cellStyle name="40 % – Zvýraznění1 8 6" xfId="22880"/>
    <cellStyle name="40 % – Zvýraznění1 8 6 2" xfId="22881"/>
    <cellStyle name="40 % – Zvýraznění1 8 7" xfId="22882"/>
    <cellStyle name="40 % – Zvýraznění1 8 7 2" xfId="22883"/>
    <cellStyle name="40 % – Zvýraznění1 8 8" xfId="22884"/>
    <cellStyle name="40 % – Zvýraznění1 8 8 2" xfId="22885"/>
    <cellStyle name="40 % – Zvýraznění1 8 9" xfId="22886"/>
    <cellStyle name="40 % – Zvýraznění1 8 9 2" xfId="22887"/>
    <cellStyle name="40 % – Zvýraznění1 80" xfId="22888"/>
    <cellStyle name="40 % – Zvýraznění1 80 10" xfId="22889"/>
    <cellStyle name="40 % – Zvýraznění1 80 10 2" xfId="22890"/>
    <cellStyle name="40 % – Zvýraznění1 80 11" xfId="22891"/>
    <cellStyle name="40 % – Zvýraznění1 80 11 2" xfId="22892"/>
    <cellStyle name="40 % – Zvýraznění1 80 12" xfId="22893"/>
    <cellStyle name="40 % – Zvýraznění1 80 12 2" xfId="22894"/>
    <cellStyle name="40 % – Zvýraznění1 80 13" xfId="22895"/>
    <cellStyle name="40 % – Zvýraznění1 80 13 2" xfId="22896"/>
    <cellStyle name="40 % – Zvýraznění1 80 14" xfId="22897"/>
    <cellStyle name="40 % – Zvýraznění1 80 14 2" xfId="22898"/>
    <cellStyle name="40 % – Zvýraznění1 80 15" xfId="22899"/>
    <cellStyle name="40 % – Zvýraznění1 80 15 2" xfId="22900"/>
    <cellStyle name="40 % – Zvýraznění1 80 16" xfId="22901"/>
    <cellStyle name="40 % – Zvýraznění1 80 2" xfId="22902"/>
    <cellStyle name="40 % – Zvýraznění1 80 2 2" xfId="22903"/>
    <cellStyle name="40 % – Zvýraznění1 80 3" xfId="22904"/>
    <cellStyle name="40 % – Zvýraznění1 80 3 2" xfId="22905"/>
    <cellStyle name="40 % – Zvýraznění1 80 4" xfId="22906"/>
    <cellStyle name="40 % – Zvýraznění1 80 4 2" xfId="22907"/>
    <cellStyle name="40 % – Zvýraznění1 80 5" xfId="22908"/>
    <cellStyle name="40 % – Zvýraznění1 80 5 2" xfId="22909"/>
    <cellStyle name="40 % – Zvýraznění1 80 6" xfId="22910"/>
    <cellStyle name="40 % – Zvýraznění1 80 6 2" xfId="22911"/>
    <cellStyle name="40 % – Zvýraznění1 80 7" xfId="22912"/>
    <cellStyle name="40 % – Zvýraznění1 80 7 2" xfId="22913"/>
    <cellStyle name="40 % – Zvýraznění1 80 8" xfId="22914"/>
    <cellStyle name="40 % – Zvýraznění1 80 8 2" xfId="22915"/>
    <cellStyle name="40 % – Zvýraznění1 80 9" xfId="22916"/>
    <cellStyle name="40 % – Zvýraznění1 80 9 2" xfId="22917"/>
    <cellStyle name="40 % – Zvýraznění1 81" xfId="22918"/>
    <cellStyle name="40 % – Zvýraznění1 81 10" xfId="22919"/>
    <cellStyle name="40 % – Zvýraznění1 81 10 2" xfId="22920"/>
    <cellStyle name="40 % – Zvýraznění1 81 11" xfId="22921"/>
    <cellStyle name="40 % – Zvýraznění1 81 11 2" xfId="22922"/>
    <cellStyle name="40 % – Zvýraznění1 81 12" xfId="22923"/>
    <cellStyle name="40 % – Zvýraznění1 81 12 2" xfId="22924"/>
    <cellStyle name="40 % – Zvýraznění1 81 13" xfId="22925"/>
    <cellStyle name="40 % – Zvýraznění1 81 13 2" xfId="22926"/>
    <cellStyle name="40 % – Zvýraznění1 81 14" xfId="22927"/>
    <cellStyle name="40 % – Zvýraznění1 81 14 2" xfId="22928"/>
    <cellStyle name="40 % – Zvýraznění1 81 15" xfId="22929"/>
    <cellStyle name="40 % – Zvýraznění1 81 15 2" xfId="22930"/>
    <cellStyle name="40 % – Zvýraznění1 81 16" xfId="22931"/>
    <cellStyle name="40 % – Zvýraznění1 81 2" xfId="22932"/>
    <cellStyle name="40 % – Zvýraznění1 81 2 2" xfId="22933"/>
    <cellStyle name="40 % – Zvýraznění1 81 3" xfId="22934"/>
    <cellStyle name="40 % – Zvýraznění1 81 3 2" xfId="22935"/>
    <cellStyle name="40 % – Zvýraznění1 81 4" xfId="22936"/>
    <cellStyle name="40 % – Zvýraznění1 81 4 2" xfId="22937"/>
    <cellStyle name="40 % – Zvýraznění1 81 5" xfId="22938"/>
    <cellStyle name="40 % – Zvýraznění1 81 5 2" xfId="22939"/>
    <cellStyle name="40 % – Zvýraznění1 81 6" xfId="22940"/>
    <cellStyle name="40 % – Zvýraznění1 81 6 2" xfId="22941"/>
    <cellStyle name="40 % – Zvýraznění1 81 7" xfId="22942"/>
    <cellStyle name="40 % – Zvýraznění1 81 7 2" xfId="22943"/>
    <cellStyle name="40 % – Zvýraznění1 81 8" xfId="22944"/>
    <cellStyle name="40 % – Zvýraznění1 81 8 2" xfId="22945"/>
    <cellStyle name="40 % – Zvýraznění1 81 9" xfId="22946"/>
    <cellStyle name="40 % – Zvýraznění1 81 9 2" xfId="22947"/>
    <cellStyle name="40 % – Zvýraznění1 82" xfId="22948"/>
    <cellStyle name="40 % – Zvýraznění1 82 10" xfId="22949"/>
    <cellStyle name="40 % – Zvýraznění1 82 10 2" xfId="22950"/>
    <cellStyle name="40 % – Zvýraznění1 82 11" xfId="22951"/>
    <cellStyle name="40 % – Zvýraznění1 82 11 2" xfId="22952"/>
    <cellStyle name="40 % – Zvýraznění1 82 12" xfId="22953"/>
    <cellStyle name="40 % – Zvýraznění1 82 12 2" xfId="22954"/>
    <cellStyle name="40 % – Zvýraznění1 82 13" xfId="22955"/>
    <cellStyle name="40 % – Zvýraznění1 82 13 2" xfId="22956"/>
    <cellStyle name="40 % – Zvýraznění1 82 14" xfId="22957"/>
    <cellStyle name="40 % – Zvýraznění1 82 14 2" xfId="22958"/>
    <cellStyle name="40 % – Zvýraznění1 82 15" xfId="22959"/>
    <cellStyle name="40 % – Zvýraznění1 82 15 2" xfId="22960"/>
    <cellStyle name="40 % – Zvýraznění1 82 16" xfId="22961"/>
    <cellStyle name="40 % – Zvýraznění1 82 2" xfId="22962"/>
    <cellStyle name="40 % – Zvýraznění1 82 2 2" xfId="22963"/>
    <cellStyle name="40 % – Zvýraznění1 82 3" xfId="22964"/>
    <cellStyle name="40 % – Zvýraznění1 82 3 2" xfId="22965"/>
    <cellStyle name="40 % – Zvýraznění1 82 4" xfId="22966"/>
    <cellStyle name="40 % – Zvýraznění1 82 4 2" xfId="22967"/>
    <cellStyle name="40 % – Zvýraznění1 82 5" xfId="22968"/>
    <cellStyle name="40 % – Zvýraznění1 82 5 2" xfId="22969"/>
    <cellStyle name="40 % – Zvýraznění1 82 6" xfId="22970"/>
    <cellStyle name="40 % – Zvýraznění1 82 6 2" xfId="22971"/>
    <cellStyle name="40 % – Zvýraznění1 82 7" xfId="22972"/>
    <cellStyle name="40 % – Zvýraznění1 82 7 2" xfId="22973"/>
    <cellStyle name="40 % – Zvýraznění1 82 8" xfId="22974"/>
    <cellStyle name="40 % – Zvýraznění1 82 8 2" xfId="22975"/>
    <cellStyle name="40 % – Zvýraznění1 82 9" xfId="22976"/>
    <cellStyle name="40 % – Zvýraznění1 82 9 2" xfId="22977"/>
    <cellStyle name="40 % – Zvýraznění1 83" xfId="22978"/>
    <cellStyle name="40 % – Zvýraznění1 83 10" xfId="22979"/>
    <cellStyle name="40 % – Zvýraznění1 83 10 2" xfId="22980"/>
    <cellStyle name="40 % – Zvýraznění1 83 11" xfId="22981"/>
    <cellStyle name="40 % – Zvýraznění1 83 11 2" xfId="22982"/>
    <cellStyle name="40 % – Zvýraznění1 83 12" xfId="22983"/>
    <cellStyle name="40 % – Zvýraznění1 83 12 2" xfId="22984"/>
    <cellStyle name="40 % – Zvýraznění1 83 13" xfId="22985"/>
    <cellStyle name="40 % – Zvýraznění1 83 13 2" xfId="22986"/>
    <cellStyle name="40 % – Zvýraznění1 83 14" xfId="22987"/>
    <cellStyle name="40 % – Zvýraznění1 83 14 2" xfId="22988"/>
    <cellStyle name="40 % – Zvýraznění1 83 15" xfId="22989"/>
    <cellStyle name="40 % – Zvýraznění1 83 15 2" xfId="22990"/>
    <cellStyle name="40 % – Zvýraznění1 83 16" xfId="22991"/>
    <cellStyle name="40 % – Zvýraznění1 83 2" xfId="22992"/>
    <cellStyle name="40 % – Zvýraznění1 83 2 2" xfId="22993"/>
    <cellStyle name="40 % – Zvýraznění1 83 3" xfId="22994"/>
    <cellStyle name="40 % – Zvýraznění1 83 3 2" xfId="22995"/>
    <cellStyle name="40 % – Zvýraznění1 83 4" xfId="22996"/>
    <cellStyle name="40 % – Zvýraznění1 83 4 2" xfId="22997"/>
    <cellStyle name="40 % – Zvýraznění1 83 5" xfId="22998"/>
    <cellStyle name="40 % – Zvýraznění1 83 5 2" xfId="22999"/>
    <cellStyle name="40 % – Zvýraznění1 83 6" xfId="23000"/>
    <cellStyle name="40 % – Zvýraznění1 83 6 2" xfId="23001"/>
    <cellStyle name="40 % – Zvýraznění1 83 7" xfId="23002"/>
    <cellStyle name="40 % – Zvýraznění1 83 7 2" xfId="23003"/>
    <cellStyle name="40 % – Zvýraznění1 83 8" xfId="23004"/>
    <cellStyle name="40 % – Zvýraznění1 83 8 2" xfId="23005"/>
    <cellStyle name="40 % – Zvýraznění1 83 9" xfId="23006"/>
    <cellStyle name="40 % – Zvýraznění1 83 9 2" xfId="23007"/>
    <cellStyle name="40 % – Zvýraznění1 84" xfId="23008"/>
    <cellStyle name="40 % – Zvýraznění1 84 10" xfId="23009"/>
    <cellStyle name="40 % – Zvýraznění1 84 10 2" xfId="23010"/>
    <cellStyle name="40 % – Zvýraznění1 84 11" xfId="23011"/>
    <cellStyle name="40 % – Zvýraznění1 84 11 2" xfId="23012"/>
    <cellStyle name="40 % – Zvýraznění1 84 12" xfId="23013"/>
    <cellStyle name="40 % – Zvýraznění1 84 12 2" xfId="23014"/>
    <cellStyle name="40 % – Zvýraznění1 84 13" xfId="23015"/>
    <cellStyle name="40 % – Zvýraznění1 84 13 2" xfId="23016"/>
    <cellStyle name="40 % – Zvýraznění1 84 14" xfId="23017"/>
    <cellStyle name="40 % – Zvýraznění1 84 14 2" xfId="23018"/>
    <cellStyle name="40 % – Zvýraznění1 84 15" xfId="23019"/>
    <cellStyle name="40 % – Zvýraznění1 84 15 2" xfId="23020"/>
    <cellStyle name="40 % – Zvýraznění1 84 16" xfId="23021"/>
    <cellStyle name="40 % – Zvýraznění1 84 2" xfId="23022"/>
    <cellStyle name="40 % – Zvýraznění1 84 2 2" xfId="23023"/>
    <cellStyle name="40 % – Zvýraznění1 84 3" xfId="23024"/>
    <cellStyle name="40 % – Zvýraznění1 84 3 2" xfId="23025"/>
    <cellStyle name="40 % – Zvýraznění1 84 4" xfId="23026"/>
    <cellStyle name="40 % – Zvýraznění1 84 4 2" xfId="23027"/>
    <cellStyle name="40 % – Zvýraznění1 84 5" xfId="23028"/>
    <cellStyle name="40 % – Zvýraznění1 84 5 2" xfId="23029"/>
    <cellStyle name="40 % – Zvýraznění1 84 6" xfId="23030"/>
    <cellStyle name="40 % – Zvýraznění1 84 6 2" xfId="23031"/>
    <cellStyle name="40 % – Zvýraznění1 84 7" xfId="23032"/>
    <cellStyle name="40 % – Zvýraznění1 84 7 2" xfId="23033"/>
    <cellStyle name="40 % – Zvýraznění1 84 8" xfId="23034"/>
    <cellStyle name="40 % – Zvýraznění1 84 8 2" xfId="23035"/>
    <cellStyle name="40 % – Zvýraznění1 84 9" xfId="23036"/>
    <cellStyle name="40 % – Zvýraznění1 84 9 2" xfId="23037"/>
    <cellStyle name="40 % – Zvýraznění1 85" xfId="23038"/>
    <cellStyle name="40 % – Zvýraznění1 85 10" xfId="23039"/>
    <cellStyle name="40 % – Zvýraznění1 85 10 2" xfId="23040"/>
    <cellStyle name="40 % – Zvýraznění1 85 11" xfId="23041"/>
    <cellStyle name="40 % – Zvýraznění1 85 11 2" xfId="23042"/>
    <cellStyle name="40 % – Zvýraznění1 85 12" xfId="23043"/>
    <cellStyle name="40 % – Zvýraznění1 85 12 2" xfId="23044"/>
    <cellStyle name="40 % – Zvýraznění1 85 13" xfId="23045"/>
    <cellStyle name="40 % – Zvýraznění1 85 13 2" xfId="23046"/>
    <cellStyle name="40 % – Zvýraznění1 85 14" xfId="23047"/>
    <cellStyle name="40 % – Zvýraznění1 85 14 2" xfId="23048"/>
    <cellStyle name="40 % – Zvýraznění1 85 15" xfId="23049"/>
    <cellStyle name="40 % – Zvýraznění1 85 15 2" xfId="23050"/>
    <cellStyle name="40 % – Zvýraznění1 85 16" xfId="23051"/>
    <cellStyle name="40 % – Zvýraznění1 85 2" xfId="23052"/>
    <cellStyle name="40 % – Zvýraznění1 85 2 2" xfId="23053"/>
    <cellStyle name="40 % – Zvýraznění1 85 3" xfId="23054"/>
    <cellStyle name="40 % – Zvýraznění1 85 3 2" xfId="23055"/>
    <cellStyle name="40 % – Zvýraznění1 85 4" xfId="23056"/>
    <cellStyle name="40 % – Zvýraznění1 85 4 2" xfId="23057"/>
    <cellStyle name="40 % – Zvýraznění1 85 5" xfId="23058"/>
    <cellStyle name="40 % – Zvýraznění1 85 5 2" xfId="23059"/>
    <cellStyle name="40 % – Zvýraznění1 85 6" xfId="23060"/>
    <cellStyle name="40 % – Zvýraznění1 85 6 2" xfId="23061"/>
    <cellStyle name="40 % – Zvýraznění1 85 7" xfId="23062"/>
    <cellStyle name="40 % – Zvýraznění1 85 7 2" xfId="23063"/>
    <cellStyle name="40 % – Zvýraznění1 85 8" xfId="23064"/>
    <cellStyle name="40 % – Zvýraznění1 85 8 2" xfId="23065"/>
    <cellStyle name="40 % – Zvýraznění1 85 9" xfId="23066"/>
    <cellStyle name="40 % – Zvýraznění1 85 9 2" xfId="23067"/>
    <cellStyle name="40 % – Zvýraznění1 86" xfId="23068"/>
    <cellStyle name="40 % – Zvýraznění1 86 10" xfId="23069"/>
    <cellStyle name="40 % – Zvýraznění1 86 10 2" xfId="23070"/>
    <cellStyle name="40 % – Zvýraznění1 86 11" xfId="23071"/>
    <cellStyle name="40 % – Zvýraznění1 86 11 2" xfId="23072"/>
    <cellStyle name="40 % – Zvýraznění1 86 12" xfId="23073"/>
    <cellStyle name="40 % – Zvýraznění1 86 12 2" xfId="23074"/>
    <cellStyle name="40 % – Zvýraznění1 86 13" xfId="23075"/>
    <cellStyle name="40 % – Zvýraznění1 86 13 2" xfId="23076"/>
    <cellStyle name="40 % – Zvýraznění1 86 14" xfId="23077"/>
    <cellStyle name="40 % – Zvýraznění1 86 14 2" xfId="23078"/>
    <cellStyle name="40 % – Zvýraznění1 86 15" xfId="23079"/>
    <cellStyle name="40 % – Zvýraznění1 86 15 2" xfId="23080"/>
    <cellStyle name="40 % – Zvýraznění1 86 16" xfId="23081"/>
    <cellStyle name="40 % – Zvýraznění1 86 2" xfId="23082"/>
    <cellStyle name="40 % – Zvýraznění1 86 2 2" xfId="23083"/>
    <cellStyle name="40 % – Zvýraznění1 86 3" xfId="23084"/>
    <cellStyle name="40 % – Zvýraznění1 86 3 2" xfId="23085"/>
    <cellStyle name="40 % – Zvýraznění1 86 4" xfId="23086"/>
    <cellStyle name="40 % – Zvýraznění1 86 4 2" xfId="23087"/>
    <cellStyle name="40 % – Zvýraznění1 86 5" xfId="23088"/>
    <cellStyle name="40 % – Zvýraznění1 86 5 2" xfId="23089"/>
    <cellStyle name="40 % – Zvýraznění1 86 6" xfId="23090"/>
    <cellStyle name="40 % – Zvýraznění1 86 6 2" xfId="23091"/>
    <cellStyle name="40 % – Zvýraznění1 86 7" xfId="23092"/>
    <cellStyle name="40 % – Zvýraznění1 86 7 2" xfId="23093"/>
    <cellStyle name="40 % – Zvýraznění1 86 8" xfId="23094"/>
    <cellStyle name="40 % – Zvýraznění1 86 8 2" xfId="23095"/>
    <cellStyle name="40 % – Zvýraznění1 86 9" xfId="23096"/>
    <cellStyle name="40 % – Zvýraznění1 86 9 2" xfId="23097"/>
    <cellStyle name="40 % – Zvýraznění1 87" xfId="23098"/>
    <cellStyle name="40 % – Zvýraznění1 87 10" xfId="23099"/>
    <cellStyle name="40 % – Zvýraznění1 87 10 2" xfId="23100"/>
    <cellStyle name="40 % – Zvýraznění1 87 11" xfId="23101"/>
    <cellStyle name="40 % – Zvýraznění1 87 11 2" xfId="23102"/>
    <cellStyle name="40 % – Zvýraznění1 87 12" xfId="23103"/>
    <cellStyle name="40 % – Zvýraznění1 87 12 2" xfId="23104"/>
    <cellStyle name="40 % – Zvýraznění1 87 13" xfId="23105"/>
    <cellStyle name="40 % – Zvýraznění1 87 13 2" xfId="23106"/>
    <cellStyle name="40 % – Zvýraznění1 87 14" xfId="23107"/>
    <cellStyle name="40 % – Zvýraznění1 87 14 2" xfId="23108"/>
    <cellStyle name="40 % – Zvýraznění1 87 15" xfId="23109"/>
    <cellStyle name="40 % – Zvýraznění1 87 15 2" xfId="23110"/>
    <cellStyle name="40 % – Zvýraznění1 87 16" xfId="23111"/>
    <cellStyle name="40 % – Zvýraznění1 87 2" xfId="23112"/>
    <cellStyle name="40 % – Zvýraznění1 87 2 2" xfId="23113"/>
    <cellStyle name="40 % – Zvýraznění1 87 3" xfId="23114"/>
    <cellStyle name="40 % – Zvýraznění1 87 3 2" xfId="23115"/>
    <cellStyle name="40 % – Zvýraznění1 87 4" xfId="23116"/>
    <cellStyle name="40 % – Zvýraznění1 87 4 2" xfId="23117"/>
    <cellStyle name="40 % – Zvýraznění1 87 5" xfId="23118"/>
    <cellStyle name="40 % – Zvýraznění1 87 5 2" xfId="23119"/>
    <cellStyle name="40 % – Zvýraznění1 87 6" xfId="23120"/>
    <cellStyle name="40 % – Zvýraznění1 87 6 2" xfId="23121"/>
    <cellStyle name="40 % – Zvýraznění1 87 7" xfId="23122"/>
    <cellStyle name="40 % – Zvýraznění1 87 7 2" xfId="23123"/>
    <cellStyle name="40 % – Zvýraznění1 87 8" xfId="23124"/>
    <cellStyle name="40 % – Zvýraznění1 87 8 2" xfId="23125"/>
    <cellStyle name="40 % – Zvýraznění1 87 9" xfId="23126"/>
    <cellStyle name="40 % – Zvýraznění1 87 9 2" xfId="23127"/>
    <cellStyle name="40 % – Zvýraznění1 88" xfId="23128"/>
    <cellStyle name="40 % – Zvýraznění1 88 10" xfId="23129"/>
    <cellStyle name="40 % – Zvýraznění1 88 10 2" xfId="23130"/>
    <cellStyle name="40 % – Zvýraznění1 88 11" xfId="23131"/>
    <cellStyle name="40 % – Zvýraznění1 88 11 2" xfId="23132"/>
    <cellStyle name="40 % – Zvýraznění1 88 12" xfId="23133"/>
    <cellStyle name="40 % – Zvýraznění1 88 12 2" xfId="23134"/>
    <cellStyle name="40 % – Zvýraznění1 88 13" xfId="23135"/>
    <cellStyle name="40 % – Zvýraznění1 88 13 2" xfId="23136"/>
    <cellStyle name="40 % – Zvýraznění1 88 14" xfId="23137"/>
    <cellStyle name="40 % – Zvýraznění1 88 14 2" xfId="23138"/>
    <cellStyle name="40 % – Zvýraznění1 88 15" xfId="23139"/>
    <cellStyle name="40 % – Zvýraznění1 88 15 2" xfId="23140"/>
    <cellStyle name="40 % – Zvýraznění1 88 16" xfId="23141"/>
    <cellStyle name="40 % – Zvýraznění1 88 2" xfId="23142"/>
    <cellStyle name="40 % – Zvýraznění1 88 2 2" xfId="23143"/>
    <cellStyle name="40 % – Zvýraznění1 88 3" xfId="23144"/>
    <cellStyle name="40 % – Zvýraznění1 88 3 2" xfId="23145"/>
    <cellStyle name="40 % – Zvýraznění1 88 4" xfId="23146"/>
    <cellStyle name="40 % – Zvýraznění1 88 4 2" xfId="23147"/>
    <cellStyle name="40 % – Zvýraznění1 88 5" xfId="23148"/>
    <cellStyle name="40 % – Zvýraznění1 88 5 2" xfId="23149"/>
    <cellStyle name="40 % – Zvýraznění1 88 6" xfId="23150"/>
    <cellStyle name="40 % – Zvýraznění1 88 6 2" xfId="23151"/>
    <cellStyle name="40 % – Zvýraznění1 88 7" xfId="23152"/>
    <cellStyle name="40 % – Zvýraznění1 88 7 2" xfId="23153"/>
    <cellStyle name="40 % – Zvýraznění1 88 8" xfId="23154"/>
    <cellStyle name="40 % – Zvýraznění1 88 8 2" xfId="23155"/>
    <cellStyle name="40 % – Zvýraznění1 88 9" xfId="23156"/>
    <cellStyle name="40 % – Zvýraznění1 88 9 2" xfId="23157"/>
    <cellStyle name="40 % – Zvýraznění1 89" xfId="23158"/>
    <cellStyle name="40 % – Zvýraznění1 89 10" xfId="23159"/>
    <cellStyle name="40 % – Zvýraznění1 89 10 2" xfId="23160"/>
    <cellStyle name="40 % – Zvýraznění1 89 11" xfId="23161"/>
    <cellStyle name="40 % – Zvýraznění1 89 11 2" xfId="23162"/>
    <cellStyle name="40 % – Zvýraznění1 89 12" xfId="23163"/>
    <cellStyle name="40 % – Zvýraznění1 89 12 2" xfId="23164"/>
    <cellStyle name="40 % – Zvýraznění1 89 13" xfId="23165"/>
    <cellStyle name="40 % – Zvýraznění1 89 13 2" xfId="23166"/>
    <cellStyle name="40 % – Zvýraznění1 89 14" xfId="23167"/>
    <cellStyle name="40 % – Zvýraznění1 89 14 2" xfId="23168"/>
    <cellStyle name="40 % – Zvýraznění1 89 15" xfId="23169"/>
    <cellStyle name="40 % – Zvýraznění1 89 15 2" xfId="23170"/>
    <cellStyle name="40 % – Zvýraznění1 89 16" xfId="23171"/>
    <cellStyle name="40 % – Zvýraznění1 89 2" xfId="23172"/>
    <cellStyle name="40 % – Zvýraznění1 89 2 2" xfId="23173"/>
    <cellStyle name="40 % – Zvýraznění1 89 3" xfId="23174"/>
    <cellStyle name="40 % – Zvýraznění1 89 3 2" xfId="23175"/>
    <cellStyle name="40 % – Zvýraznění1 89 4" xfId="23176"/>
    <cellStyle name="40 % – Zvýraznění1 89 4 2" xfId="23177"/>
    <cellStyle name="40 % – Zvýraznění1 89 5" xfId="23178"/>
    <cellStyle name="40 % – Zvýraznění1 89 5 2" xfId="23179"/>
    <cellStyle name="40 % – Zvýraznění1 89 6" xfId="23180"/>
    <cellStyle name="40 % – Zvýraznění1 89 6 2" xfId="23181"/>
    <cellStyle name="40 % – Zvýraznění1 89 7" xfId="23182"/>
    <cellStyle name="40 % – Zvýraznění1 89 7 2" xfId="23183"/>
    <cellStyle name="40 % – Zvýraznění1 89 8" xfId="23184"/>
    <cellStyle name="40 % – Zvýraznění1 89 8 2" xfId="23185"/>
    <cellStyle name="40 % – Zvýraznění1 89 9" xfId="23186"/>
    <cellStyle name="40 % – Zvýraznění1 89 9 2" xfId="23187"/>
    <cellStyle name="40 % – Zvýraznění1 9" xfId="214"/>
    <cellStyle name="40 % – Zvýraznění1 9 10" xfId="23189"/>
    <cellStyle name="40 % – Zvýraznění1 9 10 2" xfId="23190"/>
    <cellStyle name="40 % – Zvýraznění1 9 11" xfId="23191"/>
    <cellStyle name="40 % – Zvýraznění1 9 11 2" xfId="23192"/>
    <cellStyle name="40 % – Zvýraznění1 9 12" xfId="23193"/>
    <cellStyle name="40 % – Zvýraznění1 9 12 2" xfId="23194"/>
    <cellStyle name="40 % – Zvýraznění1 9 13" xfId="23195"/>
    <cellStyle name="40 % – Zvýraznění1 9 13 2" xfId="23196"/>
    <cellStyle name="40 % – Zvýraznění1 9 14" xfId="23197"/>
    <cellStyle name="40 % – Zvýraznění1 9 14 2" xfId="23198"/>
    <cellStyle name="40 % – Zvýraznění1 9 15" xfId="23199"/>
    <cellStyle name="40 % – Zvýraznění1 9 15 2" xfId="23200"/>
    <cellStyle name="40 % – Zvýraznění1 9 16" xfId="23201"/>
    <cellStyle name="40 % – Zvýraznění1 9 17" xfId="23188"/>
    <cellStyle name="40 % – Zvýraznění1 9 18" xfId="43819"/>
    <cellStyle name="40 % – Zvýraznění1 9 2" xfId="23202"/>
    <cellStyle name="40 % – Zvýraznění1 9 2 2" xfId="23203"/>
    <cellStyle name="40 % – Zvýraznění1 9 3" xfId="23204"/>
    <cellStyle name="40 % – Zvýraznění1 9 3 2" xfId="23205"/>
    <cellStyle name="40 % – Zvýraznění1 9 4" xfId="23206"/>
    <cellStyle name="40 % – Zvýraznění1 9 4 2" xfId="23207"/>
    <cellStyle name="40 % – Zvýraznění1 9 5" xfId="23208"/>
    <cellStyle name="40 % – Zvýraznění1 9 5 2" xfId="23209"/>
    <cellStyle name="40 % – Zvýraznění1 9 6" xfId="23210"/>
    <cellStyle name="40 % – Zvýraznění1 9 6 2" xfId="23211"/>
    <cellStyle name="40 % – Zvýraznění1 9 7" xfId="23212"/>
    <cellStyle name="40 % – Zvýraznění1 9 7 2" xfId="23213"/>
    <cellStyle name="40 % – Zvýraznění1 9 8" xfId="23214"/>
    <cellStyle name="40 % – Zvýraznění1 9 8 2" xfId="23215"/>
    <cellStyle name="40 % – Zvýraznění1 9 9" xfId="23216"/>
    <cellStyle name="40 % – Zvýraznění1 9 9 2" xfId="23217"/>
    <cellStyle name="40 % – Zvýraznění1 90" xfId="23218"/>
    <cellStyle name="40 % – Zvýraznění1 90 10" xfId="23219"/>
    <cellStyle name="40 % – Zvýraznění1 90 10 2" xfId="23220"/>
    <cellStyle name="40 % – Zvýraznění1 90 11" xfId="23221"/>
    <cellStyle name="40 % – Zvýraznění1 90 11 2" xfId="23222"/>
    <cellStyle name="40 % – Zvýraznění1 90 12" xfId="23223"/>
    <cellStyle name="40 % – Zvýraznění1 90 12 2" xfId="23224"/>
    <cellStyle name="40 % – Zvýraznění1 90 13" xfId="23225"/>
    <cellStyle name="40 % – Zvýraznění1 90 13 2" xfId="23226"/>
    <cellStyle name="40 % – Zvýraznění1 90 14" xfId="23227"/>
    <cellStyle name="40 % – Zvýraznění1 90 14 2" xfId="23228"/>
    <cellStyle name="40 % – Zvýraznění1 90 15" xfId="23229"/>
    <cellStyle name="40 % – Zvýraznění1 90 15 2" xfId="23230"/>
    <cellStyle name="40 % – Zvýraznění1 90 16" xfId="23231"/>
    <cellStyle name="40 % – Zvýraznění1 90 2" xfId="23232"/>
    <cellStyle name="40 % – Zvýraznění1 90 2 2" xfId="23233"/>
    <cellStyle name="40 % – Zvýraznění1 90 3" xfId="23234"/>
    <cellStyle name="40 % – Zvýraznění1 90 3 2" xfId="23235"/>
    <cellStyle name="40 % – Zvýraznění1 90 4" xfId="23236"/>
    <cellStyle name="40 % – Zvýraznění1 90 4 2" xfId="23237"/>
    <cellStyle name="40 % – Zvýraznění1 90 5" xfId="23238"/>
    <cellStyle name="40 % – Zvýraznění1 90 5 2" xfId="23239"/>
    <cellStyle name="40 % – Zvýraznění1 90 6" xfId="23240"/>
    <cellStyle name="40 % – Zvýraznění1 90 6 2" xfId="23241"/>
    <cellStyle name="40 % – Zvýraznění1 90 7" xfId="23242"/>
    <cellStyle name="40 % – Zvýraznění1 90 7 2" xfId="23243"/>
    <cellStyle name="40 % – Zvýraznění1 90 8" xfId="23244"/>
    <cellStyle name="40 % – Zvýraznění1 90 8 2" xfId="23245"/>
    <cellStyle name="40 % – Zvýraznění1 90 9" xfId="23246"/>
    <cellStyle name="40 % – Zvýraznění1 90 9 2" xfId="23247"/>
    <cellStyle name="40 % – Zvýraznění1 91" xfId="23248"/>
    <cellStyle name="40 % – Zvýraznění1 91 10" xfId="23249"/>
    <cellStyle name="40 % – Zvýraznění1 91 10 2" xfId="23250"/>
    <cellStyle name="40 % – Zvýraznění1 91 11" xfId="23251"/>
    <cellStyle name="40 % – Zvýraznění1 91 11 2" xfId="23252"/>
    <cellStyle name="40 % – Zvýraznění1 91 12" xfId="23253"/>
    <cellStyle name="40 % – Zvýraznění1 91 12 2" xfId="23254"/>
    <cellStyle name="40 % – Zvýraznění1 91 13" xfId="23255"/>
    <cellStyle name="40 % – Zvýraznění1 91 13 2" xfId="23256"/>
    <cellStyle name="40 % – Zvýraznění1 91 14" xfId="23257"/>
    <cellStyle name="40 % – Zvýraznění1 91 14 2" xfId="23258"/>
    <cellStyle name="40 % – Zvýraznění1 91 15" xfId="23259"/>
    <cellStyle name="40 % – Zvýraznění1 91 15 2" xfId="23260"/>
    <cellStyle name="40 % – Zvýraznění1 91 16" xfId="23261"/>
    <cellStyle name="40 % – Zvýraznění1 91 2" xfId="23262"/>
    <cellStyle name="40 % – Zvýraznění1 91 2 2" xfId="23263"/>
    <cellStyle name="40 % – Zvýraznění1 91 3" xfId="23264"/>
    <cellStyle name="40 % – Zvýraznění1 91 3 2" xfId="23265"/>
    <cellStyle name="40 % – Zvýraznění1 91 4" xfId="23266"/>
    <cellStyle name="40 % – Zvýraznění1 91 4 2" xfId="23267"/>
    <cellStyle name="40 % – Zvýraznění1 91 5" xfId="23268"/>
    <cellStyle name="40 % – Zvýraznění1 91 5 2" xfId="23269"/>
    <cellStyle name="40 % – Zvýraznění1 91 6" xfId="23270"/>
    <cellStyle name="40 % – Zvýraznění1 91 6 2" xfId="23271"/>
    <cellStyle name="40 % – Zvýraznění1 91 7" xfId="23272"/>
    <cellStyle name="40 % – Zvýraznění1 91 7 2" xfId="23273"/>
    <cellStyle name="40 % – Zvýraznění1 91 8" xfId="23274"/>
    <cellStyle name="40 % – Zvýraznění1 91 8 2" xfId="23275"/>
    <cellStyle name="40 % – Zvýraznění1 91 9" xfId="23276"/>
    <cellStyle name="40 % – Zvýraznění1 91 9 2" xfId="23277"/>
    <cellStyle name="40 % – Zvýraznění1 92" xfId="23278"/>
    <cellStyle name="40 % – Zvýraznění1 92 10" xfId="23279"/>
    <cellStyle name="40 % – Zvýraznění1 92 10 2" xfId="23280"/>
    <cellStyle name="40 % – Zvýraznění1 92 11" xfId="23281"/>
    <cellStyle name="40 % – Zvýraznění1 92 11 2" xfId="23282"/>
    <cellStyle name="40 % – Zvýraznění1 92 12" xfId="23283"/>
    <cellStyle name="40 % – Zvýraznění1 92 12 2" xfId="23284"/>
    <cellStyle name="40 % – Zvýraznění1 92 13" xfId="23285"/>
    <cellStyle name="40 % – Zvýraznění1 92 13 2" xfId="23286"/>
    <cellStyle name="40 % – Zvýraznění1 92 14" xfId="23287"/>
    <cellStyle name="40 % – Zvýraznění1 92 14 2" xfId="23288"/>
    <cellStyle name="40 % – Zvýraznění1 92 15" xfId="23289"/>
    <cellStyle name="40 % – Zvýraznění1 92 15 2" xfId="23290"/>
    <cellStyle name="40 % – Zvýraznění1 92 16" xfId="23291"/>
    <cellStyle name="40 % – Zvýraznění1 92 2" xfId="23292"/>
    <cellStyle name="40 % – Zvýraznění1 92 2 2" xfId="23293"/>
    <cellStyle name="40 % – Zvýraznění1 92 3" xfId="23294"/>
    <cellStyle name="40 % – Zvýraznění1 92 3 2" xfId="23295"/>
    <cellStyle name="40 % – Zvýraznění1 92 4" xfId="23296"/>
    <cellStyle name="40 % – Zvýraznění1 92 4 2" xfId="23297"/>
    <cellStyle name="40 % – Zvýraznění1 92 5" xfId="23298"/>
    <cellStyle name="40 % – Zvýraznění1 92 5 2" xfId="23299"/>
    <cellStyle name="40 % – Zvýraznění1 92 6" xfId="23300"/>
    <cellStyle name="40 % – Zvýraznění1 92 6 2" xfId="23301"/>
    <cellStyle name="40 % – Zvýraznění1 92 7" xfId="23302"/>
    <cellStyle name="40 % – Zvýraznění1 92 7 2" xfId="23303"/>
    <cellStyle name="40 % – Zvýraznění1 92 8" xfId="23304"/>
    <cellStyle name="40 % – Zvýraznění1 92 8 2" xfId="23305"/>
    <cellStyle name="40 % – Zvýraznění1 92 9" xfId="23306"/>
    <cellStyle name="40 % – Zvýraznění1 92 9 2" xfId="23307"/>
    <cellStyle name="40 % – Zvýraznění1 93" xfId="23308"/>
    <cellStyle name="40 % – Zvýraznění1 93 10" xfId="23309"/>
    <cellStyle name="40 % – Zvýraznění1 93 10 2" xfId="23310"/>
    <cellStyle name="40 % – Zvýraznění1 93 11" xfId="23311"/>
    <cellStyle name="40 % – Zvýraznění1 93 11 2" xfId="23312"/>
    <cellStyle name="40 % – Zvýraznění1 93 12" xfId="23313"/>
    <cellStyle name="40 % – Zvýraznění1 93 12 2" xfId="23314"/>
    <cellStyle name="40 % – Zvýraznění1 93 13" xfId="23315"/>
    <cellStyle name="40 % – Zvýraznění1 93 13 2" xfId="23316"/>
    <cellStyle name="40 % – Zvýraznění1 93 14" xfId="23317"/>
    <cellStyle name="40 % – Zvýraznění1 93 14 2" xfId="23318"/>
    <cellStyle name="40 % – Zvýraznění1 93 15" xfId="23319"/>
    <cellStyle name="40 % – Zvýraznění1 93 15 2" xfId="23320"/>
    <cellStyle name="40 % – Zvýraznění1 93 16" xfId="23321"/>
    <cellStyle name="40 % – Zvýraznění1 93 2" xfId="23322"/>
    <cellStyle name="40 % – Zvýraznění1 93 2 2" xfId="23323"/>
    <cellStyle name="40 % – Zvýraznění1 93 3" xfId="23324"/>
    <cellStyle name="40 % – Zvýraznění1 93 3 2" xfId="23325"/>
    <cellStyle name="40 % – Zvýraznění1 93 4" xfId="23326"/>
    <cellStyle name="40 % – Zvýraznění1 93 4 2" xfId="23327"/>
    <cellStyle name="40 % – Zvýraznění1 93 5" xfId="23328"/>
    <cellStyle name="40 % – Zvýraznění1 93 5 2" xfId="23329"/>
    <cellStyle name="40 % – Zvýraznění1 93 6" xfId="23330"/>
    <cellStyle name="40 % – Zvýraznění1 93 6 2" xfId="23331"/>
    <cellStyle name="40 % – Zvýraznění1 93 7" xfId="23332"/>
    <cellStyle name="40 % – Zvýraznění1 93 7 2" xfId="23333"/>
    <cellStyle name="40 % – Zvýraznění1 93 8" xfId="23334"/>
    <cellStyle name="40 % – Zvýraznění1 93 8 2" xfId="23335"/>
    <cellStyle name="40 % – Zvýraznění1 93 9" xfId="23336"/>
    <cellStyle name="40 % – Zvýraznění1 93 9 2" xfId="23337"/>
    <cellStyle name="40 % – Zvýraznění1 94" xfId="23338"/>
    <cellStyle name="40 % – Zvýraznění1 94 10" xfId="23339"/>
    <cellStyle name="40 % – Zvýraznění1 94 10 2" xfId="23340"/>
    <cellStyle name="40 % – Zvýraznění1 94 11" xfId="23341"/>
    <cellStyle name="40 % – Zvýraznění1 94 11 2" xfId="23342"/>
    <cellStyle name="40 % – Zvýraznění1 94 12" xfId="23343"/>
    <cellStyle name="40 % – Zvýraznění1 94 12 2" xfId="23344"/>
    <cellStyle name="40 % – Zvýraznění1 94 13" xfId="23345"/>
    <cellStyle name="40 % – Zvýraznění1 94 13 2" xfId="23346"/>
    <cellStyle name="40 % – Zvýraznění1 94 14" xfId="23347"/>
    <cellStyle name="40 % – Zvýraznění1 94 14 2" xfId="23348"/>
    <cellStyle name="40 % – Zvýraznění1 94 15" xfId="23349"/>
    <cellStyle name="40 % – Zvýraznění1 94 15 2" xfId="23350"/>
    <cellStyle name="40 % – Zvýraznění1 94 16" xfId="23351"/>
    <cellStyle name="40 % – Zvýraznění1 94 2" xfId="23352"/>
    <cellStyle name="40 % – Zvýraznění1 94 2 2" xfId="23353"/>
    <cellStyle name="40 % – Zvýraznění1 94 3" xfId="23354"/>
    <cellStyle name="40 % – Zvýraznění1 94 3 2" xfId="23355"/>
    <cellStyle name="40 % – Zvýraznění1 94 4" xfId="23356"/>
    <cellStyle name="40 % – Zvýraznění1 94 4 2" xfId="23357"/>
    <cellStyle name="40 % – Zvýraznění1 94 5" xfId="23358"/>
    <cellStyle name="40 % – Zvýraznění1 94 5 2" xfId="23359"/>
    <cellStyle name="40 % – Zvýraznění1 94 6" xfId="23360"/>
    <cellStyle name="40 % – Zvýraznění1 94 6 2" xfId="23361"/>
    <cellStyle name="40 % – Zvýraznění1 94 7" xfId="23362"/>
    <cellStyle name="40 % – Zvýraznění1 94 7 2" xfId="23363"/>
    <cellStyle name="40 % – Zvýraznění1 94 8" xfId="23364"/>
    <cellStyle name="40 % – Zvýraznění1 94 8 2" xfId="23365"/>
    <cellStyle name="40 % – Zvýraznění1 94 9" xfId="23366"/>
    <cellStyle name="40 % – Zvýraznění1 94 9 2" xfId="23367"/>
    <cellStyle name="40 % – Zvýraznění1 95" xfId="23368"/>
    <cellStyle name="40 % – Zvýraznění1 95 10" xfId="23369"/>
    <cellStyle name="40 % – Zvýraznění1 95 10 2" xfId="23370"/>
    <cellStyle name="40 % – Zvýraznění1 95 11" xfId="23371"/>
    <cellStyle name="40 % – Zvýraznění1 95 11 2" xfId="23372"/>
    <cellStyle name="40 % – Zvýraznění1 95 12" xfId="23373"/>
    <cellStyle name="40 % – Zvýraznění1 95 12 2" xfId="23374"/>
    <cellStyle name="40 % – Zvýraznění1 95 13" xfId="23375"/>
    <cellStyle name="40 % – Zvýraznění1 95 13 2" xfId="23376"/>
    <cellStyle name="40 % – Zvýraznění1 95 14" xfId="23377"/>
    <cellStyle name="40 % – Zvýraznění1 95 14 2" xfId="23378"/>
    <cellStyle name="40 % – Zvýraznění1 95 15" xfId="23379"/>
    <cellStyle name="40 % – Zvýraznění1 95 15 2" xfId="23380"/>
    <cellStyle name="40 % – Zvýraznění1 95 16" xfId="23381"/>
    <cellStyle name="40 % – Zvýraznění1 95 2" xfId="23382"/>
    <cellStyle name="40 % – Zvýraznění1 95 2 2" xfId="23383"/>
    <cellStyle name="40 % – Zvýraznění1 95 3" xfId="23384"/>
    <cellStyle name="40 % – Zvýraznění1 95 3 2" xfId="23385"/>
    <cellStyle name="40 % – Zvýraznění1 95 4" xfId="23386"/>
    <cellStyle name="40 % – Zvýraznění1 95 4 2" xfId="23387"/>
    <cellStyle name="40 % – Zvýraznění1 95 5" xfId="23388"/>
    <cellStyle name="40 % – Zvýraznění1 95 5 2" xfId="23389"/>
    <cellStyle name="40 % – Zvýraznění1 95 6" xfId="23390"/>
    <cellStyle name="40 % – Zvýraznění1 95 6 2" xfId="23391"/>
    <cellStyle name="40 % – Zvýraznění1 95 7" xfId="23392"/>
    <cellStyle name="40 % – Zvýraznění1 95 7 2" xfId="23393"/>
    <cellStyle name="40 % – Zvýraznění1 95 8" xfId="23394"/>
    <cellStyle name="40 % – Zvýraznění1 95 8 2" xfId="23395"/>
    <cellStyle name="40 % – Zvýraznění1 95 9" xfId="23396"/>
    <cellStyle name="40 % – Zvýraznění1 95 9 2" xfId="23397"/>
    <cellStyle name="40 % – Zvýraznění1 96" xfId="23398"/>
    <cellStyle name="40 % – Zvýraznění1 96 10" xfId="23399"/>
    <cellStyle name="40 % – Zvýraznění1 96 10 2" xfId="23400"/>
    <cellStyle name="40 % – Zvýraznění1 96 11" xfId="23401"/>
    <cellStyle name="40 % – Zvýraznění1 96 11 2" xfId="23402"/>
    <cellStyle name="40 % – Zvýraznění1 96 12" xfId="23403"/>
    <cellStyle name="40 % – Zvýraznění1 96 12 2" xfId="23404"/>
    <cellStyle name="40 % – Zvýraznění1 96 13" xfId="23405"/>
    <cellStyle name="40 % – Zvýraznění1 96 13 2" xfId="23406"/>
    <cellStyle name="40 % – Zvýraznění1 96 14" xfId="23407"/>
    <cellStyle name="40 % – Zvýraznění1 96 14 2" xfId="23408"/>
    <cellStyle name="40 % – Zvýraznění1 96 15" xfId="23409"/>
    <cellStyle name="40 % – Zvýraznění1 96 15 2" xfId="23410"/>
    <cellStyle name="40 % – Zvýraznění1 96 16" xfId="23411"/>
    <cellStyle name="40 % – Zvýraznění1 96 2" xfId="23412"/>
    <cellStyle name="40 % – Zvýraznění1 96 2 2" xfId="23413"/>
    <cellStyle name="40 % – Zvýraznění1 96 3" xfId="23414"/>
    <cellStyle name="40 % – Zvýraznění1 96 3 2" xfId="23415"/>
    <cellStyle name="40 % – Zvýraznění1 96 4" xfId="23416"/>
    <cellStyle name="40 % – Zvýraznění1 96 4 2" xfId="23417"/>
    <cellStyle name="40 % – Zvýraznění1 96 5" xfId="23418"/>
    <cellStyle name="40 % – Zvýraznění1 96 5 2" xfId="23419"/>
    <cellStyle name="40 % – Zvýraznění1 96 6" xfId="23420"/>
    <cellStyle name="40 % – Zvýraznění1 96 6 2" xfId="23421"/>
    <cellStyle name="40 % – Zvýraznění1 96 7" xfId="23422"/>
    <cellStyle name="40 % – Zvýraznění1 96 7 2" xfId="23423"/>
    <cellStyle name="40 % – Zvýraznění1 96 8" xfId="23424"/>
    <cellStyle name="40 % – Zvýraznění1 96 8 2" xfId="23425"/>
    <cellStyle name="40 % – Zvýraznění1 96 9" xfId="23426"/>
    <cellStyle name="40 % – Zvýraznění1 96 9 2" xfId="23427"/>
    <cellStyle name="40 % – Zvýraznění1 97" xfId="23428"/>
    <cellStyle name="40 % – Zvýraznění1 97 10" xfId="23429"/>
    <cellStyle name="40 % – Zvýraznění1 97 10 2" xfId="23430"/>
    <cellStyle name="40 % – Zvýraznění1 97 11" xfId="23431"/>
    <cellStyle name="40 % – Zvýraznění1 97 11 2" xfId="23432"/>
    <cellStyle name="40 % – Zvýraznění1 97 12" xfId="23433"/>
    <cellStyle name="40 % – Zvýraznění1 97 12 2" xfId="23434"/>
    <cellStyle name="40 % – Zvýraznění1 97 13" xfId="23435"/>
    <cellStyle name="40 % – Zvýraznění1 97 13 2" xfId="23436"/>
    <cellStyle name="40 % – Zvýraznění1 97 14" xfId="23437"/>
    <cellStyle name="40 % – Zvýraznění1 97 14 2" xfId="23438"/>
    <cellStyle name="40 % – Zvýraznění1 97 15" xfId="23439"/>
    <cellStyle name="40 % – Zvýraznění1 97 15 2" xfId="23440"/>
    <cellStyle name="40 % – Zvýraznění1 97 16" xfId="23441"/>
    <cellStyle name="40 % – Zvýraznění1 97 2" xfId="23442"/>
    <cellStyle name="40 % – Zvýraznění1 97 2 2" xfId="23443"/>
    <cellStyle name="40 % – Zvýraznění1 97 3" xfId="23444"/>
    <cellStyle name="40 % – Zvýraznění1 97 3 2" xfId="23445"/>
    <cellStyle name="40 % – Zvýraznění1 97 4" xfId="23446"/>
    <cellStyle name="40 % – Zvýraznění1 97 4 2" xfId="23447"/>
    <cellStyle name="40 % – Zvýraznění1 97 5" xfId="23448"/>
    <cellStyle name="40 % – Zvýraznění1 97 5 2" xfId="23449"/>
    <cellStyle name="40 % – Zvýraznění1 97 6" xfId="23450"/>
    <cellStyle name="40 % – Zvýraznění1 97 6 2" xfId="23451"/>
    <cellStyle name="40 % – Zvýraznění1 97 7" xfId="23452"/>
    <cellStyle name="40 % – Zvýraznění1 97 7 2" xfId="23453"/>
    <cellStyle name="40 % – Zvýraznění1 97 8" xfId="23454"/>
    <cellStyle name="40 % – Zvýraznění1 97 8 2" xfId="23455"/>
    <cellStyle name="40 % – Zvýraznění1 97 9" xfId="23456"/>
    <cellStyle name="40 % – Zvýraznění1 97 9 2" xfId="23457"/>
    <cellStyle name="40 % – Zvýraznění1 98" xfId="23458"/>
    <cellStyle name="40 % – Zvýraznění1 98 10" xfId="23459"/>
    <cellStyle name="40 % – Zvýraznění1 98 10 2" xfId="23460"/>
    <cellStyle name="40 % – Zvýraznění1 98 11" xfId="23461"/>
    <cellStyle name="40 % – Zvýraznění1 98 11 2" xfId="23462"/>
    <cellStyle name="40 % – Zvýraznění1 98 12" xfId="23463"/>
    <cellStyle name="40 % – Zvýraznění1 98 12 2" xfId="23464"/>
    <cellStyle name="40 % – Zvýraznění1 98 13" xfId="23465"/>
    <cellStyle name="40 % – Zvýraznění1 98 13 2" xfId="23466"/>
    <cellStyle name="40 % – Zvýraznění1 98 14" xfId="23467"/>
    <cellStyle name="40 % – Zvýraznění1 98 14 2" xfId="23468"/>
    <cellStyle name="40 % – Zvýraznění1 98 15" xfId="23469"/>
    <cellStyle name="40 % – Zvýraznění1 98 15 2" xfId="23470"/>
    <cellStyle name="40 % – Zvýraznění1 98 16" xfId="23471"/>
    <cellStyle name="40 % – Zvýraznění1 98 2" xfId="23472"/>
    <cellStyle name="40 % – Zvýraznění1 98 2 2" xfId="23473"/>
    <cellStyle name="40 % – Zvýraznění1 98 3" xfId="23474"/>
    <cellStyle name="40 % – Zvýraznění1 98 3 2" xfId="23475"/>
    <cellStyle name="40 % – Zvýraznění1 98 4" xfId="23476"/>
    <cellStyle name="40 % – Zvýraznění1 98 4 2" xfId="23477"/>
    <cellStyle name="40 % – Zvýraznění1 98 5" xfId="23478"/>
    <cellStyle name="40 % – Zvýraznění1 98 5 2" xfId="23479"/>
    <cellStyle name="40 % – Zvýraznění1 98 6" xfId="23480"/>
    <cellStyle name="40 % – Zvýraznění1 98 6 2" xfId="23481"/>
    <cellStyle name="40 % – Zvýraznění1 98 7" xfId="23482"/>
    <cellStyle name="40 % – Zvýraznění1 98 7 2" xfId="23483"/>
    <cellStyle name="40 % – Zvýraznění1 98 8" xfId="23484"/>
    <cellStyle name="40 % – Zvýraznění1 98 8 2" xfId="23485"/>
    <cellStyle name="40 % – Zvýraznění1 98 9" xfId="23486"/>
    <cellStyle name="40 % – Zvýraznění1 98 9 2" xfId="23487"/>
    <cellStyle name="40 % – Zvýraznění1 99" xfId="23488"/>
    <cellStyle name="40 % – Zvýraznění1 99 10" xfId="23489"/>
    <cellStyle name="40 % – Zvýraznění1 99 10 2" xfId="23490"/>
    <cellStyle name="40 % – Zvýraznění1 99 11" xfId="23491"/>
    <cellStyle name="40 % – Zvýraznění1 99 11 2" xfId="23492"/>
    <cellStyle name="40 % – Zvýraznění1 99 12" xfId="23493"/>
    <cellStyle name="40 % – Zvýraznění1 99 12 2" xfId="23494"/>
    <cellStyle name="40 % – Zvýraznění1 99 13" xfId="23495"/>
    <cellStyle name="40 % – Zvýraznění1 99 13 2" xfId="23496"/>
    <cellStyle name="40 % – Zvýraznění1 99 14" xfId="23497"/>
    <cellStyle name="40 % – Zvýraznění1 99 14 2" xfId="23498"/>
    <cellStyle name="40 % – Zvýraznění1 99 15" xfId="23499"/>
    <cellStyle name="40 % – Zvýraznění1 99 15 2" xfId="23500"/>
    <cellStyle name="40 % – Zvýraznění1 99 16" xfId="23501"/>
    <cellStyle name="40 % – Zvýraznění1 99 2" xfId="23502"/>
    <cellStyle name="40 % – Zvýraznění1 99 2 2" xfId="23503"/>
    <cellStyle name="40 % – Zvýraznění1 99 3" xfId="23504"/>
    <cellStyle name="40 % – Zvýraznění1 99 3 2" xfId="23505"/>
    <cellStyle name="40 % – Zvýraznění1 99 4" xfId="23506"/>
    <cellStyle name="40 % – Zvýraznění1 99 4 2" xfId="23507"/>
    <cellStyle name="40 % – Zvýraznění1 99 5" xfId="23508"/>
    <cellStyle name="40 % – Zvýraznění1 99 5 2" xfId="23509"/>
    <cellStyle name="40 % – Zvýraznění1 99 6" xfId="23510"/>
    <cellStyle name="40 % – Zvýraznění1 99 6 2" xfId="23511"/>
    <cellStyle name="40 % – Zvýraznění1 99 7" xfId="23512"/>
    <cellStyle name="40 % – Zvýraznění1 99 7 2" xfId="23513"/>
    <cellStyle name="40 % – Zvýraznění1 99 8" xfId="23514"/>
    <cellStyle name="40 % – Zvýraznění1 99 8 2" xfId="23515"/>
    <cellStyle name="40 % – Zvýraznění1 99 9" xfId="23516"/>
    <cellStyle name="40 % – Zvýraznění1 99 9 2" xfId="23517"/>
    <cellStyle name="40 % – Zvýraznění2" xfId="39124" builtinId="35" customBuiltin="1"/>
    <cellStyle name="40 % – Zvýraznění2 10" xfId="215"/>
    <cellStyle name="40 % – Zvýraznění2 10 10" xfId="23519"/>
    <cellStyle name="40 % – Zvýraznění2 10 10 2" xfId="23520"/>
    <cellStyle name="40 % – Zvýraznění2 10 11" xfId="23521"/>
    <cellStyle name="40 % – Zvýraznění2 10 11 2" xfId="23522"/>
    <cellStyle name="40 % – Zvýraznění2 10 12" xfId="23523"/>
    <cellStyle name="40 % – Zvýraznění2 10 12 2" xfId="23524"/>
    <cellStyle name="40 % – Zvýraznění2 10 13" xfId="23525"/>
    <cellStyle name="40 % – Zvýraznění2 10 13 2" xfId="23526"/>
    <cellStyle name="40 % – Zvýraznění2 10 14" xfId="23527"/>
    <cellStyle name="40 % – Zvýraznění2 10 14 2" xfId="23528"/>
    <cellStyle name="40 % – Zvýraznění2 10 15" xfId="23529"/>
    <cellStyle name="40 % – Zvýraznění2 10 15 2" xfId="23530"/>
    <cellStyle name="40 % – Zvýraznění2 10 16" xfId="23531"/>
    <cellStyle name="40 % – Zvýraznění2 10 17" xfId="23518"/>
    <cellStyle name="40 % – Zvýraznění2 10 18" xfId="43851"/>
    <cellStyle name="40 % – Zvýraznění2 10 2" xfId="23532"/>
    <cellStyle name="40 % – Zvýraznění2 10 2 2" xfId="23533"/>
    <cellStyle name="40 % – Zvýraznění2 10 3" xfId="23534"/>
    <cellStyle name="40 % – Zvýraznění2 10 3 2" xfId="23535"/>
    <cellStyle name="40 % – Zvýraznění2 10 4" xfId="23536"/>
    <cellStyle name="40 % – Zvýraznění2 10 4 2" xfId="23537"/>
    <cellStyle name="40 % – Zvýraznění2 10 5" xfId="23538"/>
    <cellStyle name="40 % – Zvýraznění2 10 5 2" xfId="23539"/>
    <cellStyle name="40 % – Zvýraznění2 10 6" xfId="23540"/>
    <cellStyle name="40 % – Zvýraznění2 10 6 2" xfId="23541"/>
    <cellStyle name="40 % – Zvýraznění2 10 7" xfId="23542"/>
    <cellStyle name="40 % – Zvýraznění2 10 7 2" xfId="23543"/>
    <cellStyle name="40 % – Zvýraznění2 10 8" xfId="23544"/>
    <cellStyle name="40 % – Zvýraznění2 10 8 2" xfId="23545"/>
    <cellStyle name="40 % – Zvýraznění2 10 9" xfId="23546"/>
    <cellStyle name="40 % – Zvýraznění2 10 9 2" xfId="23547"/>
    <cellStyle name="40 % – Zvýraznění2 100" xfId="23548"/>
    <cellStyle name="40 % – Zvýraznění2 100 10" xfId="23549"/>
    <cellStyle name="40 % – Zvýraznění2 100 10 2" xfId="23550"/>
    <cellStyle name="40 % – Zvýraznění2 100 11" xfId="23551"/>
    <cellStyle name="40 % – Zvýraznění2 100 11 2" xfId="23552"/>
    <cellStyle name="40 % – Zvýraznění2 100 12" xfId="23553"/>
    <cellStyle name="40 % – Zvýraznění2 100 12 2" xfId="23554"/>
    <cellStyle name="40 % – Zvýraznění2 100 13" xfId="23555"/>
    <cellStyle name="40 % – Zvýraznění2 100 13 2" xfId="23556"/>
    <cellStyle name="40 % – Zvýraznění2 100 14" xfId="23557"/>
    <cellStyle name="40 % – Zvýraznění2 100 14 2" xfId="23558"/>
    <cellStyle name="40 % – Zvýraznění2 100 15" xfId="23559"/>
    <cellStyle name="40 % – Zvýraznění2 100 15 2" xfId="23560"/>
    <cellStyle name="40 % – Zvýraznění2 100 16" xfId="23561"/>
    <cellStyle name="40 % – Zvýraznění2 100 2" xfId="23562"/>
    <cellStyle name="40 % – Zvýraznění2 100 2 2" xfId="23563"/>
    <cellStyle name="40 % – Zvýraznění2 100 3" xfId="23564"/>
    <cellStyle name="40 % – Zvýraznění2 100 3 2" xfId="23565"/>
    <cellStyle name="40 % – Zvýraznění2 100 4" xfId="23566"/>
    <cellStyle name="40 % – Zvýraznění2 100 4 2" xfId="23567"/>
    <cellStyle name="40 % – Zvýraznění2 100 5" xfId="23568"/>
    <cellStyle name="40 % – Zvýraznění2 100 5 2" xfId="23569"/>
    <cellStyle name="40 % – Zvýraznění2 100 6" xfId="23570"/>
    <cellStyle name="40 % – Zvýraznění2 100 6 2" xfId="23571"/>
    <cellStyle name="40 % – Zvýraznění2 100 7" xfId="23572"/>
    <cellStyle name="40 % – Zvýraznění2 100 7 2" xfId="23573"/>
    <cellStyle name="40 % – Zvýraznění2 100 8" xfId="23574"/>
    <cellStyle name="40 % – Zvýraznění2 100 8 2" xfId="23575"/>
    <cellStyle name="40 % – Zvýraznění2 100 9" xfId="23576"/>
    <cellStyle name="40 % – Zvýraznění2 100 9 2" xfId="23577"/>
    <cellStyle name="40 % – Zvýraznění2 101" xfId="23578"/>
    <cellStyle name="40 % – Zvýraznění2 101 10" xfId="23579"/>
    <cellStyle name="40 % – Zvýraznění2 101 10 2" xfId="23580"/>
    <cellStyle name="40 % – Zvýraznění2 101 11" xfId="23581"/>
    <cellStyle name="40 % – Zvýraznění2 101 11 2" xfId="23582"/>
    <cellStyle name="40 % – Zvýraznění2 101 12" xfId="23583"/>
    <cellStyle name="40 % – Zvýraznění2 101 12 2" xfId="23584"/>
    <cellStyle name="40 % – Zvýraznění2 101 13" xfId="23585"/>
    <cellStyle name="40 % – Zvýraznění2 101 13 2" xfId="23586"/>
    <cellStyle name="40 % – Zvýraznění2 101 14" xfId="23587"/>
    <cellStyle name="40 % – Zvýraznění2 101 14 2" xfId="23588"/>
    <cellStyle name="40 % – Zvýraznění2 101 15" xfId="23589"/>
    <cellStyle name="40 % – Zvýraznění2 101 15 2" xfId="23590"/>
    <cellStyle name="40 % – Zvýraznění2 101 16" xfId="23591"/>
    <cellStyle name="40 % – Zvýraznění2 101 2" xfId="23592"/>
    <cellStyle name="40 % – Zvýraznění2 101 2 2" xfId="23593"/>
    <cellStyle name="40 % – Zvýraznění2 101 3" xfId="23594"/>
    <cellStyle name="40 % – Zvýraznění2 101 3 2" xfId="23595"/>
    <cellStyle name="40 % – Zvýraznění2 101 4" xfId="23596"/>
    <cellStyle name="40 % – Zvýraznění2 101 4 2" xfId="23597"/>
    <cellStyle name="40 % – Zvýraznění2 101 5" xfId="23598"/>
    <cellStyle name="40 % – Zvýraznění2 101 5 2" xfId="23599"/>
    <cellStyle name="40 % – Zvýraznění2 101 6" xfId="23600"/>
    <cellStyle name="40 % – Zvýraznění2 101 6 2" xfId="23601"/>
    <cellStyle name="40 % – Zvýraznění2 101 7" xfId="23602"/>
    <cellStyle name="40 % – Zvýraznění2 101 7 2" xfId="23603"/>
    <cellStyle name="40 % – Zvýraznění2 101 8" xfId="23604"/>
    <cellStyle name="40 % – Zvýraznění2 101 8 2" xfId="23605"/>
    <cellStyle name="40 % – Zvýraznění2 101 9" xfId="23606"/>
    <cellStyle name="40 % – Zvýraznění2 101 9 2" xfId="23607"/>
    <cellStyle name="40 % – Zvýraznění2 102" xfId="23608"/>
    <cellStyle name="40 % – Zvýraznění2 102 10" xfId="23609"/>
    <cellStyle name="40 % – Zvýraznění2 102 10 2" xfId="23610"/>
    <cellStyle name="40 % – Zvýraznění2 102 11" xfId="23611"/>
    <cellStyle name="40 % – Zvýraznění2 102 11 2" xfId="23612"/>
    <cellStyle name="40 % – Zvýraznění2 102 12" xfId="23613"/>
    <cellStyle name="40 % – Zvýraznění2 102 12 2" xfId="23614"/>
    <cellStyle name="40 % – Zvýraznění2 102 13" xfId="23615"/>
    <cellStyle name="40 % – Zvýraznění2 102 13 2" xfId="23616"/>
    <cellStyle name="40 % – Zvýraznění2 102 14" xfId="23617"/>
    <cellStyle name="40 % – Zvýraznění2 102 14 2" xfId="23618"/>
    <cellStyle name="40 % – Zvýraznění2 102 15" xfId="23619"/>
    <cellStyle name="40 % – Zvýraznění2 102 15 2" xfId="23620"/>
    <cellStyle name="40 % – Zvýraznění2 102 16" xfId="23621"/>
    <cellStyle name="40 % – Zvýraznění2 102 2" xfId="23622"/>
    <cellStyle name="40 % – Zvýraznění2 102 2 2" xfId="23623"/>
    <cellStyle name="40 % – Zvýraznění2 102 3" xfId="23624"/>
    <cellStyle name="40 % – Zvýraznění2 102 3 2" xfId="23625"/>
    <cellStyle name="40 % – Zvýraznění2 102 4" xfId="23626"/>
    <cellStyle name="40 % – Zvýraznění2 102 4 2" xfId="23627"/>
    <cellStyle name="40 % – Zvýraznění2 102 5" xfId="23628"/>
    <cellStyle name="40 % – Zvýraznění2 102 5 2" xfId="23629"/>
    <cellStyle name="40 % – Zvýraznění2 102 6" xfId="23630"/>
    <cellStyle name="40 % – Zvýraznění2 102 6 2" xfId="23631"/>
    <cellStyle name="40 % – Zvýraznění2 102 7" xfId="23632"/>
    <cellStyle name="40 % – Zvýraznění2 102 7 2" xfId="23633"/>
    <cellStyle name="40 % – Zvýraznění2 102 8" xfId="23634"/>
    <cellStyle name="40 % – Zvýraznění2 102 8 2" xfId="23635"/>
    <cellStyle name="40 % – Zvýraznění2 102 9" xfId="23636"/>
    <cellStyle name="40 % – Zvýraznění2 102 9 2" xfId="23637"/>
    <cellStyle name="40 % – Zvýraznění2 103" xfId="23638"/>
    <cellStyle name="40 % – Zvýraznění2 103 10" xfId="23639"/>
    <cellStyle name="40 % – Zvýraznění2 103 10 2" xfId="23640"/>
    <cellStyle name="40 % – Zvýraznění2 103 11" xfId="23641"/>
    <cellStyle name="40 % – Zvýraznění2 103 11 2" xfId="23642"/>
    <cellStyle name="40 % – Zvýraznění2 103 12" xfId="23643"/>
    <cellStyle name="40 % – Zvýraznění2 103 12 2" xfId="23644"/>
    <cellStyle name="40 % – Zvýraznění2 103 13" xfId="23645"/>
    <cellStyle name="40 % – Zvýraznění2 103 13 2" xfId="23646"/>
    <cellStyle name="40 % – Zvýraznění2 103 14" xfId="23647"/>
    <cellStyle name="40 % – Zvýraznění2 103 14 2" xfId="23648"/>
    <cellStyle name="40 % – Zvýraznění2 103 15" xfId="23649"/>
    <cellStyle name="40 % – Zvýraznění2 103 15 2" xfId="23650"/>
    <cellStyle name="40 % – Zvýraznění2 103 16" xfId="23651"/>
    <cellStyle name="40 % – Zvýraznění2 103 2" xfId="23652"/>
    <cellStyle name="40 % – Zvýraznění2 103 2 2" xfId="23653"/>
    <cellStyle name="40 % – Zvýraznění2 103 3" xfId="23654"/>
    <cellStyle name="40 % – Zvýraznění2 103 3 2" xfId="23655"/>
    <cellStyle name="40 % – Zvýraznění2 103 4" xfId="23656"/>
    <cellStyle name="40 % – Zvýraznění2 103 4 2" xfId="23657"/>
    <cellStyle name="40 % – Zvýraznění2 103 5" xfId="23658"/>
    <cellStyle name="40 % – Zvýraznění2 103 5 2" xfId="23659"/>
    <cellStyle name="40 % – Zvýraznění2 103 6" xfId="23660"/>
    <cellStyle name="40 % – Zvýraznění2 103 6 2" xfId="23661"/>
    <cellStyle name="40 % – Zvýraznění2 103 7" xfId="23662"/>
    <cellStyle name="40 % – Zvýraznění2 103 7 2" xfId="23663"/>
    <cellStyle name="40 % – Zvýraznění2 103 8" xfId="23664"/>
    <cellStyle name="40 % – Zvýraznění2 103 8 2" xfId="23665"/>
    <cellStyle name="40 % – Zvýraznění2 103 9" xfId="23666"/>
    <cellStyle name="40 % – Zvýraznění2 103 9 2" xfId="23667"/>
    <cellStyle name="40 % – Zvýraznění2 104" xfId="23668"/>
    <cellStyle name="40 % – Zvýraznění2 104 10" xfId="23669"/>
    <cellStyle name="40 % – Zvýraznění2 104 10 2" xfId="23670"/>
    <cellStyle name="40 % – Zvýraznění2 104 11" xfId="23671"/>
    <cellStyle name="40 % – Zvýraznění2 104 11 2" xfId="23672"/>
    <cellStyle name="40 % – Zvýraznění2 104 12" xfId="23673"/>
    <cellStyle name="40 % – Zvýraznění2 104 12 2" xfId="23674"/>
    <cellStyle name="40 % – Zvýraznění2 104 13" xfId="23675"/>
    <cellStyle name="40 % – Zvýraznění2 104 13 2" xfId="23676"/>
    <cellStyle name="40 % – Zvýraznění2 104 14" xfId="23677"/>
    <cellStyle name="40 % – Zvýraznění2 104 14 2" xfId="23678"/>
    <cellStyle name="40 % – Zvýraznění2 104 15" xfId="23679"/>
    <cellStyle name="40 % – Zvýraznění2 104 15 2" xfId="23680"/>
    <cellStyle name="40 % – Zvýraznění2 104 16" xfId="23681"/>
    <cellStyle name="40 % – Zvýraznění2 104 2" xfId="23682"/>
    <cellStyle name="40 % – Zvýraznění2 104 2 2" xfId="23683"/>
    <cellStyle name="40 % – Zvýraznění2 104 3" xfId="23684"/>
    <cellStyle name="40 % – Zvýraznění2 104 3 2" xfId="23685"/>
    <cellStyle name="40 % – Zvýraznění2 104 4" xfId="23686"/>
    <cellStyle name="40 % – Zvýraznění2 104 4 2" xfId="23687"/>
    <cellStyle name="40 % – Zvýraznění2 104 5" xfId="23688"/>
    <cellStyle name="40 % – Zvýraznění2 104 5 2" xfId="23689"/>
    <cellStyle name="40 % – Zvýraznění2 104 6" xfId="23690"/>
    <cellStyle name="40 % – Zvýraznění2 104 6 2" xfId="23691"/>
    <cellStyle name="40 % – Zvýraznění2 104 7" xfId="23692"/>
    <cellStyle name="40 % – Zvýraznění2 104 7 2" xfId="23693"/>
    <cellStyle name="40 % – Zvýraznění2 104 8" xfId="23694"/>
    <cellStyle name="40 % – Zvýraznění2 104 8 2" xfId="23695"/>
    <cellStyle name="40 % – Zvýraznění2 104 9" xfId="23696"/>
    <cellStyle name="40 % – Zvýraznění2 104 9 2" xfId="23697"/>
    <cellStyle name="40 % – Zvýraznění2 105" xfId="23698"/>
    <cellStyle name="40 % – Zvýraznění2 105 10" xfId="23699"/>
    <cellStyle name="40 % – Zvýraznění2 105 10 2" xfId="23700"/>
    <cellStyle name="40 % – Zvýraznění2 105 11" xfId="23701"/>
    <cellStyle name="40 % – Zvýraznění2 105 11 2" xfId="23702"/>
    <cellStyle name="40 % – Zvýraznění2 105 12" xfId="23703"/>
    <cellStyle name="40 % – Zvýraznění2 105 12 2" xfId="23704"/>
    <cellStyle name="40 % – Zvýraznění2 105 13" xfId="23705"/>
    <cellStyle name="40 % – Zvýraznění2 105 13 2" xfId="23706"/>
    <cellStyle name="40 % – Zvýraznění2 105 14" xfId="23707"/>
    <cellStyle name="40 % – Zvýraznění2 105 14 2" xfId="23708"/>
    <cellStyle name="40 % – Zvýraznění2 105 15" xfId="23709"/>
    <cellStyle name="40 % – Zvýraznění2 105 15 2" xfId="23710"/>
    <cellStyle name="40 % – Zvýraznění2 105 16" xfId="23711"/>
    <cellStyle name="40 % – Zvýraznění2 105 2" xfId="23712"/>
    <cellStyle name="40 % – Zvýraznění2 105 2 2" xfId="23713"/>
    <cellStyle name="40 % – Zvýraznění2 105 3" xfId="23714"/>
    <cellStyle name="40 % – Zvýraznění2 105 3 2" xfId="23715"/>
    <cellStyle name="40 % – Zvýraznění2 105 4" xfId="23716"/>
    <cellStyle name="40 % – Zvýraznění2 105 4 2" xfId="23717"/>
    <cellStyle name="40 % – Zvýraznění2 105 5" xfId="23718"/>
    <cellStyle name="40 % – Zvýraznění2 105 5 2" xfId="23719"/>
    <cellStyle name="40 % – Zvýraznění2 105 6" xfId="23720"/>
    <cellStyle name="40 % – Zvýraznění2 105 6 2" xfId="23721"/>
    <cellStyle name="40 % – Zvýraznění2 105 7" xfId="23722"/>
    <cellStyle name="40 % – Zvýraznění2 105 7 2" xfId="23723"/>
    <cellStyle name="40 % – Zvýraznění2 105 8" xfId="23724"/>
    <cellStyle name="40 % – Zvýraznění2 105 8 2" xfId="23725"/>
    <cellStyle name="40 % – Zvýraznění2 105 9" xfId="23726"/>
    <cellStyle name="40 % – Zvýraznění2 105 9 2" xfId="23727"/>
    <cellStyle name="40 % – Zvýraznění2 106" xfId="23728"/>
    <cellStyle name="40 % – Zvýraznění2 107" xfId="46311"/>
    <cellStyle name="40 % – Zvýraznění2 11" xfId="216"/>
    <cellStyle name="40 % – Zvýraznění2 11 10" xfId="23730"/>
    <cellStyle name="40 % – Zvýraznění2 11 10 2" xfId="23731"/>
    <cellStyle name="40 % – Zvýraznění2 11 11" xfId="23732"/>
    <cellStyle name="40 % – Zvýraznění2 11 11 2" xfId="23733"/>
    <cellStyle name="40 % – Zvýraznění2 11 12" xfId="23734"/>
    <cellStyle name="40 % – Zvýraznění2 11 12 2" xfId="23735"/>
    <cellStyle name="40 % – Zvýraznění2 11 13" xfId="23736"/>
    <cellStyle name="40 % – Zvýraznění2 11 13 2" xfId="23737"/>
    <cellStyle name="40 % – Zvýraznění2 11 14" xfId="23738"/>
    <cellStyle name="40 % – Zvýraznění2 11 14 2" xfId="23739"/>
    <cellStyle name="40 % – Zvýraznění2 11 15" xfId="23740"/>
    <cellStyle name="40 % – Zvýraznění2 11 15 2" xfId="23741"/>
    <cellStyle name="40 % – Zvýraznění2 11 16" xfId="23742"/>
    <cellStyle name="40 % – Zvýraznění2 11 17" xfId="23729"/>
    <cellStyle name="40 % – Zvýraznění2 11 18" xfId="43891"/>
    <cellStyle name="40 % – Zvýraznění2 11 2" xfId="23743"/>
    <cellStyle name="40 % – Zvýraznění2 11 2 2" xfId="23744"/>
    <cellStyle name="40 % – Zvýraznění2 11 3" xfId="23745"/>
    <cellStyle name="40 % – Zvýraznění2 11 3 2" xfId="23746"/>
    <cellStyle name="40 % – Zvýraznění2 11 4" xfId="23747"/>
    <cellStyle name="40 % – Zvýraznění2 11 4 2" xfId="23748"/>
    <cellStyle name="40 % – Zvýraznění2 11 5" xfId="23749"/>
    <cellStyle name="40 % – Zvýraznění2 11 5 2" xfId="23750"/>
    <cellStyle name="40 % – Zvýraznění2 11 6" xfId="23751"/>
    <cellStyle name="40 % – Zvýraznění2 11 6 2" xfId="23752"/>
    <cellStyle name="40 % – Zvýraznění2 11 7" xfId="23753"/>
    <cellStyle name="40 % – Zvýraznění2 11 7 2" xfId="23754"/>
    <cellStyle name="40 % – Zvýraznění2 11 8" xfId="23755"/>
    <cellStyle name="40 % – Zvýraznění2 11 8 2" xfId="23756"/>
    <cellStyle name="40 % – Zvýraznění2 11 9" xfId="23757"/>
    <cellStyle name="40 % – Zvýraznění2 11 9 2" xfId="23758"/>
    <cellStyle name="40 % – Zvýraznění2 12" xfId="217"/>
    <cellStyle name="40 % – Zvýraznění2 12 10" xfId="23760"/>
    <cellStyle name="40 % – Zvýraznění2 12 10 2" xfId="23761"/>
    <cellStyle name="40 % – Zvýraznění2 12 11" xfId="23762"/>
    <cellStyle name="40 % – Zvýraznění2 12 11 2" xfId="23763"/>
    <cellStyle name="40 % – Zvýraznění2 12 12" xfId="23764"/>
    <cellStyle name="40 % – Zvýraznění2 12 12 2" xfId="23765"/>
    <cellStyle name="40 % – Zvýraznění2 12 13" xfId="23766"/>
    <cellStyle name="40 % – Zvýraznění2 12 13 2" xfId="23767"/>
    <cellStyle name="40 % – Zvýraznění2 12 14" xfId="23768"/>
    <cellStyle name="40 % – Zvýraznění2 12 14 2" xfId="23769"/>
    <cellStyle name="40 % – Zvýraznění2 12 15" xfId="23770"/>
    <cellStyle name="40 % – Zvýraznění2 12 15 2" xfId="23771"/>
    <cellStyle name="40 % – Zvýraznění2 12 16" xfId="23772"/>
    <cellStyle name="40 % – Zvýraznění2 12 17" xfId="23759"/>
    <cellStyle name="40 % – Zvýraznění2 12 18" xfId="43928"/>
    <cellStyle name="40 % – Zvýraznění2 12 2" xfId="23773"/>
    <cellStyle name="40 % – Zvýraznění2 12 2 2" xfId="23774"/>
    <cellStyle name="40 % – Zvýraznění2 12 3" xfId="23775"/>
    <cellStyle name="40 % – Zvýraznění2 12 3 2" xfId="23776"/>
    <cellStyle name="40 % – Zvýraznění2 12 4" xfId="23777"/>
    <cellStyle name="40 % – Zvýraznění2 12 4 2" xfId="23778"/>
    <cellStyle name="40 % – Zvýraznění2 12 5" xfId="23779"/>
    <cellStyle name="40 % – Zvýraznění2 12 5 2" xfId="23780"/>
    <cellStyle name="40 % – Zvýraznění2 12 6" xfId="23781"/>
    <cellStyle name="40 % – Zvýraznění2 12 6 2" xfId="23782"/>
    <cellStyle name="40 % – Zvýraznění2 12 7" xfId="23783"/>
    <cellStyle name="40 % – Zvýraznění2 12 7 2" xfId="23784"/>
    <cellStyle name="40 % – Zvýraznění2 12 8" xfId="23785"/>
    <cellStyle name="40 % – Zvýraznění2 12 8 2" xfId="23786"/>
    <cellStyle name="40 % – Zvýraznění2 12 9" xfId="23787"/>
    <cellStyle name="40 % – Zvýraznění2 12 9 2" xfId="23788"/>
    <cellStyle name="40 % – Zvýraznění2 13" xfId="218"/>
    <cellStyle name="40 % – Zvýraznění2 13 10" xfId="23790"/>
    <cellStyle name="40 % – Zvýraznění2 13 10 2" xfId="23791"/>
    <cellStyle name="40 % – Zvýraznění2 13 11" xfId="23792"/>
    <cellStyle name="40 % – Zvýraznění2 13 11 2" xfId="23793"/>
    <cellStyle name="40 % – Zvýraznění2 13 12" xfId="23794"/>
    <cellStyle name="40 % – Zvýraznění2 13 12 2" xfId="23795"/>
    <cellStyle name="40 % – Zvýraznění2 13 13" xfId="23796"/>
    <cellStyle name="40 % – Zvýraznění2 13 13 2" xfId="23797"/>
    <cellStyle name="40 % – Zvýraznění2 13 14" xfId="23798"/>
    <cellStyle name="40 % – Zvýraznění2 13 14 2" xfId="23799"/>
    <cellStyle name="40 % – Zvýraznění2 13 15" xfId="23800"/>
    <cellStyle name="40 % – Zvýraznění2 13 15 2" xfId="23801"/>
    <cellStyle name="40 % – Zvýraznění2 13 16" xfId="23802"/>
    <cellStyle name="40 % – Zvýraznění2 13 17" xfId="23789"/>
    <cellStyle name="40 % – Zvýraznění2 13 18" xfId="43971"/>
    <cellStyle name="40 % – Zvýraznění2 13 2" xfId="23803"/>
    <cellStyle name="40 % – Zvýraznění2 13 2 2" xfId="23804"/>
    <cellStyle name="40 % – Zvýraznění2 13 3" xfId="23805"/>
    <cellStyle name="40 % – Zvýraznění2 13 3 2" xfId="23806"/>
    <cellStyle name="40 % – Zvýraznění2 13 4" xfId="23807"/>
    <cellStyle name="40 % – Zvýraznění2 13 4 2" xfId="23808"/>
    <cellStyle name="40 % – Zvýraznění2 13 5" xfId="23809"/>
    <cellStyle name="40 % – Zvýraznění2 13 5 2" xfId="23810"/>
    <cellStyle name="40 % – Zvýraznění2 13 6" xfId="23811"/>
    <cellStyle name="40 % – Zvýraznění2 13 6 2" xfId="23812"/>
    <cellStyle name="40 % – Zvýraznění2 13 7" xfId="23813"/>
    <cellStyle name="40 % – Zvýraznění2 13 7 2" xfId="23814"/>
    <cellStyle name="40 % – Zvýraznění2 13 8" xfId="23815"/>
    <cellStyle name="40 % – Zvýraznění2 13 8 2" xfId="23816"/>
    <cellStyle name="40 % – Zvýraznění2 13 9" xfId="23817"/>
    <cellStyle name="40 % – Zvýraznění2 13 9 2" xfId="23818"/>
    <cellStyle name="40 % – Zvýraznění2 14" xfId="219"/>
    <cellStyle name="40 % – Zvýraznění2 14 10" xfId="23820"/>
    <cellStyle name="40 % – Zvýraznění2 14 10 2" xfId="23821"/>
    <cellStyle name="40 % – Zvýraznění2 14 11" xfId="23822"/>
    <cellStyle name="40 % – Zvýraznění2 14 11 2" xfId="23823"/>
    <cellStyle name="40 % – Zvýraznění2 14 12" xfId="23824"/>
    <cellStyle name="40 % – Zvýraznění2 14 12 2" xfId="23825"/>
    <cellStyle name="40 % – Zvýraznění2 14 13" xfId="23826"/>
    <cellStyle name="40 % – Zvýraznění2 14 13 2" xfId="23827"/>
    <cellStyle name="40 % – Zvýraznění2 14 14" xfId="23828"/>
    <cellStyle name="40 % – Zvýraznění2 14 14 2" xfId="23829"/>
    <cellStyle name="40 % – Zvýraznění2 14 15" xfId="23830"/>
    <cellStyle name="40 % – Zvýraznění2 14 15 2" xfId="23831"/>
    <cellStyle name="40 % – Zvýraznění2 14 16" xfId="23832"/>
    <cellStyle name="40 % – Zvýraznění2 14 17" xfId="23819"/>
    <cellStyle name="40 % – Zvýraznění2 14 18" xfId="44011"/>
    <cellStyle name="40 % – Zvýraznění2 14 2" xfId="23833"/>
    <cellStyle name="40 % – Zvýraznění2 14 2 2" xfId="23834"/>
    <cellStyle name="40 % – Zvýraznění2 14 3" xfId="23835"/>
    <cellStyle name="40 % – Zvýraznění2 14 3 2" xfId="23836"/>
    <cellStyle name="40 % – Zvýraznění2 14 4" xfId="23837"/>
    <cellStyle name="40 % – Zvýraznění2 14 4 2" xfId="23838"/>
    <cellStyle name="40 % – Zvýraznění2 14 5" xfId="23839"/>
    <cellStyle name="40 % – Zvýraznění2 14 5 2" xfId="23840"/>
    <cellStyle name="40 % – Zvýraznění2 14 6" xfId="23841"/>
    <cellStyle name="40 % – Zvýraznění2 14 6 2" xfId="23842"/>
    <cellStyle name="40 % – Zvýraznění2 14 7" xfId="23843"/>
    <cellStyle name="40 % – Zvýraznění2 14 7 2" xfId="23844"/>
    <cellStyle name="40 % – Zvýraznění2 14 8" xfId="23845"/>
    <cellStyle name="40 % – Zvýraznění2 14 8 2" xfId="23846"/>
    <cellStyle name="40 % – Zvýraznění2 14 9" xfId="23847"/>
    <cellStyle name="40 % – Zvýraznění2 14 9 2" xfId="23848"/>
    <cellStyle name="40 % – Zvýraznění2 15" xfId="220"/>
    <cellStyle name="40 % – Zvýraznění2 15 10" xfId="23850"/>
    <cellStyle name="40 % – Zvýraznění2 15 10 2" xfId="23851"/>
    <cellStyle name="40 % – Zvýraznění2 15 11" xfId="23852"/>
    <cellStyle name="40 % – Zvýraznění2 15 11 2" xfId="23853"/>
    <cellStyle name="40 % – Zvýraznění2 15 12" xfId="23854"/>
    <cellStyle name="40 % – Zvýraznění2 15 12 2" xfId="23855"/>
    <cellStyle name="40 % – Zvýraznění2 15 13" xfId="23856"/>
    <cellStyle name="40 % – Zvýraznění2 15 13 2" xfId="23857"/>
    <cellStyle name="40 % – Zvýraznění2 15 14" xfId="23858"/>
    <cellStyle name="40 % – Zvýraznění2 15 14 2" xfId="23859"/>
    <cellStyle name="40 % – Zvýraznění2 15 15" xfId="23860"/>
    <cellStyle name="40 % – Zvýraznění2 15 15 2" xfId="23861"/>
    <cellStyle name="40 % – Zvýraznění2 15 16" xfId="23862"/>
    <cellStyle name="40 % – Zvýraznění2 15 17" xfId="23849"/>
    <cellStyle name="40 % – Zvýraznění2 15 18" xfId="44051"/>
    <cellStyle name="40 % – Zvýraznění2 15 2" xfId="23863"/>
    <cellStyle name="40 % – Zvýraznění2 15 2 2" xfId="23864"/>
    <cellStyle name="40 % – Zvýraznění2 15 3" xfId="23865"/>
    <cellStyle name="40 % – Zvýraznění2 15 3 2" xfId="23866"/>
    <cellStyle name="40 % – Zvýraznění2 15 4" xfId="23867"/>
    <cellStyle name="40 % – Zvýraznění2 15 4 2" xfId="23868"/>
    <cellStyle name="40 % – Zvýraznění2 15 5" xfId="23869"/>
    <cellStyle name="40 % – Zvýraznění2 15 5 2" xfId="23870"/>
    <cellStyle name="40 % – Zvýraznění2 15 6" xfId="23871"/>
    <cellStyle name="40 % – Zvýraznění2 15 6 2" xfId="23872"/>
    <cellStyle name="40 % – Zvýraznění2 15 7" xfId="23873"/>
    <cellStyle name="40 % – Zvýraznění2 15 7 2" xfId="23874"/>
    <cellStyle name="40 % – Zvýraznění2 15 8" xfId="23875"/>
    <cellStyle name="40 % – Zvýraznění2 15 8 2" xfId="23876"/>
    <cellStyle name="40 % – Zvýraznění2 15 9" xfId="23877"/>
    <cellStyle name="40 % – Zvýraznění2 15 9 2" xfId="23878"/>
    <cellStyle name="40 % – Zvýraznění2 16" xfId="23879"/>
    <cellStyle name="40 % – Zvýraznění2 16 10" xfId="23880"/>
    <cellStyle name="40 % – Zvýraznění2 16 10 2" xfId="23881"/>
    <cellStyle name="40 % – Zvýraznění2 16 11" xfId="23882"/>
    <cellStyle name="40 % – Zvýraznění2 16 11 2" xfId="23883"/>
    <cellStyle name="40 % – Zvýraznění2 16 12" xfId="23884"/>
    <cellStyle name="40 % – Zvýraznění2 16 12 2" xfId="23885"/>
    <cellStyle name="40 % – Zvýraznění2 16 13" xfId="23886"/>
    <cellStyle name="40 % – Zvýraznění2 16 13 2" xfId="23887"/>
    <cellStyle name="40 % – Zvýraznění2 16 14" xfId="23888"/>
    <cellStyle name="40 % – Zvýraznění2 16 14 2" xfId="23889"/>
    <cellStyle name="40 % – Zvýraznění2 16 15" xfId="23890"/>
    <cellStyle name="40 % – Zvýraznění2 16 15 2" xfId="23891"/>
    <cellStyle name="40 % – Zvýraznění2 16 16" xfId="23892"/>
    <cellStyle name="40 % – Zvýraznění2 16 17" xfId="44091"/>
    <cellStyle name="40 % – Zvýraznění2 16 2" xfId="23893"/>
    <cellStyle name="40 % – Zvýraznění2 16 2 2" xfId="23894"/>
    <cellStyle name="40 % – Zvýraznění2 16 3" xfId="23895"/>
    <cellStyle name="40 % – Zvýraznění2 16 3 2" xfId="23896"/>
    <cellStyle name="40 % – Zvýraznění2 16 4" xfId="23897"/>
    <cellStyle name="40 % – Zvýraznění2 16 4 2" xfId="23898"/>
    <cellStyle name="40 % – Zvýraznění2 16 5" xfId="23899"/>
    <cellStyle name="40 % – Zvýraznění2 16 5 2" xfId="23900"/>
    <cellStyle name="40 % – Zvýraznění2 16 6" xfId="23901"/>
    <cellStyle name="40 % – Zvýraznění2 16 6 2" xfId="23902"/>
    <cellStyle name="40 % – Zvýraznění2 16 7" xfId="23903"/>
    <cellStyle name="40 % – Zvýraznění2 16 7 2" xfId="23904"/>
    <cellStyle name="40 % – Zvýraznění2 16 8" xfId="23905"/>
    <cellStyle name="40 % – Zvýraznění2 16 8 2" xfId="23906"/>
    <cellStyle name="40 % – Zvýraznění2 16 9" xfId="23907"/>
    <cellStyle name="40 % – Zvýraznění2 16 9 2" xfId="23908"/>
    <cellStyle name="40 % – Zvýraznění2 17" xfId="23909"/>
    <cellStyle name="40 % – Zvýraznění2 17 10" xfId="23910"/>
    <cellStyle name="40 % – Zvýraznění2 17 10 2" xfId="23911"/>
    <cellStyle name="40 % – Zvýraznění2 17 11" xfId="23912"/>
    <cellStyle name="40 % – Zvýraznění2 17 11 2" xfId="23913"/>
    <cellStyle name="40 % – Zvýraznění2 17 12" xfId="23914"/>
    <cellStyle name="40 % – Zvýraznění2 17 12 2" xfId="23915"/>
    <cellStyle name="40 % – Zvýraznění2 17 13" xfId="23916"/>
    <cellStyle name="40 % – Zvýraznění2 17 13 2" xfId="23917"/>
    <cellStyle name="40 % – Zvýraznění2 17 14" xfId="23918"/>
    <cellStyle name="40 % – Zvýraznění2 17 14 2" xfId="23919"/>
    <cellStyle name="40 % – Zvýraznění2 17 15" xfId="23920"/>
    <cellStyle name="40 % – Zvýraznění2 17 15 2" xfId="23921"/>
    <cellStyle name="40 % – Zvýraznění2 17 16" xfId="23922"/>
    <cellStyle name="40 % – Zvýraznění2 17 17" xfId="44131"/>
    <cellStyle name="40 % – Zvýraznění2 17 2" xfId="23923"/>
    <cellStyle name="40 % – Zvýraznění2 17 2 2" xfId="23924"/>
    <cellStyle name="40 % – Zvýraznění2 17 3" xfId="23925"/>
    <cellStyle name="40 % – Zvýraznění2 17 3 2" xfId="23926"/>
    <cellStyle name="40 % – Zvýraznění2 17 4" xfId="23927"/>
    <cellStyle name="40 % – Zvýraznění2 17 4 2" xfId="23928"/>
    <cellStyle name="40 % – Zvýraznění2 17 5" xfId="23929"/>
    <cellStyle name="40 % – Zvýraznění2 17 5 2" xfId="23930"/>
    <cellStyle name="40 % – Zvýraznění2 17 6" xfId="23931"/>
    <cellStyle name="40 % – Zvýraznění2 17 6 2" xfId="23932"/>
    <cellStyle name="40 % – Zvýraznění2 17 7" xfId="23933"/>
    <cellStyle name="40 % – Zvýraznění2 17 7 2" xfId="23934"/>
    <cellStyle name="40 % – Zvýraznění2 17 8" xfId="23935"/>
    <cellStyle name="40 % – Zvýraznění2 17 8 2" xfId="23936"/>
    <cellStyle name="40 % – Zvýraznění2 17 9" xfId="23937"/>
    <cellStyle name="40 % – Zvýraznění2 17 9 2" xfId="23938"/>
    <cellStyle name="40 % – Zvýraznění2 18" xfId="23939"/>
    <cellStyle name="40 % – Zvýraznění2 18 10" xfId="23940"/>
    <cellStyle name="40 % – Zvýraznění2 18 10 2" xfId="23941"/>
    <cellStyle name="40 % – Zvýraznění2 18 11" xfId="23942"/>
    <cellStyle name="40 % – Zvýraznění2 18 11 2" xfId="23943"/>
    <cellStyle name="40 % – Zvýraznění2 18 12" xfId="23944"/>
    <cellStyle name="40 % – Zvýraznění2 18 12 2" xfId="23945"/>
    <cellStyle name="40 % – Zvýraznění2 18 13" xfId="23946"/>
    <cellStyle name="40 % – Zvýraznění2 18 13 2" xfId="23947"/>
    <cellStyle name="40 % – Zvýraznění2 18 14" xfId="23948"/>
    <cellStyle name="40 % – Zvýraznění2 18 14 2" xfId="23949"/>
    <cellStyle name="40 % – Zvýraznění2 18 15" xfId="23950"/>
    <cellStyle name="40 % – Zvýraznění2 18 15 2" xfId="23951"/>
    <cellStyle name="40 % – Zvýraznění2 18 16" xfId="23952"/>
    <cellStyle name="40 % – Zvýraznění2 18 17" xfId="44172"/>
    <cellStyle name="40 % – Zvýraznění2 18 2" xfId="23953"/>
    <cellStyle name="40 % – Zvýraznění2 18 2 2" xfId="23954"/>
    <cellStyle name="40 % – Zvýraznění2 18 3" xfId="23955"/>
    <cellStyle name="40 % – Zvýraznění2 18 3 2" xfId="23956"/>
    <cellStyle name="40 % – Zvýraznění2 18 4" xfId="23957"/>
    <cellStyle name="40 % – Zvýraznění2 18 4 2" xfId="23958"/>
    <cellStyle name="40 % – Zvýraznění2 18 5" xfId="23959"/>
    <cellStyle name="40 % – Zvýraznění2 18 5 2" xfId="23960"/>
    <cellStyle name="40 % – Zvýraznění2 18 6" xfId="23961"/>
    <cellStyle name="40 % – Zvýraznění2 18 6 2" xfId="23962"/>
    <cellStyle name="40 % – Zvýraznění2 18 7" xfId="23963"/>
    <cellStyle name="40 % – Zvýraznění2 18 7 2" xfId="23964"/>
    <cellStyle name="40 % – Zvýraznění2 18 8" xfId="23965"/>
    <cellStyle name="40 % – Zvýraznění2 18 8 2" xfId="23966"/>
    <cellStyle name="40 % – Zvýraznění2 18 9" xfId="23967"/>
    <cellStyle name="40 % – Zvýraznění2 18 9 2" xfId="23968"/>
    <cellStyle name="40 % – Zvýraznění2 19" xfId="23969"/>
    <cellStyle name="40 % – Zvýraznění2 19 10" xfId="23970"/>
    <cellStyle name="40 % – Zvýraznění2 19 10 2" xfId="23971"/>
    <cellStyle name="40 % – Zvýraznění2 19 11" xfId="23972"/>
    <cellStyle name="40 % – Zvýraznění2 19 11 2" xfId="23973"/>
    <cellStyle name="40 % – Zvýraznění2 19 12" xfId="23974"/>
    <cellStyle name="40 % – Zvýraznění2 19 12 2" xfId="23975"/>
    <cellStyle name="40 % – Zvýraznění2 19 13" xfId="23976"/>
    <cellStyle name="40 % – Zvýraznění2 19 13 2" xfId="23977"/>
    <cellStyle name="40 % – Zvýraznění2 19 14" xfId="23978"/>
    <cellStyle name="40 % – Zvýraznění2 19 14 2" xfId="23979"/>
    <cellStyle name="40 % – Zvýraznění2 19 15" xfId="23980"/>
    <cellStyle name="40 % – Zvýraznění2 19 15 2" xfId="23981"/>
    <cellStyle name="40 % – Zvýraznění2 19 16" xfId="23982"/>
    <cellStyle name="40 % – Zvýraznění2 19 17" xfId="44213"/>
    <cellStyle name="40 % – Zvýraznění2 19 2" xfId="23983"/>
    <cellStyle name="40 % – Zvýraznění2 19 2 2" xfId="23984"/>
    <cellStyle name="40 % – Zvýraznění2 19 3" xfId="23985"/>
    <cellStyle name="40 % – Zvýraznění2 19 3 2" xfId="23986"/>
    <cellStyle name="40 % – Zvýraznění2 19 4" xfId="23987"/>
    <cellStyle name="40 % – Zvýraznění2 19 4 2" xfId="23988"/>
    <cellStyle name="40 % – Zvýraznění2 19 5" xfId="23989"/>
    <cellStyle name="40 % – Zvýraznění2 19 5 2" xfId="23990"/>
    <cellStyle name="40 % – Zvýraznění2 19 6" xfId="23991"/>
    <cellStyle name="40 % – Zvýraznění2 19 6 2" xfId="23992"/>
    <cellStyle name="40 % – Zvýraznění2 19 7" xfId="23993"/>
    <cellStyle name="40 % – Zvýraznění2 19 7 2" xfId="23994"/>
    <cellStyle name="40 % – Zvýraznění2 19 8" xfId="23995"/>
    <cellStyle name="40 % – Zvýraznění2 19 8 2" xfId="23996"/>
    <cellStyle name="40 % – Zvýraznění2 19 9" xfId="23997"/>
    <cellStyle name="40 % – Zvýraznění2 19 9 2" xfId="23998"/>
    <cellStyle name="40 % – Zvýraznění2 2" xfId="58"/>
    <cellStyle name="40 % – Zvýraznění2 2 10" xfId="24000"/>
    <cellStyle name="40 % – Zvýraznění2 2 10 2" xfId="24001"/>
    <cellStyle name="40 % – Zvýraznění2 2 11" xfId="24002"/>
    <cellStyle name="40 % – Zvýraznění2 2 11 2" xfId="24003"/>
    <cellStyle name="40 % – Zvýraznění2 2 12" xfId="24004"/>
    <cellStyle name="40 % – Zvýraznění2 2 12 2" xfId="24005"/>
    <cellStyle name="40 % – Zvýraznění2 2 13" xfId="24006"/>
    <cellStyle name="40 % – Zvýraznění2 2 13 2" xfId="24007"/>
    <cellStyle name="40 % – Zvýraznění2 2 14" xfId="24008"/>
    <cellStyle name="40 % – Zvýraznění2 2 14 2" xfId="24009"/>
    <cellStyle name="40 % – Zvýraznění2 2 15" xfId="24010"/>
    <cellStyle name="40 % – Zvýraznění2 2 15 2" xfId="24011"/>
    <cellStyle name="40 % – Zvýraznění2 2 16" xfId="24012"/>
    <cellStyle name="40 % – Zvýraznění2 2 17" xfId="23999"/>
    <cellStyle name="40 % – Zvýraznění2 2 18" xfId="41065"/>
    <cellStyle name="40 % – Zvýraznění2 2 19" xfId="221"/>
    <cellStyle name="40 % – Zvýraznění2 2 2" xfId="24013"/>
    <cellStyle name="40 % – Zvýraznění2 2 2 2" xfId="24014"/>
    <cellStyle name="40 % – Zvýraznění2 2 3" xfId="24015"/>
    <cellStyle name="40 % – Zvýraznění2 2 3 2" xfId="24016"/>
    <cellStyle name="40 % – Zvýraznění2 2 4" xfId="24017"/>
    <cellStyle name="40 % – Zvýraznění2 2 4 2" xfId="24018"/>
    <cellStyle name="40 % – Zvýraznění2 2 5" xfId="24019"/>
    <cellStyle name="40 % – Zvýraznění2 2 5 2" xfId="24020"/>
    <cellStyle name="40 % – Zvýraznění2 2 6" xfId="24021"/>
    <cellStyle name="40 % – Zvýraznění2 2 6 2" xfId="24022"/>
    <cellStyle name="40 % – Zvýraznění2 2 7" xfId="24023"/>
    <cellStyle name="40 % – Zvýraznění2 2 7 2" xfId="24024"/>
    <cellStyle name="40 % – Zvýraznění2 2 8" xfId="24025"/>
    <cellStyle name="40 % – Zvýraznění2 2 8 2" xfId="24026"/>
    <cellStyle name="40 % – Zvýraznění2 2 9" xfId="24027"/>
    <cellStyle name="40 % – Zvýraznění2 2 9 2" xfId="24028"/>
    <cellStyle name="40 % – Zvýraznění2 20" xfId="24029"/>
    <cellStyle name="40 % – Zvýraznění2 20 10" xfId="24030"/>
    <cellStyle name="40 % – Zvýraznění2 20 10 2" xfId="24031"/>
    <cellStyle name="40 % – Zvýraznění2 20 11" xfId="24032"/>
    <cellStyle name="40 % – Zvýraznění2 20 11 2" xfId="24033"/>
    <cellStyle name="40 % – Zvýraznění2 20 12" xfId="24034"/>
    <cellStyle name="40 % – Zvýraznění2 20 12 2" xfId="24035"/>
    <cellStyle name="40 % – Zvýraznění2 20 13" xfId="24036"/>
    <cellStyle name="40 % – Zvýraznění2 20 13 2" xfId="24037"/>
    <cellStyle name="40 % – Zvýraznění2 20 14" xfId="24038"/>
    <cellStyle name="40 % – Zvýraznění2 20 14 2" xfId="24039"/>
    <cellStyle name="40 % – Zvýraznění2 20 15" xfId="24040"/>
    <cellStyle name="40 % – Zvýraznění2 20 15 2" xfId="24041"/>
    <cellStyle name="40 % – Zvýraznění2 20 16" xfId="24042"/>
    <cellStyle name="40 % – Zvýraznění2 20 17" xfId="44254"/>
    <cellStyle name="40 % – Zvýraznění2 20 2" xfId="24043"/>
    <cellStyle name="40 % – Zvýraznění2 20 2 2" xfId="24044"/>
    <cellStyle name="40 % – Zvýraznění2 20 3" xfId="24045"/>
    <cellStyle name="40 % – Zvýraznění2 20 3 2" xfId="24046"/>
    <cellStyle name="40 % – Zvýraznění2 20 4" xfId="24047"/>
    <cellStyle name="40 % – Zvýraznění2 20 4 2" xfId="24048"/>
    <cellStyle name="40 % – Zvýraznění2 20 5" xfId="24049"/>
    <cellStyle name="40 % – Zvýraznění2 20 5 2" xfId="24050"/>
    <cellStyle name="40 % – Zvýraznění2 20 6" xfId="24051"/>
    <cellStyle name="40 % – Zvýraznění2 20 6 2" xfId="24052"/>
    <cellStyle name="40 % – Zvýraznění2 20 7" xfId="24053"/>
    <cellStyle name="40 % – Zvýraznění2 20 7 2" xfId="24054"/>
    <cellStyle name="40 % – Zvýraznění2 20 8" xfId="24055"/>
    <cellStyle name="40 % – Zvýraznění2 20 8 2" xfId="24056"/>
    <cellStyle name="40 % – Zvýraznění2 20 9" xfId="24057"/>
    <cellStyle name="40 % – Zvýraznění2 20 9 2" xfId="24058"/>
    <cellStyle name="40 % – Zvýraznění2 21" xfId="24059"/>
    <cellStyle name="40 % – Zvýraznění2 21 10" xfId="24060"/>
    <cellStyle name="40 % – Zvýraznění2 21 10 2" xfId="24061"/>
    <cellStyle name="40 % – Zvýraznění2 21 11" xfId="24062"/>
    <cellStyle name="40 % – Zvýraznění2 21 11 2" xfId="24063"/>
    <cellStyle name="40 % – Zvýraznění2 21 12" xfId="24064"/>
    <cellStyle name="40 % – Zvýraznění2 21 12 2" xfId="24065"/>
    <cellStyle name="40 % – Zvýraznění2 21 13" xfId="24066"/>
    <cellStyle name="40 % – Zvýraznění2 21 13 2" xfId="24067"/>
    <cellStyle name="40 % – Zvýraznění2 21 14" xfId="24068"/>
    <cellStyle name="40 % – Zvýraznění2 21 14 2" xfId="24069"/>
    <cellStyle name="40 % – Zvýraznění2 21 15" xfId="24070"/>
    <cellStyle name="40 % – Zvýraznění2 21 15 2" xfId="24071"/>
    <cellStyle name="40 % – Zvýraznění2 21 16" xfId="24072"/>
    <cellStyle name="40 % – Zvýraznění2 21 17" xfId="44295"/>
    <cellStyle name="40 % – Zvýraznění2 21 2" xfId="24073"/>
    <cellStyle name="40 % – Zvýraznění2 21 2 2" xfId="24074"/>
    <cellStyle name="40 % – Zvýraznění2 21 3" xfId="24075"/>
    <cellStyle name="40 % – Zvýraznění2 21 3 2" xfId="24076"/>
    <cellStyle name="40 % – Zvýraznění2 21 4" xfId="24077"/>
    <cellStyle name="40 % – Zvýraznění2 21 4 2" xfId="24078"/>
    <cellStyle name="40 % – Zvýraznění2 21 5" xfId="24079"/>
    <cellStyle name="40 % – Zvýraznění2 21 5 2" xfId="24080"/>
    <cellStyle name="40 % – Zvýraznění2 21 6" xfId="24081"/>
    <cellStyle name="40 % – Zvýraznění2 21 6 2" xfId="24082"/>
    <cellStyle name="40 % – Zvýraznění2 21 7" xfId="24083"/>
    <cellStyle name="40 % – Zvýraznění2 21 7 2" xfId="24084"/>
    <cellStyle name="40 % – Zvýraznění2 21 8" xfId="24085"/>
    <cellStyle name="40 % – Zvýraznění2 21 8 2" xfId="24086"/>
    <cellStyle name="40 % – Zvýraznění2 21 9" xfId="24087"/>
    <cellStyle name="40 % – Zvýraznění2 21 9 2" xfId="24088"/>
    <cellStyle name="40 % – Zvýraznění2 22" xfId="24089"/>
    <cellStyle name="40 % – Zvýraznění2 22 10" xfId="24090"/>
    <cellStyle name="40 % – Zvýraznění2 22 10 2" xfId="24091"/>
    <cellStyle name="40 % – Zvýraznění2 22 11" xfId="24092"/>
    <cellStyle name="40 % – Zvýraznění2 22 11 2" xfId="24093"/>
    <cellStyle name="40 % – Zvýraznění2 22 12" xfId="24094"/>
    <cellStyle name="40 % – Zvýraznění2 22 12 2" xfId="24095"/>
    <cellStyle name="40 % – Zvýraznění2 22 13" xfId="24096"/>
    <cellStyle name="40 % – Zvýraznění2 22 13 2" xfId="24097"/>
    <cellStyle name="40 % – Zvýraznění2 22 14" xfId="24098"/>
    <cellStyle name="40 % – Zvýraznění2 22 14 2" xfId="24099"/>
    <cellStyle name="40 % – Zvýraznění2 22 15" xfId="24100"/>
    <cellStyle name="40 % – Zvýraznění2 22 15 2" xfId="24101"/>
    <cellStyle name="40 % – Zvýraznění2 22 16" xfId="24102"/>
    <cellStyle name="40 % – Zvýraznění2 22 17" xfId="44336"/>
    <cellStyle name="40 % – Zvýraznění2 22 2" xfId="24103"/>
    <cellStyle name="40 % – Zvýraznění2 22 2 2" xfId="24104"/>
    <cellStyle name="40 % – Zvýraznění2 22 3" xfId="24105"/>
    <cellStyle name="40 % – Zvýraznění2 22 3 2" xfId="24106"/>
    <cellStyle name="40 % – Zvýraznění2 22 4" xfId="24107"/>
    <cellStyle name="40 % – Zvýraznění2 22 4 2" xfId="24108"/>
    <cellStyle name="40 % – Zvýraznění2 22 5" xfId="24109"/>
    <cellStyle name="40 % – Zvýraznění2 22 5 2" xfId="24110"/>
    <cellStyle name="40 % – Zvýraznění2 22 6" xfId="24111"/>
    <cellStyle name="40 % – Zvýraznění2 22 6 2" xfId="24112"/>
    <cellStyle name="40 % – Zvýraznění2 22 7" xfId="24113"/>
    <cellStyle name="40 % – Zvýraznění2 22 7 2" xfId="24114"/>
    <cellStyle name="40 % – Zvýraznění2 22 8" xfId="24115"/>
    <cellStyle name="40 % – Zvýraznění2 22 8 2" xfId="24116"/>
    <cellStyle name="40 % – Zvýraznění2 22 9" xfId="24117"/>
    <cellStyle name="40 % – Zvýraznění2 22 9 2" xfId="24118"/>
    <cellStyle name="40 % – Zvýraznění2 23" xfId="24119"/>
    <cellStyle name="40 % – Zvýraznění2 23 10" xfId="24120"/>
    <cellStyle name="40 % – Zvýraznění2 23 10 2" xfId="24121"/>
    <cellStyle name="40 % – Zvýraznění2 23 11" xfId="24122"/>
    <cellStyle name="40 % – Zvýraznění2 23 11 2" xfId="24123"/>
    <cellStyle name="40 % – Zvýraznění2 23 12" xfId="24124"/>
    <cellStyle name="40 % – Zvýraznění2 23 12 2" xfId="24125"/>
    <cellStyle name="40 % – Zvýraznění2 23 13" xfId="24126"/>
    <cellStyle name="40 % – Zvýraznění2 23 13 2" xfId="24127"/>
    <cellStyle name="40 % – Zvýraznění2 23 14" xfId="24128"/>
    <cellStyle name="40 % – Zvýraznění2 23 14 2" xfId="24129"/>
    <cellStyle name="40 % – Zvýraznění2 23 15" xfId="24130"/>
    <cellStyle name="40 % – Zvýraznění2 23 15 2" xfId="24131"/>
    <cellStyle name="40 % – Zvýraznění2 23 16" xfId="24132"/>
    <cellStyle name="40 % – Zvýraznění2 23 17" xfId="44377"/>
    <cellStyle name="40 % – Zvýraznění2 23 2" xfId="24133"/>
    <cellStyle name="40 % – Zvýraznění2 23 2 2" xfId="24134"/>
    <cellStyle name="40 % – Zvýraznění2 23 3" xfId="24135"/>
    <cellStyle name="40 % – Zvýraznění2 23 3 2" xfId="24136"/>
    <cellStyle name="40 % – Zvýraznění2 23 4" xfId="24137"/>
    <cellStyle name="40 % – Zvýraznění2 23 4 2" xfId="24138"/>
    <cellStyle name="40 % – Zvýraznění2 23 5" xfId="24139"/>
    <cellStyle name="40 % – Zvýraznění2 23 5 2" xfId="24140"/>
    <cellStyle name="40 % – Zvýraznění2 23 6" xfId="24141"/>
    <cellStyle name="40 % – Zvýraznění2 23 6 2" xfId="24142"/>
    <cellStyle name="40 % – Zvýraznění2 23 7" xfId="24143"/>
    <cellStyle name="40 % – Zvýraznění2 23 7 2" xfId="24144"/>
    <cellStyle name="40 % – Zvýraznění2 23 8" xfId="24145"/>
    <cellStyle name="40 % – Zvýraznění2 23 8 2" xfId="24146"/>
    <cellStyle name="40 % – Zvýraznění2 23 9" xfId="24147"/>
    <cellStyle name="40 % – Zvýraznění2 23 9 2" xfId="24148"/>
    <cellStyle name="40 % – Zvýraznění2 24" xfId="24149"/>
    <cellStyle name="40 % – Zvýraznění2 24 10" xfId="24150"/>
    <cellStyle name="40 % – Zvýraznění2 24 10 2" xfId="24151"/>
    <cellStyle name="40 % – Zvýraznění2 24 11" xfId="24152"/>
    <cellStyle name="40 % – Zvýraznění2 24 11 2" xfId="24153"/>
    <cellStyle name="40 % – Zvýraznění2 24 12" xfId="24154"/>
    <cellStyle name="40 % – Zvýraznění2 24 12 2" xfId="24155"/>
    <cellStyle name="40 % – Zvýraznění2 24 13" xfId="24156"/>
    <cellStyle name="40 % – Zvýraznění2 24 13 2" xfId="24157"/>
    <cellStyle name="40 % – Zvýraznění2 24 14" xfId="24158"/>
    <cellStyle name="40 % – Zvýraznění2 24 14 2" xfId="24159"/>
    <cellStyle name="40 % – Zvýraznění2 24 15" xfId="24160"/>
    <cellStyle name="40 % – Zvýraznění2 24 15 2" xfId="24161"/>
    <cellStyle name="40 % – Zvýraznění2 24 16" xfId="24162"/>
    <cellStyle name="40 % – Zvýraznění2 24 17" xfId="44418"/>
    <cellStyle name="40 % – Zvýraznění2 24 2" xfId="24163"/>
    <cellStyle name="40 % – Zvýraznění2 24 2 2" xfId="24164"/>
    <cellStyle name="40 % – Zvýraznění2 24 3" xfId="24165"/>
    <cellStyle name="40 % – Zvýraznění2 24 3 2" xfId="24166"/>
    <cellStyle name="40 % – Zvýraznění2 24 4" xfId="24167"/>
    <cellStyle name="40 % – Zvýraznění2 24 4 2" xfId="24168"/>
    <cellStyle name="40 % – Zvýraznění2 24 5" xfId="24169"/>
    <cellStyle name="40 % – Zvýraznění2 24 5 2" xfId="24170"/>
    <cellStyle name="40 % – Zvýraznění2 24 6" xfId="24171"/>
    <cellStyle name="40 % – Zvýraznění2 24 6 2" xfId="24172"/>
    <cellStyle name="40 % – Zvýraznění2 24 7" xfId="24173"/>
    <cellStyle name="40 % – Zvýraznění2 24 7 2" xfId="24174"/>
    <cellStyle name="40 % – Zvýraznění2 24 8" xfId="24175"/>
    <cellStyle name="40 % – Zvýraznění2 24 8 2" xfId="24176"/>
    <cellStyle name="40 % – Zvýraznění2 24 9" xfId="24177"/>
    <cellStyle name="40 % – Zvýraznění2 24 9 2" xfId="24178"/>
    <cellStyle name="40 % – Zvýraznění2 25" xfId="24179"/>
    <cellStyle name="40 % – Zvýraznění2 25 10" xfId="24180"/>
    <cellStyle name="40 % – Zvýraznění2 25 10 2" xfId="24181"/>
    <cellStyle name="40 % – Zvýraznění2 25 11" xfId="24182"/>
    <cellStyle name="40 % – Zvýraznění2 25 11 2" xfId="24183"/>
    <cellStyle name="40 % – Zvýraznění2 25 12" xfId="24184"/>
    <cellStyle name="40 % – Zvýraznění2 25 12 2" xfId="24185"/>
    <cellStyle name="40 % – Zvýraznění2 25 13" xfId="24186"/>
    <cellStyle name="40 % – Zvýraznění2 25 13 2" xfId="24187"/>
    <cellStyle name="40 % – Zvýraznění2 25 14" xfId="24188"/>
    <cellStyle name="40 % – Zvýraznění2 25 14 2" xfId="24189"/>
    <cellStyle name="40 % – Zvýraznění2 25 15" xfId="24190"/>
    <cellStyle name="40 % – Zvýraznění2 25 15 2" xfId="24191"/>
    <cellStyle name="40 % – Zvýraznění2 25 16" xfId="24192"/>
    <cellStyle name="40 % – Zvýraznění2 25 17" xfId="44459"/>
    <cellStyle name="40 % – Zvýraznění2 25 2" xfId="24193"/>
    <cellStyle name="40 % – Zvýraznění2 25 2 2" xfId="24194"/>
    <cellStyle name="40 % – Zvýraznění2 25 3" xfId="24195"/>
    <cellStyle name="40 % – Zvýraznění2 25 3 2" xfId="24196"/>
    <cellStyle name="40 % – Zvýraznění2 25 4" xfId="24197"/>
    <cellStyle name="40 % – Zvýraznění2 25 4 2" xfId="24198"/>
    <cellStyle name="40 % – Zvýraznění2 25 5" xfId="24199"/>
    <cellStyle name="40 % – Zvýraznění2 25 5 2" xfId="24200"/>
    <cellStyle name="40 % – Zvýraznění2 25 6" xfId="24201"/>
    <cellStyle name="40 % – Zvýraznění2 25 6 2" xfId="24202"/>
    <cellStyle name="40 % – Zvýraznění2 25 7" xfId="24203"/>
    <cellStyle name="40 % – Zvýraznění2 25 7 2" xfId="24204"/>
    <cellStyle name="40 % – Zvýraznění2 25 8" xfId="24205"/>
    <cellStyle name="40 % – Zvýraznění2 25 8 2" xfId="24206"/>
    <cellStyle name="40 % – Zvýraznění2 25 9" xfId="24207"/>
    <cellStyle name="40 % – Zvýraznění2 25 9 2" xfId="24208"/>
    <cellStyle name="40 % – Zvýraznění2 26" xfId="24209"/>
    <cellStyle name="40 % – Zvýraznění2 26 10" xfId="24210"/>
    <cellStyle name="40 % – Zvýraznění2 26 10 2" xfId="24211"/>
    <cellStyle name="40 % – Zvýraznění2 26 11" xfId="24212"/>
    <cellStyle name="40 % – Zvýraznění2 26 11 2" xfId="24213"/>
    <cellStyle name="40 % – Zvýraznění2 26 12" xfId="24214"/>
    <cellStyle name="40 % – Zvýraznění2 26 12 2" xfId="24215"/>
    <cellStyle name="40 % – Zvýraznění2 26 13" xfId="24216"/>
    <cellStyle name="40 % – Zvýraznění2 26 13 2" xfId="24217"/>
    <cellStyle name="40 % – Zvýraznění2 26 14" xfId="24218"/>
    <cellStyle name="40 % – Zvýraznění2 26 14 2" xfId="24219"/>
    <cellStyle name="40 % – Zvýraznění2 26 15" xfId="24220"/>
    <cellStyle name="40 % – Zvýraznění2 26 15 2" xfId="24221"/>
    <cellStyle name="40 % – Zvýraznění2 26 16" xfId="24222"/>
    <cellStyle name="40 % – Zvýraznění2 26 17" xfId="44500"/>
    <cellStyle name="40 % – Zvýraznění2 26 2" xfId="24223"/>
    <cellStyle name="40 % – Zvýraznění2 26 2 2" xfId="24224"/>
    <cellStyle name="40 % – Zvýraznění2 26 3" xfId="24225"/>
    <cellStyle name="40 % – Zvýraznění2 26 3 2" xfId="24226"/>
    <cellStyle name="40 % – Zvýraznění2 26 4" xfId="24227"/>
    <cellStyle name="40 % – Zvýraznění2 26 4 2" xfId="24228"/>
    <cellStyle name="40 % – Zvýraznění2 26 5" xfId="24229"/>
    <cellStyle name="40 % – Zvýraznění2 26 5 2" xfId="24230"/>
    <cellStyle name="40 % – Zvýraznění2 26 6" xfId="24231"/>
    <cellStyle name="40 % – Zvýraznění2 26 6 2" xfId="24232"/>
    <cellStyle name="40 % – Zvýraznění2 26 7" xfId="24233"/>
    <cellStyle name="40 % – Zvýraznění2 26 7 2" xfId="24234"/>
    <cellStyle name="40 % – Zvýraznění2 26 8" xfId="24235"/>
    <cellStyle name="40 % – Zvýraznění2 26 8 2" xfId="24236"/>
    <cellStyle name="40 % – Zvýraznění2 26 9" xfId="24237"/>
    <cellStyle name="40 % – Zvýraznění2 26 9 2" xfId="24238"/>
    <cellStyle name="40 % – Zvýraznění2 27" xfId="24239"/>
    <cellStyle name="40 % – Zvýraznění2 27 10" xfId="24240"/>
    <cellStyle name="40 % – Zvýraznění2 27 10 2" xfId="24241"/>
    <cellStyle name="40 % – Zvýraznění2 27 11" xfId="24242"/>
    <cellStyle name="40 % – Zvýraznění2 27 11 2" xfId="24243"/>
    <cellStyle name="40 % – Zvýraznění2 27 12" xfId="24244"/>
    <cellStyle name="40 % – Zvýraznění2 27 12 2" xfId="24245"/>
    <cellStyle name="40 % – Zvýraznění2 27 13" xfId="24246"/>
    <cellStyle name="40 % – Zvýraznění2 27 13 2" xfId="24247"/>
    <cellStyle name="40 % – Zvýraznění2 27 14" xfId="24248"/>
    <cellStyle name="40 % – Zvýraznění2 27 14 2" xfId="24249"/>
    <cellStyle name="40 % – Zvýraznění2 27 15" xfId="24250"/>
    <cellStyle name="40 % – Zvýraznění2 27 15 2" xfId="24251"/>
    <cellStyle name="40 % – Zvýraznění2 27 16" xfId="24252"/>
    <cellStyle name="40 % – Zvýraznění2 27 17" xfId="44541"/>
    <cellStyle name="40 % – Zvýraznění2 27 2" xfId="24253"/>
    <cellStyle name="40 % – Zvýraznění2 27 2 2" xfId="24254"/>
    <cellStyle name="40 % – Zvýraznění2 27 3" xfId="24255"/>
    <cellStyle name="40 % – Zvýraznění2 27 3 2" xfId="24256"/>
    <cellStyle name="40 % – Zvýraznění2 27 4" xfId="24257"/>
    <cellStyle name="40 % – Zvýraznění2 27 4 2" xfId="24258"/>
    <cellStyle name="40 % – Zvýraznění2 27 5" xfId="24259"/>
    <cellStyle name="40 % – Zvýraznění2 27 5 2" xfId="24260"/>
    <cellStyle name="40 % – Zvýraznění2 27 6" xfId="24261"/>
    <cellStyle name="40 % – Zvýraznění2 27 6 2" xfId="24262"/>
    <cellStyle name="40 % – Zvýraznění2 27 7" xfId="24263"/>
    <cellStyle name="40 % – Zvýraznění2 27 7 2" xfId="24264"/>
    <cellStyle name="40 % – Zvýraznění2 27 8" xfId="24265"/>
    <cellStyle name="40 % – Zvýraznění2 27 8 2" xfId="24266"/>
    <cellStyle name="40 % – Zvýraznění2 27 9" xfId="24267"/>
    <cellStyle name="40 % – Zvýraznění2 27 9 2" xfId="24268"/>
    <cellStyle name="40 % – Zvýraznění2 28" xfId="24269"/>
    <cellStyle name="40 % – Zvýraznění2 28 10" xfId="24270"/>
    <cellStyle name="40 % – Zvýraznění2 28 10 2" xfId="24271"/>
    <cellStyle name="40 % – Zvýraznění2 28 11" xfId="24272"/>
    <cellStyle name="40 % – Zvýraznění2 28 11 2" xfId="24273"/>
    <cellStyle name="40 % – Zvýraznění2 28 12" xfId="24274"/>
    <cellStyle name="40 % – Zvýraznění2 28 12 2" xfId="24275"/>
    <cellStyle name="40 % – Zvýraznění2 28 13" xfId="24276"/>
    <cellStyle name="40 % – Zvýraznění2 28 13 2" xfId="24277"/>
    <cellStyle name="40 % – Zvýraznění2 28 14" xfId="24278"/>
    <cellStyle name="40 % – Zvýraznění2 28 14 2" xfId="24279"/>
    <cellStyle name="40 % – Zvýraznění2 28 15" xfId="24280"/>
    <cellStyle name="40 % – Zvýraznění2 28 15 2" xfId="24281"/>
    <cellStyle name="40 % – Zvýraznění2 28 16" xfId="24282"/>
    <cellStyle name="40 % – Zvýraznění2 28 17" xfId="44582"/>
    <cellStyle name="40 % – Zvýraznění2 28 2" xfId="24283"/>
    <cellStyle name="40 % – Zvýraznění2 28 2 2" xfId="24284"/>
    <cellStyle name="40 % – Zvýraznění2 28 3" xfId="24285"/>
    <cellStyle name="40 % – Zvýraznění2 28 3 2" xfId="24286"/>
    <cellStyle name="40 % – Zvýraznění2 28 4" xfId="24287"/>
    <cellStyle name="40 % – Zvýraznění2 28 4 2" xfId="24288"/>
    <cellStyle name="40 % – Zvýraznění2 28 5" xfId="24289"/>
    <cellStyle name="40 % – Zvýraznění2 28 5 2" xfId="24290"/>
    <cellStyle name="40 % – Zvýraznění2 28 6" xfId="24291"/>
    <cellStyle name="40 % – Zvýraznění2 28 6 2" xfId="24292"/>
    <cellStyle name="40 % – Zvýraznění2 28 7" xfId="24293"/>
    <cellStyle name="40 % – Zvýraznění2 28 7 2" xfId="24294"/>
    <cellStyle name="40 % – Zvýraznění2 28 8" xfId="24295"/>
    <cellStyle name="40 % – Zvýraznění2 28 8 2" xfId="24296"/>
    <cellStyle name="40 % – Zvýraznění2 28 9" xfId="24297"/>
    <cellStyle name="40 % – Zvýraznění2 28 9 2" xfId="24298"/>
    <cellStyle name="40 % – Zvýraznění2 29" xfId="24299"/>
    <cellStyle name="40 % – Zvýraznění2 29 10" xfId="24300"/>
    <cellStyle name="40 % – Zvýraznění2 29 10 2" xfId="24301"/>
    <cellStyle name="40 % – Zvýraznění2 29 11" xfId="24302"/>
    <cellStyle name="40 % – Zvýraznění2 29 11 2" xfId="24303"/>
    <cellStyle name="40 % – Zvýraznění2 29 12" xfId="24304"/>
    <cellStyle name="40 % – Zvýraznění2 29 12 2" xfId="24305"/>
    <cellStyle name="40 % – Zvýraznění2 29 13" xfId="24306"/>
    <cellStyle name="40 % – Zvýraznění2 29 13 2" xfId="24307"/>
    <cellStyle name="40 % – Zvýraznění2 29 14" xfId="24308"/>
    <cellStyle name="40 % – Zvýraznění2 29 14 2" xfId="24309"/>
    <cellStyle name="40 % – Zvýraznění2 29 15" xfId="24310"/>
    <cellStyle name="40 % – Zvýraznění2 29 15 2" xfId="24311"/>
    <cellStyle name="40 % – Zvýraznění2 29 16" xfId="24312"/>
    <cellStyle name="40 % – Zvýraznění2 29 17" xfId="44623"/>
    <cellStyle name="40 % – Zvýraznění2 29 2" xfId="24313"/>
    <cellStyle name="40 % – Zvýraznění2 29 2 2" xfId="24314"/>
    <cellStyle name="40 % – Zvýraznění2 29 3" xfId="24315"/>
    <cellStyle name="40 % – Zvýraznění2 29 3 2" xfId="24316"/>
    <cellStyle name="40 % – Zvýraznění2 29 4" xfId="24317"/>
    <cellStyle name="40 % – Zvýraznění2 29 4 2" xfId="24318"/>
    <cellStyle name="40 % – Zvýraznění2 29 5" xfId="24319"/>
    <cellStyle name="40 % – Zvýraznění2 29 5 2" xfId="24320"/>
    <cellStyle name="40 % – Zvýraznění2 29 6" xfId="24321"/>
    <cellStyle name="40 % – Zvýraznění2 29 6 2" xfId="24322"/>
    <cellStyle name="40 % – Zvýraznění2 29 7" xfId="24323"/>
    <cellStyle name="40 % – Zvýraznění2 29 7 2" xfId="24324"/>
    <cellStyle name="40 % – Zvýraznění2 29 8" xfId="24325"/>
    <cellStyle name="40 % – Zvýraznění2 29 8 2" xfId="24326"/>
    <cellStyle name="40 % – Zvýraznění2 29 9" xfId="24327"/>
    <cellStyle name="40 % – Zvýraznění2 29 9 2" xfId="24328"/>
    <cellStyle name="40 % – Zvýraznění2 3" xfId="222"/>
    <cellStyle name="40 % – Zvýraznění2 3 10" xfId="24330"/>
    <cellStyle name="40 % – Zvýraznění2 3 10 2" xfId="24331"/>
    <cellStyle name="40 % – Zvýraznění2 3 11" xfId="24332"/>
    <cellStyle name="40 % – Zvýraznění2 3 11 2" xfId="24333"/>
    <cellStyle name="40 % – Zvýraznění2 3 12" xfId="24334"/>
    <cellStyle name="40 % – Zvýraznění2 3 12 2" xfId="24335"/>
    <cellStyle name="40 % – Zvýraznění2 3 13" xfId="24336"/>
    <cellStyle name="40 % – Zvýraznění2 3 13 2" xfId="24337"/>
    <cellStyle name="40 % – Zvýraznění2 3 14" xfId="24338"/>
    <cellStyle name="40 % – Zvýraznění2 3 14 2" xfId="24339"/>
    <cellStyle name="40 % – Zvýraznění2 3 15" xfId="24340"/>
    <cellStyle name="40 % – Zvýraznění2 3 15 2" xfId="24341"/>
    <cellStyle name="40 % – Zvýraznění2 3 16" xfId="24342"/>
    <cellStyle name="40 % – Zvýraznění2 3 17" xfId="24329"/>
    <cellStyle name="40 % – Zvýraznění2 3 18" xfId="43601"/>
    <cellStyle name="40 % – Zvýraznění2 3 2" xfId="24343"/>
    <cellStyle name="40 % – Zvýraznění2 3 2 2" xfId="24344"/>
    <cellStyle name="40 % – Zvýraznění2 3 3" xfId="24345"/>
    <cellStyle name="40 % – Zvýraznění2 3 3 2" xfId="24346"/>
    <cellStyle name="40 % – Zvýraznění2 3 4" xfId="24347"/>
    <cellStyle name="40 % – Zvýraznění2 3 4 2" xfId="24348"/>
    <cellStyle name="40 % – Zvýraznění2 3 5" xfId="24349"/>
    <cellStyle name="40 % – Zvýraznění2 3 5 2" xfId="24350"/>
    <cellStyle name="40 % – Zvýraznění2 3 6" xfId="24351"/>
    <cellStyle name="40 % – Zvýraznění2 3 6 2" xfId="24352"/>
    <cellStyle name="40 % – Zvýraznění2 3 7" xfId="24353"/>
    <cellStyle name="40 % – Zvýraznění2 3 7 2" xfId="24354"/>
    <cellStyle name="40 % – Zvýraznění2 3 8" xfId="24355"/>
    <cellStyle name="40 % – Zvýraznění2 3 8 2" xfId="24356"/>
    <cellStyle name="40 % – Zvýraznění2 3 9" xfId="24357"/>
    <cellStyle name="40 % – Zvýraznění2 3 9 2" xfId="24358"/>
    <cellStyle name="40 % – Zvýraznění2 30" xfId="24359"/>
    <cellStyle name="40 % – Zvýraznění2 30 10" xfId="24360"/>
    <cellStyle name="40 % – Zvýraznění2 30 10 2" xfId="24361"/>
    <cellStyle name="40 % – Zvýraznění2 30 11" xfId="24362"/>
    <cellStyle name="40 % – Zvýraznění2 30 11 2" xfId="24363"/>
    <cellStyle name="40 % – Zvýraznění2 30 12" xfId="24364"/>
    <cellStyle name="40 % – Zvýraznění2 30 12 2" xfId="24365"/>
    <cellStyle name="40 % – Zvýraznění2 30 13" xfId="24366"/>
    <cellStyle name="40 % – Zvýraznění2 30 13 2" xfId="24367"/>
    <cellStyle name="40 % – Zvýraznění2 30 14" xfId="24368"/>
    <cellStyle name="40 % – Zvýraznění2 30 14 2" xfId="24369"/>
    <cellStyle name="40 % – Zvýraznění2 30 15" xfId="24370"/>
    <cellStyle name="40 % – Zvýraznění2 30 15 2" xfId="24371"/>
    <cellStyle name="40 % – Zvýraznění2 30 16" xfId="24372"/>
    <cellStyle name="40 % – Zvýraznění2 30 17" xfId="44664"/>
    <cellStyle name="40 % – Zvýraznění2 30 2" xfId="24373"/>
    <cellStyle name="40 % – Zvýraznění2 30 2 2" xfId="24374"/>
    <cellStyle name="40 % – Zvýraznění2 30 3" xfId="24375"/>
    <cellStyle name="40 % – Zvýraznění2 30 3 2" xfId="24376"/>
    <cellStyle name="40 % – Zvýraznění2 30 4" xfId="24377"/>
    <cellStyle name="40 % – Zvýraznění2 30 4 2" xfId="24378"/>
    <cellStyle name="40 % – Zvýraznění2 30 5" xfId="24379"/>
    <cellStyle name="40 % – Zvýraznění2 30 5 2" xfId="24380"/>
    <cellStyle name="40 % – Zvýraznění2 30 6" xfId="24381"/>
    <cellStyle name="40 % – Zvýraznění2 30 6 2" xfId="24382"/>
    <cellStyle name="40 % – Zvýraznění2 30 7" xfId="24383"/>
    <cellStyle name="40 % – Zvýraznění2 30 7 2" xfId="24384"/>
    <cellStyle name="40 % – Zvýraznění2 30 8" xfId="24385"/>
    <cellStyle name="40 % – Zvýraznění2 30 8 2" xfId="24386"/>
    <cellStyle name="40 % – Zvýraznění2 30 9" xfId="24387"/>
    <cellStyle name="40 % – Zvýraznění2 30 9 2" xfId="24388"/>
    <cellStyle name="40 % – Zvýraznění2 31" xfId="24389"/>
    <cellStyle name="40 % – Zvýraznění2 31 10" xfId="24390"/>
    <cellStyle name="40 % – Zvýraznění2 31 10 2" xfId="24391"/>
    <cellStyle name="40 % – Zvýraznění2 31 11" xfId="24392"/>
    <cellStyle name="40 % – Zvýraznění2 31 11 2" xfId="24393"/>
    <cellStyle name="40 % – Zvýraznění2 31 12" xfId="24394"/>
    <cellStyle name="40 % – Zvýraznění2 31 12 2" xfId="24395"/>
    <cellStyle name="40 % – Zvýraznění2 31 13" xfId="24396"/>
    <cellStyle name="40 % – Zvýraznění2 31 13 2" xfId="24397"/>
    <cellStyle name="40 % – Zvýraznění2 31 14" xfId="24398"/>
    <cellStyle name="40 % – Zvýraznění2 31 14 2" xfId="24399"/>
    <cellStyle name="40 % – Zvýraznění2 31 15" xfId="24400"/>
    <cellStyle name="40 % – Zvýraznění2 31 15 2" xfId="24401"/>
    <cellStyle name="40 % – Zvýraznění2 31 16" xfId="24402"/>
    <cellStyle name="40 % – Zvýraznění2 31 17" xfId="44705"/>
    <cellStyle name="40 % – Zvýraznění2 31 2" xfId="24403"/>
    <cellStyle name="40 % – Zvýraznění2 31 2 2" xfId="24404"/>
    <cellStyle name="40 % – Zvýraznění2 31 3" xfId="24405"/>
    <cellStyle name="40 % – Zvýraznění2 31 3 2" xfId="24406"/>
    <cellStyle name="40 % – Zvýraznění2 31 4" xfId="24407"/>
    <cellStyle name="40 % – Zvýraznění2 31 4 2" xfId="24408"/>
    <cellStyle name="40 % – Zvýraznění2 31 5" xfId="24409"/>
    <cellStyle name="40 % – Zvýraznění2 31 5 2" xfId="24410"/>
    <cellStyle name="40 % – Zvýraznění2 31 6" xfId="24411"/>
    <cellStyle name="40 % – Zvýraznění2 31 6 2" xfId="24412"/>
    <cellStyle name="40 % – Zvýraznění2 31 7" xfId="24413"/>
    <cellStyle name="40 % – Zvýraznění2 31 7 2" xfId="24414"/>
    <cellStyle name="40 % – Zvýraznění2 31 8" xfId="24415"/>
    <cellStyle name="40 % – Zvýraznění2 31 8 2" xfId="24416"/>
    <cellStyle name="40 % – Zvýraznění2 31 9" xfId="24417"/>
    <cellStyle name="40 % – Zvýraznění2 31 9 2" xfId="24418"/>
    <cellStyle name="40 % – Zvýraznění2 32" xfId="24419"/>
    <cellStyle name="40 % – Zvýraznění2 32 10" xfId="24420"/>
    <cellStyle name="40 % – Zvýraznění2 32 10 2" xfId="24421"/>
    <cellStyle name="40 % – Zvýraznění2 32 11" xfId="24422"/>
    <cellStyle name="40 % – Zvýraznění2 32 11 2" xfId="24423"/>
    <cellStyle name="40 % – Zvýraznění2 32 12" xfId="24424"/>
    <cellStyle name="40 % – Zvýraznění2 32 12 2" xfId="24425"/>
    <cellStyle name="40 % – Zvýraznění2 32 13" xfId="24426"/>
    <cellStyle name="40 % – Zvýraznění2 32 13 2" xfId="24427"/>
    <cellStyle name="40 % – Zvýraznění2 32 14" xfId="24428"/>
    <cellStyle name="40 % – Zvýraznění2 32 14 2" xfId="24429"/>
    <cellStyle name="40 % – Zvýraznění2 32 15" xfId="24430"/>
    <cellStyle name="40 % – Zvýraznění2 32 15 2" xfId="24431"/>
    <cellStyle name="40 % – Zvýraznění2 32 16" xfId="24432"/>
    <cellStyle name="40 % – Zvýraznění2 32 17" xfId="44745"/>
    <cellStyle name="40 % – Zvýraznění2 32 2" xfId="24433"/>
    <cellStyle name="40 % – Zvýraznění2 32 2 2" xfId="24434"/>
    <cellStyle name="40 % – Zvýraznění2 32 3" xfId="24435"/>
    <cellStyle name="40 % – Zvýraznění2 32 3 2" xfId="24436"/>
    <cellStyle name="40 % – Zvýraznění2 32 4" xfId="24437"/>
    <cellStyle name="40 % – Zvýraznění2 32 4 2" xfId="24438"/>
    <cellStyle name="40 % – Zvýraznění2 32 5" xfId="24439"/>
    <cellStyle name="40 % – Zvýraznění2 32 5 2" xfId="24440"/>
    <cellStyle name="40 % – Zvýraznění2 32 6" xfId="24441"/>
    <cellStyle name="40 % – Zvýraznění2 32 6 2" xfId="24442"/>
    <cellStyle name="40 % – Zvýraznění2 32 7" xfId="24443"/>
    <cellStyle name="40 % – Zvýraznění2 32 7 2" xfId="24444"/>
    <cellStyle name="40 % – Zvýraznění2 32 8" xfId="24445"/>
    <cellStyle name="40 % – Zvýraznění2 32 8 2" xfId="24446"/>
    <cellStyle name="40 % – Zvýraznění2 32 9" xfId="24447"/>
    <cellStyle name="40 % – Zvýraznění2 32 9 2" xfId="24448"/>
    <cellStyle name="40 % – Zvýraznění2 33" xfId="24449"/>
    <cellStyle name="40 % – Zvýraznění2 33 10" xfId="24450"/>
    <cellStyle name="40 % – Zvýraznění2 33 10 2" xfId="24451"/>
    <cellStyle name="40 % – Zvýraznění2 33 11" xfId="24452"/>
    <cellStyle name="40 % – Zvýraznění2 33 11 2" xfId="24453"/>
    <cellStyle name="40 % – Zvýraznění2 33 12" xfId="24454"/>
    <cellStyle name="40 % – Zvýraznění2 33 12 2" xfId="24455"/>
    <cellStyle name="40 % – Zvýraznění2 33 13" xfId="24456"/>
    <cellStyle name="40 % – Zvýraznění2 33 13 2" xfId="24457"/>
    <cellStyle name="40 % – Zvýraznění2 33 14" xfId="24458"/>
    <cellStyle name="40 % – Zvýraznění2 33 14 2" xfId="24459"/>
    <cellStyle name="40 % – Zvýraznění2 33 15" xfId="24460"/>
    <cellStyle name="40 % – Zvýraznění2 33 15 2" xfId="24461"/>
    <cellStyle name="40 % – Zvýraznění2 33 16" xfId="24462"/>
    <cellStyle name="40 % – Zvýraznění2 33 17" xfId="44787"/>
    <cellStyle name="40 % – Zvýraznění2 33 2" xfId="24463"/>
    <cellStyle name="40 % – Zvýraznění2 33 2 2" xfId="24464"/>
    <cellStyle name="40 % – Zvýraznění2 33 3" xfId="24465"/>
    <cellStyle name="40 % – Zvýraznění2 33 3 2" xfId="24466"/>
    <cellStyle name="40 % – Zvýraznění2 33 4" xfId="24467"/>
    <cellStyle name="40 % – Zvýraznění2 33 4 2" xfId="24468"/>
    <cellStyle name="40 % – Zvýraznění2 33 5" xfId="24469"/>
    <cellStyle name="40 % – Zvýraznění2 33 5 2" xfId="24470"/>
    <cellStyle name="40 % – Zvýraznění2 33 6" xfId="24471"/>
    <cellStyle name="40 % – Zvýraznění2 33 6 2" xfId="24472"/>
    <cellStyle name="40 % – Zvýraznění2 33 7" xfId="24473"/>
    <cellStyle name="40 % – Zvýraznění2 33 7 2" xfId="24474"/>
    <cellStyle name="40 % – Zvýraznění2 33 8" xfId="24475"/>
    <cellStyle name="40 % – Zvýraznění2 33 8 2" xfId="24476"/>
    <cellStyle name="40 % – Zvýraznění2 33 9" xfId="24477"/>
    <cellStyle name="40 % – Zvýraznění2 33 9 2" xfId="24478"/>
    <cellStyle name="40 % – Zvýraznění2 34" xfId="24479"/>
    <cellStyle name="40 % – Zvýraznění2 34 10" xfId="24480"/>
    <cellStyle name="40 % – Zvýraznění2 34 10 2" xfId="24481"/>
    <cellStyle name="40 % – Zvýraznění2 34 11" xfId="24482"/>
    <cellStyle name="40 % – Zvýraznění2 34 11 2" xfId="24483"/>
    <cellStyle name="40 % – Zvýraznění2 34 12" xfId="24484"/>
    <cellStyle name="40 % – Zvýraznění2 34 12 2" xfId="24485"/>
    <cellStyle name="40 % – Zvýraznění2 34 13" xfId="24486"/>
    <cellStyle name="40 % – Zvýraznění2 34 13 2" xfId="24487"/>
    <cellStyle name="40 % – Zvýraznění2 34 14" xfId="24488"/>
    <cellStyle name="40 % – Zvýraznění2 34 14 2" xfId="24489"/>
    <cellStyle name="40 % – Zvýraznění2 34 15" xfId="24490"/>
    <cellStyle name="40 % – Zvýraznění2 34 15 2" xfId="24491"/>
    <cellStyle name="40 % – Zvýraznění2 34 16" xfId="24492"/>
    <cellStyle name="40 % – Zvýraznění2 34 17" xfId="44828"/>
    <cellStyle name="40 % – Zvýraznění2 34 2" xfId="24493"/>
    <cellStyle name="40 % – Zvýraznění2 34 2 2" xfId="24494"/>
    <cellStyle name="40 % – Zvýraznění2 34 3" xfId="24495"/>
    <cellStyle name="40 % – Zvýraznění2 34 3 2" xfId="24496"/>
    <cellStyle name="40 % – Zvýraznění2 34 4" xfId="24497"/>
    <cellStyle name="40 % – Zvýraznění2 34 4 2" xfId="24498"/>
    <cellStyle name="40 % – Zvýraznění2 34 5" xfId="24499"/>
    <cellStyle name="40 % – Zvýraznění2 34 5 2" xfId="24500"/>
    <cellStyle name="40 % – Zvýraznění2 34 6" xfId="24501"/>
    <cellStyle name="40 % – Zvýraznění2 34 6 2" xfId="24502"/>
    <cellStyle name="40 % – Zvýraznění2 34 7" xfId="24503"/>
    <cellStyle name="40 % – Zvýraznění2 34 7 2" xfId="24504"/>
    <cellStyle name="40 % – Zvýraznění2 34 8" xfId="24505"/>
    <cellStyle name="40 % – Zvýraznění2 34 8 2" xfId="24506"/>
    <cellStyle name="40 % – Zvýraznění2 34 9" xfId="24507"/>
    <cellStyle name="40 % – Zvýraznění2 34 9 2" xfId="24508"/>
    <cellStyle name="40 % – Zvýraznění2 35" xfId="24509"/>
    <cellStyle name="40 % – Zvýraznění2 35 10" xfId="24510"/>
    <cellStyle name="40 % – Zvýraznění2 35 10 2" xfId="24511"/>
    <cellStyle name="40 % – Zvýraznění2 35 11" xfId="24512"/>
    <cellStyle name="40 % – Zvýraznění2 35 11 2" xfId="24513"/>
    <cellStyle name="40 % – Zvýraznění2 35 12" xfId="24514"/>
    <cellStyle name="40 % – Zvýraznění2 35 12 2" xfId="24515"/>
    <cellStyle name="40 % – Zvýraznění2 35 13" xfId="24516"/>
    <cellStyle name="40 % – Zvýraznění2 35 13 2" xfId="24517"/>
    <cellStyle name="40 % – Zvýraznění2 35 14" xfId="24518"/>
    <cellStyle name="40 % – Zvýraznění2 35 14 2" xfId="24519"/>
    <cellStyle name="40 % – Zvýraznění2 35 15" xfId="24520"/>
    <cellStyle name="40 % – Zvýraznění2 35 15 2" xfId="24521"/>
    <cellStyle name="40 % – Zvýraznění2 35 16" xfId="24522"/>
    <cellStyle name="40 % – Zvýraznění2 35 17" xfId="44869"/>
    <cellStyle name="40 % – Zvýraznění2 35 2" xfId="24523"/>
    <cellStyle name="40 % – Zvýraznění2 35 2 2" xfId="24524"/>
    <cellStyle name="40 % – Zvýraznění2 35 3" xfId="24525"/>
    <cellStyle name="40 % – Zvýraznění2 35 3 2" xfId="24526"/>
    <cellStyle name="40 % – Zvýraznění2 35 4" xfId="24527"/>
    <cellStyle name="40 % – Zvýraznění2 35 4 2" xfId="24528"/>
    <cellStyle name="40 % – Zvýraznění2 35 5" xfId="24529"/>
    <cellStyle name="40 % – Zvýraznění2 35 5 2" xfId="24530"/>
    <cellStyle name="40 % – Zvýraznění2 35 6" xfId="24531"/>
    <cellStyle name="40 % – Zvýraznění2 35 6 2" xfId="24532"/>
    <cellStyle name="40 % – Zvýraznění2 35 7" xfId="24533"/>
    <cellStyle name="40 % – Zvýraznění2 35 7 2" xfId="24534"/>
    <cellStyle name="40 % – Zvýraznění2 35 8" xfId="24535"/>
    <cellStyle name="40 % – Zvýraznění2 35 8 2" xfId="24536"/>
    <cellStyle name="40 % – Zvýraznění2 35 9" xfId="24537"/>
    <cellStyle name="40 % – Zvýraznění2 35 9 2" xfId="24538"/>
    <cellStyle name="40 % – Zvýraznění2 36" xfId="24539"/>
    <cellStyle name="40 % – Zvýraznění2 36 10" xfId="24540"/>
    <cellStyle name="40 % – Zvýraznění2 36 10 2" xfId="24541"/>
    <cellStyle name="40 % – Zvýraznění2 36 11" xfId="24542"/>
    <cellStyle name="40 % – Zvýraznění2 36 11 2" xfId="24543"/>
    <cellStyle name="40 % – Zvýraznění2 36 12" xfId="24544"/>
    <cellStyle name="40 % – Zvýraznění2 36 12 2" xfId="24545"/>
    <cellStyle name="40 % – Zvýraznění2 36 13" xfId="24546"/>
    <cellStyle name="40 % – Zvýraznění2 36 13 2" xfId="24547"/>
    <cellStyle name="40 % – Zvýraznění2 36 14" xfId="24548"/>
    <cellStyle name="40 % – Zvýraznění2 36 14 2" xfId="24549"/>
    <cellStyle name="40 % – Zvýraznění2 36 15" xfId="24550"/>
    <cellStyle name="40 % – Zvýraznění2 36 15 2" xfId="24551"/>
    <cellStyle name="40 % – Zvýraznění2 36 16" xfId="24552"/>
    <cellStyle name="40 % – Zvýraznění2 36 17" xfId="44910"/>
    <cellStyle name="40 % – Zvýraznění2 36 2" xfId="24553"/>
    <cellStyle name="40 % – Zvýraznění2 36 2 2" xfId="24554"/>
    <cellStyle name="40 % – Zvýraznění2 36 3" xfId="24555"/>
    <cellStyle name="40 % – Zvýraznění2 36 3 2" xfId="24556"/>
    <cellStyle name="40 % – Zvýraznění2 36 4" xfId="24557"/>
    <cellStyle name="40 % – Zvýraznění2 36 4 2" xfId="24558"/>
    <cellStyle name="40 % – Zvýraznění2 36 5" xfId="24559"/>
    <cellStyle name="40 % – Zvýraznění2 36 5 2" xfId="24560"/>
    <cellStyle name="40 % – Zvýraznění2 36 6" xfId="24561"/>
    <cellStyle name="40 % – Zvýraznění2 36 6 2" xfId="24562"/>
    <cellStyle name="40 % – Zvýraznění2 36 7" xfId="24563"/>
    <cellStyle name="40 % – Zvýraznění2 36 7 2" xfId="24564"/>
    <cellStyle name="40 % – Zvýraznění2 36 8" xfId="24565"/>
    <cellStyle name="40 % – Zvýraznění2 36 8 2" xfId="24566"/>
    <cellStyle name="40 % – Zvýraznění2 36 9" xfId="24567"/>
    <cellStyle name="40 % – Zvýraznění2 36 9 2" xfId="24568"/>
    <cellStyle name="40 % – Zvýraznění2 37" xfId="24569"/>
    <cellStyle name="40 % – Zvýraznění2 37 10" xfId="24570"/>
    <cellStyle name="40 % – Zvýraznění2 37 10 2" xfId="24571"/>
    <cellStyle name="40 % – Zvýraznění2 37 11" xfId="24572"/>
    <cellStyle name="40 % – Zvýraznění2 37 11 2" xfId="24573"/>
    <cellStyle name="40 % – Zvýraznění2 37 12" xfId="24574"/>
    <cellStyle name="40 % – Zvýraznění2 37 12 2" xfId="24575"/>
    <cellStyle name="40 % – Zvýraznění2 37 13" xfId="24576"/>
    <cellStyle name="40 % – Zvýraznění2 37 13 2" xfId="24577"/>
    <cellStyle name="40 % – Zvýraznění2 37 14" xfId="24578"/>
    <cellStyle name="40 % – Zvýraznění2 37 14 2" xfId="24579"/>
    <cellStyle name="40 % – Zvýraznění2 37 15" xfId="24580"/>
    <cellStyle name="40 % – Zvýraznění2 37 15 2" xfId="24581"/>
    <cellStyle name="40 % – Zvýraznění2 37 16" xfId="24582"/>
    <cellStyle name="40 % – Zvýraznění2 37 17" xfId="44950"/>
    <cellStyle name="40 % – Zvýraznění2 37 2" xfId="24583"/>
    <cellStyle name="40 % – Zvýraznění2 37 2 2" xfId="24584"/>
    <cellStyle name="40 % – Zvýraznění2 37 3" xfId="24585"/>
    <cellStyle name="40 % – Zvýraznění2 37 3 2" xfId="24586"/>
    <cellStyle name="40 % – Zvýraznění2 37 4" xfId="24587"/>
    <cellStyle name="40 % – Zvýraznění2 37 4 2" xfId="24588"/>
    <cellStyle name="40 % – Zvýraznění2 37 5" xfId="24589"/>
    <cellStyle name="40 % – Zvýraznění2 37 5 2" xfId="24590"/>
    <cellStyle name="40 % – Zvýraznění2 37 6" xfId="24591"/>
    <cellStyle name="40 % – Zvýraznění2 37 6 2" xfId="24592"/>
    <cellStyle name="40 % – Zvýraznění2 37 7" xfId="24593"/>
    <cellStyle name="40 % – Zvýraznění2 37 7 2" xfId="24594"/>
    <cellStyle name="40 % – Zvýraznění2 37 8" xfId="24595"/>
    <cellStyle name="40 % – Zvýraznění2 37 8 2" xfId="24596"/>
    <cellStyle name="40 % – Zvýraznění2 37 9" xfId="24597"/>
    <cellStyle name="40 % – Zvýraznění2 37 9 2" xfId="24598"/>
    <cellStyle name="40 % – Zvýraznění2 38" xfId="24599"/>
    <cellStyle name="40 % – Zvýraznění2 38 10" xfId="24600"/>
    <cellStyle name="40 % – Zvýraznění2 38 10 2" xfId="24601"/>
    <cellStyle name="40 % – Zvýraznění2 38 11" xfId="24602"/>
    <cellStyle name="40 % – Zvýraznění2 38 11 2" xfId="24603"/>
    <cellStyle name="40 % – Zvýraznění2 38 12" xfId="24604"/>
    <cellStyle name="40 % – Zvýraznění2 38 12 2" xfId="24605"/>
    <cellStyle name="40 % – Zvýraznění2 38 13" xfId="24606"/>
    <cellStyle name="40 % – Zvýraznění2 38 13 2" xfId="24607"/>
    <cellStyle name="40 % – Zvýraznění2 38 14" xfId="24608"/>
    <cellStyle name="40 % – Zvýraznění2 38 14 2" xfId="24609"/>
    <cellStyle name="40 % – Zvýraznění2 38 15" xfId="24610"/>
    <cellStyle name="40 % – Zvýraznění2 38 15 2" xfId="24611"/>
    <cellStyle name="40 % – Zvýraznění2 38 16" xfId="24612"/>
    <cellStyle name="40 % – Zvýraznění2 38 17" xfId="44992"/>
    <cellStyle name="40 % – Zvýraznění2 38 2" xfId="24613"/>
    <cellStyle name="40 % – Zvýraznění2 38 2 2" xfId="24614"/>
    <cellStyle name="40 % – Zvýraznění2 38 3" xfId="24615"/>
    <cellStyle name="40 % – Zvýraznění2 38 3 2" xfId="24616"/>
    <cellStyle name="40 % – Zvýraznění2 38 4" xfId="24617"/>
    <cellStyle name="40 % – Zvýraznění2 38 4 2" xfId="24618"/>
    <cellStyle name="40 % – Zvýraznění2 38 5" xfId="24619"/>
    <cellStyle name="40 % – Zvýraznění2 38 5 2" xfId="24620"/>
    <cellStyle name="40 % – Zvýraznění2 38 6" xfId="24621"/>
    <cellStyle name="40 % – Zvýraznění2 38 6 2" xfId="24622"/>
    <cellStyle name="40 % – Zvýraznění2 38 7" xfId="24623"/>
    <cellStyle name="40 % – Zvýraznění2 38 7 2" xfId="24624"/>
    <cellStyle name="40 % – Zvýraznění2 38 8" xfId="24625"/>
    <cellStyle name="40 % – Zvýraznění2 38 8 2" xfId="24626"/>
    <cellStyle name="40 % – Zvýraznění2 38 9" xfId="24627"/>
    <cellStyle name="40 % – Zvýraznění2 38 9 2" xfId="24628"/>
    <cellStyle name="40 % – Zvýraznění2 39" xfId="24629"/>
    <cellStyle name="40 % – Zvýraznění2 39 10" xfId="24630"/>
    <cellStyle name="40 % – Zvýraznění2 39 10 2" xfId="24631"/>
    <cellStyle name="40 % – Zvýraznění2 39 11" xfId="24632"/>
    <cellStyle name="40 % – Zvýraznění2 39 11 2" xfId="24633"/>
    <cellStyle name="40 % – Zvýraznění2 39 12" xfId="24634"/>
    <cellStyle name="40 % – Zvýraznění2 39 12 2" xfId="24635"/>
    <cellStyle name="40 % – Zvýraznění2 39 13" xfId="24636"/>
    <cellStyle name="40 % – Zvýraznění2 39 13 2" xfId="24637"/>
    <cellStyle name="40 % – Zvýraznění2 39 14" xfId="24638"/>
    <cellStyle name="40 % – Zvýraznění2 39 14 2" xfId="24639"/>
    <cellStyle name="40 % – Zvýraznění2 39 15" xfId="24640"/>
    <cellStyle name="40 % – Zvýraznění2 39 15 2" xfId="24641"/>
    <cellStyle name="40 % – Zvýraznění2 39 16" xfId="24642"/>
    <cellStyle name="40 % – Zvýraznění2 39 17" xfId="45033"/>
    <cellStyle name="40 % – Zvýraznění2 39 2" xfId="24643"/>
    <cellStyle name="40 % – Zvýraznění2 39 2 2" xfId="24644"/>
    <cellStyle name="40 % – Zvýraznění2 39 3" xfId="24645"/>
    <cellStyle name="40 % – Zvýraznění2 39 3 2" xfId="24646"/>
    <cellStyle name="40 % – Zvýraznění2 39 4" xfId="24647"/>
    <cellStyle name="40 % – Zvýraznění2 39 4 2" xfId="24648"/>
    <cellStyle name="40 % – Zvýraznění2 39 5" xfId="24649"/>
    <cellStyle name="40 % – Zvýraznění2 39 5 2" xfId="24650"/>
    <cellStyle name="40 % – Zvýraznění2 39 6" xfId="24651"/>
    <cellStyle name="40 % – Zvýraznění2 39 6 2" xfId="24652"/>
    <cellStyle name="40 % – Zvýraznění2 39 7" xfId="24653"/>
    <cellStyle name="40 % – Zvýraznění2 39 7 2" xfId="24654"/>
    <cellStyle name="40 % – Zvýraznění2 39 8" xfId="24655"/>
    <cellStyle name="40 % – Zvýraznění2 39 8 2" xfId="24656"/>
    <cellStyle name="40 % – Zvýraznění2 39 9" xfId="24657"/>
    <cellStyle name="40 % – Zvýraznění2 39 9 2" xfId="24658"/>
    <cellStyle name="40 % – Zvýraznění2 4" xfId="223"/>
    <cellStyle name="40 % – Zvýraznění2 4 10" xfId="24660"/>
    <cellStyle name="40 % – Zvýraznění2 4 10 2" xfId="24661"/>
    <cellStyle name="40 % – Zvýraznění2 4 11" xfId="24662"/>
    <cellStyle name="40 % – Zvýraznění2 4 11 2" xfId="24663"/>
    <cellStyle name="40 % – Zvýraznění2 4 12" xfId="24664"/>
    <cellStyle name="40 % – Zvýraznění2 4 12 2" xfId="24665"/>
    <cellStyle name="40 % – Zvýraznění2 4 13" xfId="24666"/>
    <cellStyle name="40 % – Zvýraznění2 4 13 2" xfId="24667"/>
    <cellStyle name="40 % – Zvýraznění2 4 14" xfId="24668"/>
    <cellStyle name="40 % – Zvýraznění2 4 14 2" xfId="24669"/>
    <cellStyle name="40 % – Zvýraznění2 4 15" xfId="24670"/>
    <cellStyle name="40 % – Zvýraznění2 4 15 2" xfId="24671"/>
    <cellStyle name="40 % – Zvýraznění2 4 16" xfId="24672"/>
    <cellStyle name="40 % – Zvýraznění2 4 17" xfId="24659"/>
    <cellStyle name="40 % – Zvýraznění2 4 18" xfId="43615"/>
    <cellStyle name="40 % – Zvýraznění2 4 2" xfId="24673"/>
    <cellStyle name="40 % – Zvýraznění2 4 2 2" xfId="24674"/>
    <cellStyle name="40 % – Zvýraznění2 4 3" xfId="24675"/>
    <cellStyle name="40 % – Zvýraznění2 4 3 2" xfId="24676"/>
    <cellStyle name="40 % – Zvýraznění2 4 4" xfId="24677"/>
    <cellStyle name="40 % – Zvýraznění2 4 4 2" xfId="24678"/>
    <cellStyle name="40 % – Zvýraznění2 4 5" xfId="24679"/>
    <cellStyle name="40 % – Zvýraznění2 4 5 2" xfId="24680"/>
    <cellStyle name="40 % – Zvýraznění2 4 6" xfId="24681"/>
    <cellStyle name="40 % – Zvýraznění2 4 6 2" xfId="24682"/>
    <cellStyle name="40 % – Zvýraznění2 4 7" xfId="24683"/>
    <cellStyle name="40 % – Zvýraznění2 4 7 2" xfId="24684"/>
    <cellStyle name="40 % – Zvýraznění2 4 8" xfId="24685"/>
    <cellStyle name="40 % – Zvýraznění2 4 8 2" xfId="24686"/>
    <cellStyle name="40 % – Zvýraznění2 4 9" xfId="24687"/>
    <cellStyle name="40 % – Zvýraznění2 4 9 2" xfId="24688"/>
    <cellStyle name="40 % – Zvýraznění2 40" xfId="24689"/>
    <cellStyle name="40 % – Zvýraznění2 40 10" xfId="24690"/>
    <cellStyle name="40 % – Zvýraznění2 40 10 2" xfId="24691"/>
    <cellStyle name="40 % – Zvýraznění2 40 11" xfId="24692"/>
    <cellStyle name="40 % – Zvýraznění2 40 11 2" xfId="24693"/>
    <cellStyle name="40 % – Zvýraznění2 40 12" xfId="24694"/>
    <cellStyle name="40 % – Zvýraznění2 40 12 2" xfId="24695"/>
    <cellStyle name="40 % – Zvýraznění2 40 13" xfId="24696"/>
    <cellStyle name="40 % – Zvýraznění2 40 13 2" xfId="24697"/>
    <cellStyle name="40 % – Zvýraznění2 40 14" xfId="24698"/>
    <cellStyle name="40 % – Zvýraznění2 40 14 2" xfId="24699"/>
    <cellStyle name="40 % – Zvýraznění2 40 15" xfId="24700"/>
    <cellStyle name="40 % – Zvýraznění2 40 15 2" xfId="24701"/>
    <cellStyle name="40 % – Zvýraznění2 40 16" xfId="24702"/>
    <cellStyle name="40 % – Zvýraznění2 40 17" xfId="45074"/>
    <cellStyle name="40 % – Zvýraznění2 40 2" xfId="24703"/>
    <cellStyle name="40 % – Zvýraznění2 40 2 2" xfId="24704"/>
    <cellStyle name="40 % – Zvýraznění2 40 3" xfId="24705"/>
    <cellStyle name="40 % – Zvýraznění2 40 3 2" xfId="24706"/>
    <cellStyle name="40 % – Zvýraznění2 40 4" xfId="24707"/>
    <cellStyle name="40 % – Zvýraznění2 40 4 2" xfId="24708"/>
    <cellStyle name="40 % – Zvýraznění2 40 5" xfId="24709"/>
    <cellStyle name="40 % – Zvýraznění2 40 5 2" xfId="24710"/>
    <cellStyle name="40 % – Zvýraznění2 40 6" xfId="24711"/>
    <cellStyle name="40 % – Zvýraznění2 40 6 2" xfId="24712"/>
    <cellStyle name="40 % – Zvýraznění2 40 7" xfId="24713"/>
    <cellStyle name="40 % – Zvýraznění2 40 7 2" xfId="24714"/>
    <cellStyle name="40 % – Zvýraznění2 40 8" xfId="24715"/>
    <cellStyle name="40 % – Zvýraznění2 40 8 2" xfId="24716"/>
    <cellStyle name="40 % – Zvýraznění2 40 9" xfId="24717"/>
    <cellStyle name="40 % – Zvýraznění2 40 9 2" xfId="24718"/>
    <cellStyle name="40 % – Zvýraznění2 41" xfId="24719"/>
    <cellStyle name="40 % – Zvýraznění2 41 10" xfId="24720"/>
    <cellStyle name="40 % – Zvýraznění2 41 10 2" xfId="24721"/>
    <cellStyle name="40 % – Zvýraznění2 41 11" xfId="24722"/>
    <cellStyle name="40 % – Zvýraznění2 41 11 2" xfId="24723"/>
    <cellStyle name="40 % – Zvýraznění2 41 12" xfId="24724"/>
    <cellStyle name="40 % – Zvýraznění2 41 12 2" xfId="24725"/>
    <cellStyle name="40 % – Zvýraznění2 41 13" xfId="24726"/>
    <cellStyle name="40 % – Zvýraznění2 41 13 2" xfId="24727"/>
    <cellStyle name="40 % – Zvýraznění2 41 14" xfId="24728"/>
    <cellStyle name="40 % – Zvýraznění2 41 14 2" xfId="24729"/>
    <cellStyle name="40 % – Zvýraznění2 41 15" xfId="24730"/>
    <cellStyle name="40 % – Zvýraznění2 41 15 2" xfId="24731"/>
    <cellStyle name="40 % – Zvýraznění2 41 16" xfId="24732"/>
    <cellStyle name="40 % – Zvýraznění2 41 17" xfId="45115"/>
    <cellStyle name="40 % – Zvýraznění2 41 2" xfId="24733"/>
    <cellStyle name="40 % – Zvýraznění2 41 2 2" xfId="24734"/>
    <cellStyle name="40 % – Zvýraznění2 41 3" xfId="24735"/>
    <cellStyle name="40 % – Zvýraznění2 41 3 2" xfId="24736"/>
    <cellStyle name="40 % – Zvýraznění2 41 4" xfId="24737"/>
    <cellStyle name="40 % – Zvýraznění2 41 4 2" xfId="24738"/>
    <cellStyle name="40 % – Zvýraznění2 41 5" xfId="24739"/>
    <cellStyle name="40 % – Zvýraznění2 41 5 2" xfId="24740"/>
    <cellStyle name="40 % – Zvýraznění2 41 6" xfId="24741"/>
    <cellStyle name="40 % – Zvýraznění2 41 6 2" xfId="24742"/>
    <cellStyle name="40 % – Zvýraznění2 41 7" xfId="24743"/>
    <cellStyle name="40 % – Zvýraznění2 41 7 2" xfId="24744"/>
    <cellStyle name="40 % – Zvýraznění2 41 8" xfId="24745"/>
    <cellStyle name="40 % – Zvýraznění2 41 8 2" xfId="24746"/>
    <cellStyle name="40 % – Zvýraznění2 41 9" xfId="24747"/>
    <cellStyle name="40 % – Zvýraznění2 41 9 2" xfId="24748"/>
    <cellStyle name="40 % – Zvýraznění2 42" xfId="24749"/>
    <cellStyle name="40 % – Zvýraznění2 42 10" xfId="24750"/>
    <cellStyle name="40 % – Zvýraznění2 42 10 2" xfId="24751"/>
    <cellStyle name="40 % – Zvýraznění2 42 11" xfId="24752"/>
    <cellStyle name="40 % – Zvýraznění2 42 11 2" xfId="24753"/>
    <cellStyle name="40 % – Zvýraznění2 42 12" xfId="24754"/>
    <cellStyle name="40 % – Zvýraznění2 42 12 2" xfId="24755"/>
    <cellStyle name="40 % – Zvýraznění2 42 13" xfId="24756"/>
    <cellStyle name="40 % – Zvýraznění2 42 13 2" xfId="24757"/>
    <cellStyle name="40 % – Zvýraznění2 42 14" xfId="24758"/>
    <cellStyle name="40 % – Zvýraznění2 42 14 2" xfId="24759"/>
    <cellStyle name="40 % – Zvýraznění2 42 15" xfId="24760"/>
    <cellStyle name="40 % – Zvýraznění2 42 15 2" xfId="24761"/>
    <cellStyle name="40 % – Zvýraznění2 42 16" xfId="24762"/>
    <cellStyle name="40 % – Zvýraznění2 42 17" xfId="45156"/>
    <cellStyle name="40 % – Zvýraznění2 42 2" xfId="24763"/>
    <cellStyle name="40 % – Zvýraznění2 42 2 2" xfId="24764"/>
    <cellStyle name="40 % – Zvýraznění2 42 3" xfId="24765"/>
    <cellStyle name="40 % – Zvýraznění2 42 3 2" xfId="24766"/>
    <cellStyle name="40 % – Zvýraznění2 42 4" xfId="24767"/>
    <cellStyle name="40 % – Zvýraznění2 42 4 2" xfId="24768"/>
    <cellStyle name="40 % – Zvýraznění2 42 5" xfId="24769"/>
    <cellStyle name="40 % – Zvýraznění2 42 5 2" xfId="24770"/>
    <cellStyle name="40 % – Zvýraznění2 42 6" xfId="24771"/>
    <cellStyle name="40 % – Zvýraznění2 42 6 2" xfId="24772"/>
    <cellStyle name="40 % – Zvýraznění2 42 7" xfId="24773"/>
    <cellStyle name="40 % – Zvýraznění2 42 7 2" xfId="24774"/>
    <cellStyle name="40 % – Zvýraznění2 42 8" xfId="24775"/>
    <cellStyle name="40 % – Zvýraznění2 42 8 2" xfId="24776"/>
    <cellStyle name="40 % – Zvýraznění2 42 9" xfId="24777"/>
    <cellStyle name="40 % – Zvýraznění2 42 9 2" xfId="24778"/>
    <cellStyle name="40 % – Zvýraznění2 43" xfId="24779"/>
    <cellStyle name="40 % – Zvýraznění2 43 10" xfId="24780"/>
    <cellStyle name="40 % – Zvýraznění2 43 10 2" xfId="24781"/>
    <cellStyle name="40 % – Zvýraznění2 43 11" xfId="24782"/>
    <cellStyle name="40 % – Zvýraznění2 43 11 2" xfId="24783"/>
    <cellStyle name="40 % – Zvýraznění2 43 12" xfId="24784"/>
    <cellStyle name="40 % – Zvýraznění2 43 12 2" xfId="24785"/>
    <cellStyle name="40 % – Zvýraznění2 43 13" xfId="24786"/>
    <cellStyle name="40 % – Zvýraznění2 43 13 2" xfId="24787"/>
    <cellStyle name="40 % – Zvýraznění2 43 14" xfId="24788"/>
    <cellStyle name="40 % – Zvýraznění2 43 14 2" xfId="24789"/>
    <cellStyle name="40 % – Zvýraznění2 43 15" xfId="24790"/>
    <cellStyle name="40 % – Zvýraznění2 43 15 2" xfId="24791"/>
    <cellStyle name="40 % – Zvýraznění2 43 16" xfId="24792"/>
    <cellStyle name="40 % – Zvýraznění2 43 17" xfId="45197"/>
    <cellStyle name="40 % – Zvýraznění2 43 2" xfId="24793"/>
    <cellStyle name="40 % – Zvýraznění2 43 2 2" xfId="24794"/>
    <cellStyle name="40 % – Zvýraznění2 43 3" xfId="24795"/>
    <cellStyle name="40 % – Zvýraznění2 43 3 2" xfId="24796"/>
    <cellStyle name="40 % – Zvýraznění2 43 4" xfId="24797"/>
    <cellStyle name="40 % – Zvýraznění2 43 4 2" xfId="24798"/>
    <cellStyle name="40 % – Zvýraznění2 43 5" xfId="24799"/>
    <cellStyle name="40 % – Zvýraznění2 43 5 2" xfId="24800"/>
    <cellStyle name="40 % – Zvýraznění2 43 6" xfId="24801"/>
    <cellStyle name="40 % – Zvýraznění2 43 6 2" xfId="24802"/>
    <cellStyle name="40 % – Zvýraznění2 43 7" xfId="24803"/>
    <cellStyle name="40 % – Zvýraznění2 43 7 2" xfId="24804"/>
    <cellStyle name="40 % – Zvýraznění2 43 8" xfId="24805"/>
    <cellStyle name="40 % – Zvýraznění2 43 8 2" xfId="24806"/>
    <cellStyle name="40 % – Zvýraznění2 43 9" xfId="24807"/>
    <cellStyle name="40 % – Zvýraznění2 43 9 2" xfId="24808"/>
    <cellStyle name="40 % – Zvýraznění2 44" xfId="24809"/>
    <cellStyle name="40 % – Zvýraznění2 44 10" xfId="24810"/>
    <cellStyle name="40 % – Zvýraznění2 44 10 2" xfId="24811"/>
    <cellStyle name="40 % – Zvýraznění2 44 11" xfId="24812"/>
    <cellStyle name="40 % – Zvýraznění2 44 11 2" xfId="24813"/>
    <cellStyle name="40 % – Zvýraznění2 44 12" xfId="24814"/>
    <cellStyle name="40 % – Zvýraznění2 44 12 2" xfId="24815"/>
    <cellStyle name="40 % – Zvýraznění2 44 13" xfId="24816"/>
    <cellStyle name="40 % – Zvýraznění2 44 13 2" xfId="24817"/>
    <cellStyle name="40 % – Zvýraznění2 44 14" xfId="24818"/>
    <cellStyle name="40 % – Zvýraznění2 44 14 2" xfId="24819"/>
    <cellStyle name="40 % – Zvýraznění2 44 15" xfId="24820"/>
    <cellStyle name="40 % – Zvýraznění2 44 15 2" xfId="24821"/>
    <cellStyle name="40 % – Zvýraznění2 44 16" xfId="24822"/>
    <cellStyle name="40 % – Zvýraznění2 44 17" xfId="45238"/>
    <cellStyle name="40 % – Zvýraznění2 44 2" xfId="24823"/>
    <cellStyle name="40 % – Zvýraznění2 44 2 2" xfId="24824"/>
    <cellStyle name="40 % – Zvýraznění2 44 3" xfId="24825"/>
    <cellStyle name="40 % – Zvýraznění2 44 3 2" xfId="24826"/>
    <cellStyle name="40 % – Zvýraznění2 44 4" xfId="24827"/>
    <cellStyle name="40 % – Zvýraznění2 44 4 2" xfId="24828"/>
    <cellStyle name="40 % – Zvýraznění2 44 5" xfId="24829"/>
    <cellStyle name="40 % – Zvýraznění2 44 5 2" xfId="24830"/>
    <cellStyle name="40 % – Zvýraznění2 44 6" xfId="24831"/>
    <cellStyle name="40 % – Zvýraznění2 44 6 2" xfId="24832"/>
    <cellStyle name="40 % – Zvýraznění2 44 7" xfId="24833"/>
    <cellStyle name="40 % – Zvýraznění2 44 7 2" xfId="24834"/>
    <cellStyle name="40 % – Zvýraznění2 44 8" xfId="24835"/>
    <cellStyle name="40 % – Zvýraznění2 44 8 2" xfId="24836"/>
    <cellStyle name="40 % – Zvýraznění2 44 9" xfId="24837"/>
    <cellStyle name="40 % – Zvýraznění2 44 9 2" xfId="24838"/>
    <cellStyle name="40 % – Zvýraznění2 45" xfId="24839"/>
    <cellStyle name="40 % – Zvýraznění2 45 10" xfId="24840"/>
    <cellStyle name="40 % – Zvýraznění2 45 10 2" xfId="24841"/>
    <cellStyle name="40 % – Zvýraznění2 45 11" xfId="24842"/>
    <cellStyle name="40 % – Zvýraznění2 45 11 2" xfId="24843"/>
    <cellStyle name="40 % – Zvýraznění2 45 12" xfId="24844"/>
    <cellStyle name="40 % – Zvýraznění2 45 12 2" xfId="24845"/>
    <cellStyle name="40 % – Zvýraznění2 45 13" xfId="24846"/>
    <cellStyle name="40 % – Zvýraznění2 45 13 2" xfId="24847"/>
    <cellStyle name="40 % – Zvýraznění2 45 14" xfId="24848"/>
    <cellStyle name="40 % – Zvýraznění2 45 14 2" xfId="24849"/>
    <cellStyle name="40 % – Zvýraznění2 45 15" xfId="24850"/>
    <cellStyle name="40 % – Zvýraznění2 45 15 2" xfId="24851"/>
    <cellStyle name="40 % – Zvýraznění2 45 16" xfId="24852"/>
    <cellStyle name="40 % – Zvýraznění2 45 17" xfId="45305"/>
    <cellStyle name="40 % – Zvýraznění2 45 2" xfId="24853"/>
    <cellStyle name="40 % – Zvýraznění2 45 2 2" xfId="24854"/>
    <cellStyle name="40 % – Zvýraznění2 45 3" xfId="24855"/>
    <cellStyle name="40 % – Zvýraznění2 45 3 2" xfId="24856"/>
    <cellStyle name="40 % – Zvýraznění2 45 4" xfId="24857"/>
    <cellStyle name="40 % – Zvýraznění2 45 4 2" xfId="24858"/>
    <cellStyle name="40 % – Zvýraznění2 45 5" xfId="24859"/>
    <cellStyle name="40 % – Zvýraznění2 45 5 2" xfId="24860"/>
    <cellStyle name="40 % – Zvýraznění2 45 6" xfId="24861"/>
    <cellStyle name="40 % – Zvýraznění2 45 6 2" xfId="24862"/>
    <cellStyle name="40 % – Zvýraznění2 45 7" xfId="24863"/>
    <cellStyle name="40 % – Zvýraznění2 45 7 2" xfId="24864"/>
    <cellStyle name="40 % – Zvýraznění2 45 8" xfId="24865"/>
    <cellStyle name="40 % – Zvýraznění2 45 8 2" xfId="24866"/>
    <cellStyle name="40 % – Zvýraznění2 45 9" xfId="24867"/>
    <cellStyle name="40 % – Zvýraznění2 45 9 2" xfId="24868"/>
    <cellStyle name="40 % – Zvýraznění2 46" xfId="24869"/>
    <cellStyle name="40 % – Zvýraznění2 46 10" xfId="24870"/>
    <cellStyle name="40 % – Zvýraznění2 46 10 2" xfId="24871"/>
    <cellStyle name="40 % – Zvýraznění2 46 11" xfId="24872"/>
    <cellStyle name="40 % – Zvýraznění2 46 11 2" xfId="24873"/>
    <cellStyle name="40 % – Zvýraznění2 46 12" xfId="24874"/>
    <cellStyle name="40 % – Zvýraznění2 46 12 2" xfId="24875"/>
    <cellStyle name="40 % – Zvýraznění2 46 13" xfId="24876"/>
    <cellStyle name="40 % – Zvýraznění2 46 13 2" xfId="24877"/>
    <cellStyle name="40 % – Zvýraznění2 46 14" xfId="24878"/>
    <cellStyle name="40 % – Zvýraznění2 46 14 2" xfId="24879"/>
    <cellStyle name="40 % – Zvýraznění2 46 15" xfId="24880"/>
    <cellStyle name="40 % – Zvýraznění2 46 15 2" xfId="24881"/>
    <cellStyle name="40 % – Zvýraznění2 46 16" xfId="24882"/>
    <cellStyle name="40 % – Zvýraznění2 46 17" xfId="45318"/>
    <cellStyle name="40 % – Zvýraznění2 46 2" xfId="24883"/>
    <cellStyle name="40 % – Zvýraznění2 46 2 2" xfId="24884"/>
    <cellStyle name="40 % – Zvýraznění2 46 3" xfId="24885"/>
    <cellStyle name="40 % – Zvýraznění2 46 3 2" xfId="24886"/>
    <cellStyle name="40 % – Zvýraznění2 46 4" xfId="24887"/>
    <cellStyle name="40 % – Zvýraznění2 46 4 2" xfId="24888"/>
    <cellStyle name="40 % – Zvýraznění2 46 5" xfId="24889"/>
    <cellStyle name="40 % – Zvýraznění2 46 5 2" xfId="24890"/>
    <cellStyle name="40 % – Zvýraznění2 46 6" xfId="24891"/>
    <cellStyle name="40 % – Zvýraznění2 46 6 2" xfId="24892"/>
    <cellStyle name="40 % – Zvýraznění2 46 7" xfId="24893"/>
    <cellStyle name="40 % – Zvýraznění2 46 7 2" xfId="24894"/>
    <cellStyle name="40 % – Zvýraznění2 46 8" xfId="24895"/>
    <cellStyle name="40 % – Zvýraznění2 46 8 2" xfId="24896"/>
    <cellStyle name="40 % – Zvýraznění2 46 9" xfId="24897"/>
    <cellStyle name="40 % – Zvýraznění2 46 9 2" xfId="24898"/>
    <cellStyle name="40 % – Zvýraznění2 47" xfId="24899"/>
    <cellStyle name="40 % – Zvýraznění2 47 10" xfId="24900"/>
    <cellStyle name="40 % – Zvýraznění2 47 10 2" xfId="24901"/>
    <cellStyle name="40 % – Zvýraznění2 47 11" xfId="24902"/>
    <cellStyle name="40 % – Zvýraznění2 47 11 2" xfId="24903"/>
    <cellStyle name="40 % – Zvýraznění2 47 12" xfId="24904"/>
    <cellStyle name="40 % – Zvýraznění2 47 12 2" xfId="24905"/>
    <cellStyle name="40 % – Zvýraznění2 47 13" xfId="24906"/>
    <cellStyle name="40 % – Zvýraznění2 47 13 2" xfId="24907"/>
    <cellStyle name="40 % – Zvýraznění2 47 14" xfId="24908"/>
    <cellStyle name="40 % – Zvýraznění2 47 14 2" xfId="24909"/>
    <cellStyle name="40 % – Zvýraznění2 47 15" xfId="24910"/>
    <cellStyle name="40 % – Zvýraznění2 47 15 2" xfId="24911"/>
    <cellStyle name="40 % – Zvýraznění2 47 16" xfId="24912"/>
    <cellStyle name="40 % – Zvýraznění2 47 17" xfId="45548"/>
    <cellStyle name="40 % – Zvýraznění2 47 2" xfId="24913"/>
    <cellStyle name="40 % – Zvýraznění2 47 2 2" xfId="24914"/>
    <cellStyle name="40 % – Zvýraznění2 47 3" xfId="24915"/>
    <cellStyle name="40 % – Zvýraznění2 47 3 2" xfId="24916"/>
    <cellStyle name="40 % – Zvýraznění2 47 4" xfId="24917"/>
    <cellStyle name="40 % – Zvýraznění2 47 4 2" xfId="24918"/>
    <cellStyle name="40 % – Zvýraznění2 47 5" xfId="24919"/>
    <cellStyle name="40 % – Zvýraznění2 47 5 2" xfId="24920"/>
    <cellStyle name="40 % – Zvýraznění2 47 6" xfId="24921"/>
    <cellStyle name="40 % – Zvýraznění2 47 6 2" xfId="24922"/>
    <cellStyle name="40 % – Zvýraznění2 47 7" xfId="24923"/>
    <cellStyle name="40 % – Zvýraznění2 47 7 2" xfId="24924"/>
    <cellStyle name="40 % – Zvýraznění2 47 8" xfId="24925"/>
    <cellStyle name="40 % – Zvýraznění2 47 8 2" xfId="24926"/>
    <cellStyle name="40 % – Zvýraznění2 47 9" xfId="24927"/>
    <cellStyle name="40 % – Zvýraznění2 47 9 2" xfId="24928"/>
    <cellStyle name="40 % – Zvýraznění2 48" xfId="24929"/>
    <cellStyle name="40 % – Zvýraznění2 48 10" xfId="24930"/>
    <cellStyle name="40 % – Zvýraznění2 48 10 2" xfId="24931"/>
    <cellStyle name="40 % – Zvýraznění2 48 11" xfId="24932"/>
    <cellStyle name="40 % – Zvýraznění2 48 11 2" xfId="24933"/>
    <cellStyle name="40 % – Zvýraznění2 48 12" xfId="24934"/>
    <cellStyle name="40 % – Zvýraznění2 48 12 2" xfId="24935"/>
    <cellStyle name="40 % – Zvýraznění2 48 13" xfId="24936"/>
    <cellStyle name="40 % – Zvýraznění2 48 13 2" xfId="24937"/>
    <cellStyle name="40 % – Zvýraznění2 48 14" xfId="24938"/>
    <cellStyle name="40 % – Zvýraznění2 48 14 2" xfId="24939"/>
    <cellStyle name="40 % – Zvýraznění2 48 15" xfId="24940"/>
    <cellStyle name="40 % – Zvýraznění2 48 15 2" xfId="24941"/>
    <cellStyle name="40 % – Zvýraznění2 48 16" xfId="24942"/>
    <cellStyle name="40 % – Zvýraznění2 48 17" xfId="45459"/>
    <cellStyle name="40 % – Zvýraznění2 48 2" xfId="24943"/>
    <cellStyle name="40 % – Zvýraznění2 48 2 2" xfId="24944"/>
    <cellStyle name="40 % – Zvýraznění2 48 3" xfId="24945"/>
    <cellStyle name="40 % – Zvýraznění2 48 3 2" xfId="24946"/>
    <cellStyle name="40 % – Zvýraznění2 48 4" xfId="24947"/>
    <cellStyle name="40 % – Zvýraznění2 48 4 2" xfId="24948"/>
    <cellStyle name="40 % – Zvýraznění2 48 5" xfId="24949"/>
    <cellStyle name="40 % – Zvýraznění2 48 5 2" xfId="24950"/>
    <cellStyle name="40 % – Zvýraznění2 48 6" xfId="24951"/>
    <cellStyle name="40 % – Zvýraznění2 48 6 2" xfId="24952"/>
    <cellStyle name="40 % – Zvýraznění2 48 7" xfId="24953"/>
    <cellStyle name="40 % – Zvýraznění2 48 7 2" xfId="24954"/>
    <cellStyle name="40 % – Zvýraznění2 48 8" xfId="24955"/>
    <cellStyle name="40 % – Zvýraznění2 48 8 2" xfId="24956"/>
    <cellStyle name="40 % – Zvýraznění2 48 9" xfId="24957"/>
    <cellStyle name="40 % – Zvýraznění2 48 9 2" xfId="24958"/>
    <cellStyle name="40 % – Zvýraznění2 49" xfId="24959"/>
    <cellStyle name="40 % – Zvýraznění2 49 10" xfId="24960"/>
    <cellStyle name="40 % – Zvýraznění2 49 10 2" xfId="24961"/>
    <cellStyle name="40 % – Zvýraznění2 49 11" xfId="24962"/>
    <cellStyle name="40 % – Zvýraznění2 49 11 2" xfId="24963"/>
    <cellStyle name="40 % – Zvýraznění2 49 12" xfId="24964"/>
    <cellStyle name="40 % – Zvýraznění2 49 12 2" xfId="24965"/>
    <cellStyle name="40 % – Zvýraznění2 49 13" xfId="24966"/>
    <cellStyle name="40 % – Zvýraznění2 49 13 2" xfId="24967"/>
    <cellStyle name="40 % – Zvýraznění2 49 14" xfId="24968"/>
    <cellStyle name="40 % – Zvýraznění2 49 14 2" xfId="24969"/>
    <cellStyle name="40 % – Zvýraznění2 49 15" xfId="24970"/>
    <cellStyle name="40 % – Zvýraznění2 49 15 2" xfId="24971"/>
    <cellStyle name="40 % – Zvýraznění2 49 16" xfId="24972"/>
    <cellStyle name="40 % – Zvýraznění2 49 17" xfId="45589"/>
    <cellStyle name="40 % – Zvýraznění2 49 2" xfId="24973"/>
    <cellStyle name="40 % – Zvýraznění2 49 2 2" xfId="24974"/>
    <cellStyle name="40 % – Zvýraznění2 49 3" xfId="24975"/>
    <cellStyle name="40 % – Zvýraznění2 49 3 2" xfId="24976"/>
    <cellStyle name="40 % – Zvýraznění2 49 4" xfId="24977"/>
    <cellStyle name="40 % – Zvýraznění2 49 4 2" xfId="24978"/>
    <cellStyle name="40 % – Zvýraznění2 49 5" xfId="24979"/>
    <cellStyle name="40 % – Zvýraznění2 49 5 2" xfId="24980"/>
    <cellStyle name="40 % – Zvýraznění2 49 6" xfId="24981"/>
    <cellStyle name="40 % – Zvýraznění2 49 6 2" xfId="24982"/>
    <cellStyle name="40 % – Zvýraznění2 49 7" xfId="24983"/>
    <cellStyle name="40 % – Zvýraznění2 49 7 2" xfId="24984"/>
    <cellStyle name="40 % – Zvýraznění2 49 8" xfId="24985"/>
    <cellStyle name="40 % – Zvýraznění2 49 8 2" xfId="24986"/>
    <cellStyle name="40 % – Zvýraznění2 49 9" xfId="24987"/>
    <cellStyle name="40 % – Zvýraznění2 49 9 2" xfId="24988"/>
    <cellStyle name="40 % – Zvýraznění2 5" xfId="224"/>
    <cellStyle name="40 % – Zvýraznění2 5 10" xfId="24990"/>
    <cellStyle name="40 % – Zvýraznění2 5 10 2" xfId="24991"/>
    <cellStyle name="40 % – Zvýraznění2 5 11" xfId="24992"/>
    <cellStyle name="40 % – Zvýraznění2 5 11 2" xfId="24993"/>
    <cellStyle name="40 % – Zvýraznění2 5 12" xfId="24994"/>
    <cellStyle name="40 % – Zvýraznění2 5 12 2" xfId="24995"/>
    <cellStyle name="40 % – Zvýraznění2 5 13" xfId="24996"/>
    <cellStyle name="40 % – Zvýraznění2 5 13 2" xfId="24997"/>
    <cellStyle name="40 % – Zvýraznění2 5 14" xfId="24998"/>
    <cellStyle name="40 % – Zvýraznění2 5 14 2" xfId="24999"/>
    <cellStyle name="40 % – Zvýraznění2 5 15" xfId="25000"/>
    <cellStyle name="40 % – Zvýraznění2 5 15 2" xfId="25001"/>
    <cellStyle name="40 % – Zvýraznění2 5 16" xfId="25002"/>
    <cellStyle name="40 % – Zvýraznění2 5 17" xfId="24989"/>
    <cellStyle name="40 % – Zvýraznění2 5 18" xfId="43651"/>
    <cellStyle name="40 % – Zvýraznění2 5 2" xfId="25003"/>
    <cellStyle name="40 % – Zvýraznění2 5 2 2" xfId="25004"/>
    <cellStyle name="40 % – Zvýraznění2 5 3" xfId="25005"/>
    <cellStyle name="40 % – Zvýraznění2 5 3 2" xfId="25006"/>
    <cellStyle name="40 % – Zvýraznění2 5 4" xfId="25007"/>
    <cellStyle name="40 % – Zvýraznění2 5 4 2" xfId="25008"/>
    <cellStyle name="40 % – Zvýraznění2 5 5" xfId="25009"/>
    <cellStyle name="40 % – Zvýraznění2 5 5 2" xfId="25010"/>
    <cellStyle name="40 % – Zvýraznění2 5 6" xfId="25011"/>
    <cellStyle name="40 % – Zvýraznění2 5 6 2" xfId="25012"/>
    <cellStyle name="40 % – Zvýraznění2 5 7" xfId="25013"/>
    <cellStyle name="40 % – Zvýraznění2 5 7 2" xfId="25014"/>
    <cellStyle name="40 % – Zvýraznění2 5 8" xfId="25015"/>
    <cellStyle name="40 % – Zvýraznění2 5 8 2" xfId="25016"/>
    <cellStyle name="40 % – Zvýraznění2 5 9" xfId="25017"/>
    <cellStyle name="40 % – Zvýraznění2 5 9 2" xfId="25018"/>
    <cellStyle name="40 % – Zvýraznění2 50" xfId="25019"/>
    <cellStyle name="40 % – Zvýraznění2 50 10" xfId="25020"/>
    <cellStyle name="40 % – Zvýraznění2 50 10 2" xfId="25021"/>
    <cellStyle name="40 % – Zvýraznění2 50 11" xfId="25022"/>
    <cellStyle name="40 % – Zvýraznění2 50 11 2" xfId="25023"/>
    <cellStyle name="40 % – Zvýraznění2 50 12" xfId="25024"/>
    <cellStyle name="40 % – Zvýraznění2 50 12 2" xfId="25025"/>
    <cellStyle name="40 % – Zvýraznění2 50 13" xfId="25026"/>
    <cellStyle name="40 % – Zvýraznění2 50 13 2" xfId="25027"/>
    <cellStyle name="40 % – Zvýraznění2 50 14" xfId="25028"/>
    <cellStyle name="40 % – Zvýraznění2 50 14 2" xfId="25029"/>
    <cellStyle name="40 % – Zvýraznění2 50 15" xfId="25030"/>
    <cellStyle name="40 % – Zvýraznění2 50 15 2" xfId="25031"/>
    <cellStyle name="40 % – Zvýraznění2 50 16" xfId="25032"/>
    <cellStyle name="40 % – Zvýraznění2 50 17" xfId="45654"/>
    <cellStyle name="40 % – Zvýraznění2 50 2" xfId="25033"/>
    <cellStyle name="40 % – Zvýraznění2 50 2 2" xfId="25034"/>
    <cellStyle name="40 % – Zvýraznění2 50 3" xfId="25035"/>
    <cellStyle name="40 % – Zvýraznění2 50 3 2" xfId="25036"/>
    <cellStyle name="40 % – Zvýraznění2 50 4" xfId="25037"/>
    <cellStyle name="40 % – Zvýraznění2 50 4 2" xfId="25038"/>
    <cellStyle name="40 % – Zvýraznění2 50 5" xfId="25039"/>
    <cellStyle name="40 % – Zvýraznění2 50 5 2" xfId="25040"/>
    <cellStyle name="40 % – Zvýraznění2 50 6" xfId="25041"/>
    <cellStyle name="40 % – Zvýraznění2 50 6 2" xfId="25042"/>
    <cellStyle name="40 % – Zvýraznění2 50 7" xfId="25043"/>
    <cellStyle name="40 % – Zvýraznění2 50 7 2" xfId="25044"/>
    <cellStyle name="40 % – Zvýraznění2 50 8" xfId="25045"/>
    <cellStyle name="40 % – Zvýraznění2 50 8 2" xfId="25046"/>
    <cellStyle name="40 % – Zvýraznění2 50 9" xfId="25047"/>
    <cellStyle name="40 % – Zvýraznění2 50 9 2" xfId="25048"/>
    <cellStyle name="40 % – Zvýraznění2 51" xfId="25049"/>
    <cellStyle name="40 % – Zvýraznění2 51 10" xfId="25050"/>
    <cellStyle name="40 % – Zvýraznění2 51 10 2" xfId="25051"/>
    <cellStyle name="40 % – Zvýraznění2 51 11" xfId="25052"/>
    <cellStyle name="40 % – Zvýraznění2 51 11 2" xfId="25053"/>
    <cellStyle name="40 % – Zvýraznění2 51 12" xfId="25054"/>
    <cellStyle name="40 % – Zvýraznění2 51 12 2" xfId="25055"/>
    <cellStyle name="40 % – Zvýraznění2 51 13" xfId="25056"/>
    <cellStyle name="40 % – Zvýraznění2 51 13 2" xfId="25057"/>
    <cellStyle name="40 % – Zvýraznění2 51 14" xfId="25058"/>
    <cellStyle name="40 % – Zvýraznění2 51 14 2" xfId="25059"/>
    <cellStyle name="40 % – Zvýraznění2 51 15" xfId="25060"/>
    <cellStyle name="40 % – Zvýraznění2 51 15 2" xfId="25061"/>
    <cellStyle name="40 % – Zvýraznění2 51 16" xfId="25062"/>
    <cellStyle name="40 % – Zvýraznění2 51 17" xfId="45638"/>
    <cellStyle name="40 % – Zvýraznění2 51 2" xfId="25063"/>
    <cellStyle name="40 % – Zvýraznění2 51 2 2" xfId="25064"/>
    <cellStyle name="40 % – Zvýraznění2 51 3" xfId="25065"/>
    <cellStyle name="40 % – Zvýraznění2 51 3 2" xfId="25066"/>
    <cellStyle name="40 % – Zvýraznění2 51 4" xfId="25067"/>
    <cellStyle name="40 % – Zvýraznění2 51 4 2" xfId="25068"/>
    <cellStyle name="40 % – Zvýraznění2 51 5" xfId="25069"/>
    <cellStyle name="40 % – Zvýraznění2 51 5 2" xfId="25070"/>
    <cellStyle name="40 % – Zvýraznění2 51 6" xfId="25071"/>
    <cellStyle name="40 % – Zvýraznění2 51 6 2" xfId="25072"/>
    <cellStyle name="40 % – Zvýraznění2 51 7" xfId="25073"/>
    <cellStyle name="40 % – Zvýraznění2 51 7 2" xfId="25074"/>
    <cellStyle name="40 % – Zvýraznění2 51 8" xfId="25075"/>
    <cellStyle name="40 % – Zvýraznění2 51 8 2" xfId="25076"/>
    <cellStyle name="40 % – Zvýraznění2 51 9" xfId="25077"/>
    <cellStyle name="40 % – Zvýraznění2 51 9 2" xfId="25078"/>
    <cellStyle name="40 % – Zvýraznění2 52" xfId="25079"/>
    <cellStyle name="40 % – Zvýraznění2 52 10" xfId="25080"/>
    <cellStyle name="40 % – Zvýraznění2 52 10 2" xfId="25081"/>
    <cellStyle name="40 % – Zvýraznění2 52 11" xfId="25082"/>
    <cellStyle name="40 % – Zvýraznění2 52 11 2" xfId="25083"/>
    <cellStyle name="40 % – Zvýraznění2 52 12" xfId="25084"/>
    <cellStyle name="40 % – Zvýraznění2 52 12 2" xfId="25085"/>
    <cellStyle name="40 % – Zvýraznění2 52 13" xfId="25086"/>
    <cellStyle name="40 % – Zvýraznění2 52 13 2" xfId="25087"/>
    <cellStyle name="40 % – Zvýraznění2 52 14" xfId="25088"/>
    <cellStyle name="40 % – Zvýraznění2 52 14 2" xfId="25089"/>
    <cellStyle name="40 % – Zvýraznění2 52 15" xfId="25090"/>
    <cellStyle name="40 % – Zvýraznění2 52 15 2" xfId="25091"/>
    <cellStyle name="40 % – Zvýraznění2 52 16" xfId="25092"/>
    <cellStyle name="40 % – Zvýraznění2 52 17" xfId="45495"/>
    <cellStyle name="40 % – Zvýraznění2 52 2" xfId="25093"/>
    <cellStyle name="40 % – Zvýraznění2 52 2 2" xfId="25094"/>
    <cellStyle name="40 % – Zvýraznění2 52 3" xfId="25095"/>
    <cellStyle name="40 % – Zvýraznění2 52 3 2" xfId="25096"/>
    <cellStyle name="40 % – Zvýraznění2 52 4" xfId="25097"/>
    <cellStyle name="40 % – Zvýraznění2 52 4 2" xfId="25098"/>
    <cellStyle name="40 % – Zvýraznění2 52 5" xfId="25099"/>
    <cellStyle name="40 % – Zvýraznění2 52 5 2" xfId="25100"/>
    <cellStyle name="40 % – Zvýraznění2 52 6" xfId="25101"/>
    <cellStyle name="40 % – Zvýraznění2 52 6 2" xfId="25102"/>
    <cellStyle name="40 % – Zvýraznění2 52 7" xfId="25103"/>
    <cellStyle name="40 % – Zvýraznění2 52 7 2" xfId="25104"/>
    <cellStyle name="40 % – Zvýraznění2 52 8" xfId="25105"/>
    <cellStyle name="40 % – Zvýraznění2 52 8 2" xfId="25106"/>
    <cellStyle name="40 % – Zvýraznění2 52 9" xfId="25107"/>
    <cellStyle name="40 % – Zvýraznění2 52 9 2" xfId="25108"/>
    <cellStyle name="40 % – Zvýraznění2 53" xfId="25109"/>
    <cellStyle name="40 % – Zvýraznění2 53 10" xfId="25110"/>
    <cellStyle name="40 % – Zvýraznění2 53 10 2" xfId="25111"/>
    <cellStyle name="40 % – Zvýraznění2 53 11" xfId="25112"/>
    <cellStyle name="40 % – Zvýraznění2 53 11 2" xfId="25113"/>
    <cellStyle name="40 % – Zvýraznění2 53 12" xfId="25114"/>
    <cellStyle name="40 % – Zvýraznění2 53 12 2" xfId="25115"/>
    <cellStyle name="40 % – Zvýraznění2 53 13" xfId="25116"/>
    <cellStyle name="40 % – Zvýraznění2 53 13 2" xfId="25117"/>
    <cellStyle name="40 % – Zvýraznění2 53 14" xfId="25118"/>
    <cellStyle name="40 % – Zvýraznění2 53 14 2" xfId="25119"/>
    <cellStyle name="40 % – Zvýraznění2 53 15" xfId="25120"/>
    <cellStyle name="40 % – Zvýraznění2 53 15 2" xfId="25121"/>
    <cellStyle name="40 % – Zvýraznění2 53 16" xfId="25122"/>
    <cellStyle name="40 % – Zvýraznění2 53 17" xfId="45598"/>
    <cellStyle name="40 % – Zvýraznění2 53 2" xfId="25123"/>
    <cellStyle name="40 % – Zvýraznění2 53 2 2" xfId="25124"/>
    <cellStyle name="40 % – Zvýraznění2 53 3" xfId="25125"/>
    <cellStyle name="40 % – Zvýraznění2 53 3 2" xfId="25126"/>
    <cellStyle name="40 % – Zvýraznění2 53 4" xfId="25127"/>
    <cellStyle name="40 % – Zvýraznění2 53 4 2" xfId="25128"/>
    <cellStyle name="40 % – Zvýraznění2 53 5" xfId="25129"/>
    <cellStyle name="40 % – Zvýraznění2 53 5 2" xfId="25130"/>
    <cellStyle name="40 % – Zvýraznění2 53 6" xfId="25131"/>
    <cellStyle name="40 % – Zvýraznění2 53 6 2" xfId="25132"/>
    <cellStyle name="40 % – Zvýraznění2 53 7" xfId="25133"/>
    <cellStyle name="40 % – Zvýraznění2 53 7 2" xfId="25134"/>
    <cellStyle name="40 % – Zvýraznění2 53 8" xfId="25135"/>
    <cellStyle name="40 % – Zvýraznění2 53 8 2" xfId="25136"/>
    <cellStyle name="40 % – Zvýraznění2 53 9" xfId="25137"/>
    <cellStyle name="40 % – Zvýraznění2 53 9 2" xfId="25138"/>
    <cellStyle name="40 % – Zvýraznění2 54" xfId="25139"/>
    <cellStyle name="40 % – Zvýraznění2 54 10" xfId="25140"/>
    <cellStyle name="40 % – Zvýraznění2 54 10 2" xfId="25141"/>
    <cellStyle name="40 % – Zvýraznění2 54 11" xfId="25142"/>
    <cellStyle name="40 % – Zvýraznění2 54 11 2" xfId="25143"/>
    <cellStyle name="40 % – Zvýraznění2 54 12" xfId="25144"/>
    <cellStyle name="40 % – Zvýraznění2 54 12 2" xfId="25145"/>
    <cellStyle name="40 % – Zvýraznění2 54 13" xfId="25146"/>
    <cellStyle name="40 % – Zvýraznění2 54 13 2" xfId="25147"/>
    <cellStyle name="40 % – Zvýraznění2 54 14" xfId="25148"/>
    <cellStyle name="40 % – Zvýraznění2 54 14 2" xfId="25149"/>
    <cellStyle name="40 % – Zvýraznění2 54 15" xfId="25150"/>
    <cellStyle name="40 % – Zvýraznění2 54 15 2" xfId="25151"/>
    <cellStyle name="40 % – Zvýraznění2 54 16" xfId="25152"/>
    <cellStyle name="40 % – Zvýraznění2 54 17" xfId="45798"/>
    <cellStyle name="40 % – Zvýraznění2 54 2" xfId="25153"/>
    <cellStyle name="40 % – Zvýraznění2 54 2 2" xfId="25154"/>
    <cellStyle name="40 % – Zvýraznění2 54 3" xfId="25155"/>
    <cellStyle name="40 % – Zvýraznění2 54 3 2" xfId="25156"/>
    <cellStyle name="40 % – Zvýraznění2 54 4" xfId="25157"/>
    <cellStyle name="40 % – Zvýraznění2 54 4 2" xfId="25158"/>
    <cellStyle name="40 % – Zvýraznění2 54 5" xfId="25159"/>
    <cellStyle name="40 % – Zvýraznění2 54 5 2" xfId="25160"/>
    <cellStyle name="40 % – Zvýraznění2 54 6" xfId="25161"/>
    <cellStyle name="40 % – Zvýraznění2 54 6 2" xfId="25162"/>
    <cellStyle name="40 % – Zvýraznění2 54 7" xfId="25163"/>
    <cellStyle name="40 % – Zvýraznění2 54 7 2" xfId="25164"/>
    <cellStyle name="40 % – Zvýraznění2 54 8" xfId="25165"/>
    <cellStyle name="40 % – Zvýraznění2 54 8 2" xfId="25166"/>
    <cellStyle name="40 % – Zvýraznění2 54 9" xfId="25167"/>
    <cellStyle name="40 % – Zvýraznění2 54 9 2" xfId="25168"/>
    <cellStyle name="40 % – Zvýraznění2 55" xfId="25169"/>
    <cellStyle name="40 % – Zvýraznění2 55 10" xfId="25170"/>
    <cellStyle name="40 % – Zvýraznění2 55 10 2" xfId="25171"/>
    <cellStyle name="40 % – Zvýraznění2 55 11" xfId="25172"/>
    <cellStyle name="40 % – Zvýraznění2 55 11 2" xfId="25173"/>
    <cellStyle name="40 % – Zvýraznění2 55 12" xfId="25174"/>
    <cellStyle name="40 % – Zvýraznění2 55 12 2" xfId="25175"/>
    <cellStyle name="40 % – Zvýraznění2 55 13" xfId="25176"/>
    <cellStyle name="40 % – Zvýraznění2 55 13 2" xfId="25177"/>
    <cellStyle name="40 % – Zvýraznění2 55 14" xfId="25178"/>
    <cellStyle name="40 % – Zvýraznění2 55 14 2" xfId="25179"/>
    <cellStyle name="40 % – Zvýraznění2 55 15" xfId="25180"/>
    <cellStyle name="40 % – Zvýraznění2 55 15 2" xfId="25181"/>
    <cellStyle name="40 % – Zvýraznění2 55 16" xfId="25182"/>
    <cellStyle name="40 % – Zvýraznění2 55 17" xfId="45822"/>
    <cellStyle name="40 % – Zvýraznění2 55 2" xfId="25183"/>
    <cellStyle name="40 % – Zvýraznění2 55 2 2" xfId="25184"/>
    <cellStyle name="40 % – Zvýraznění2 55 3" xfId="25185"/>
    <cellStyle name="40 % – Zvýraznění2 55 3 2" xfId="25186"/>
    <cellStyle name="40 % – Zvýraznění2 55 4" xfId="25187"/>
    <cellStyle name="40 % – Zvýraznění2 55 4 2" xfId="25188"/>
    <cellStyle name="40 % – Zvýraznění2 55 5" xfId="25189"/>
    <cellStyle name="40 % – Zvýraznění2 55 5 2" xfId="25190"/>
    <cellStyle name="40 % – Zvýraznění2 55 6" xfId="25191"/>
    <cellStyle name="40 % – Zvýraznění2 55 6 2" xfId="25192"/>
    <cellStyle name="40 % – Zvýraznění2 55 7" xfId="25193"/>
    <cellStyle name="40 % – Zvýraznění2 55 7 2" xfId="25194"/>
    <cellStyle name="40 % – Zvýraznění2 55 8" xfId="25195"/>
    <cellStyle name="40 % – Zvýraznění2 55 8 2" xfId="25196"/>
    <cellStyle name="40 % – Zvýraznění2 55 9" xfId="25197"/>
    <cellStyle name="40 % – Zvýraznění2 55 9 2" xfId="25198"/>
    <cellStyle name="40 % – Zvýraznění2 56" xfId="25199"/>
    <cellStyle name="40 % – Zvýraznění2 56 10" xfId="25200"/>
    <cellStyle name="40 % – Zvýraznění2 56 10 2" xfId="25201"/>
    <cellStyle name="40 % – Zvýraznění2 56 11" xfId="25202"/>
    <cellStyle name="40 % – Zvýraznění2 56 11 2" xfId="25203"/>
    <cellStyle name="40 % – Zvýraznění2 56 12" xfId="25204"/>
    <cellStyle name="40 % – Zvýraznění2 56 12 2" xfId="25205"/>
    <cellStyle name="40 % – Zvýraznění2 56 13" xfId="25206"/>
    <cellStyle name="40 % – Zvýraznění2 56 13 2" xfId="25207"/>
    <cellStyle name="40 % – Zvýraznění2 56 14" xfId="25208"/>
    <cellStyle name="40 % – Zvýraznění2 56 14 2" xfId="25209"/>
    <cellStyle name="40 % – Zvýraznění2 56 15" xfId="25210"/>
    <cellStyle name="40 % – Zvýraznění2 56 15 2" xfId="25211"/>
    <cellStyle name="40 % – Zvýraznění2 56 16" xfId="25212"/>
    <cellStyle name="40 % – Zvýraznění2 56 17" xfId="45896"/>
    <cellStyle name="40 % – Zvýraznění2 56 2" xfId="25213"/>
    <cellStyle name="40 % – Zvýraznění2 56 2 2" xfId="25214"/>
    <cellStyle name="40 % – Zvýraznění2 56 3" xfId="25215"/>
    <cellStyle name="40 % – Zvýraznění2 56 3 2" xfId="25216"/>
    <cellStyle name="40 % – Zvýraznění2 56 4" xfId="25217"/>
    <cellStyle name="40 % – Zvýraznění2 56 4 2" xfId="25218"/>
    <cellStyle name="40 % – Zvýraznění2 56 5" xfId="25219"/>
    <cellStyle name="40 % – Zvýraznění2 56 5 2" xfId="25220"/>
    <cellStyle name="40 % – Zvýraznění2 56 6" xfId="25221"/>
    <cellStyle name="40 % – Zvýraznění2 56 6 2" xfId="25222"/>
    <cellStyle name="40 % – Zvýraznění2 56 7" xfId="25223"/>
    <cellStyle name="40 % – Zvýraznění2 56 7 2" xfId="25224"/>
    <cellStyle name="40 % – Zvýraznění2 56 8" xfId="25225"/>
    <cellStyle name="40 % – Zvýraznění2 56 8 2" xfId="25226"/>
    <cellStyle name="40 % – Zvýraznění2 56 9" xfId="25227"/>
    <cellStyle name="40 % – Zvýraznění2 56 9 2" xfId="25228"/>
    <cellStyle name="40 % – Zvýraznění2 57" xfId="25229"/>
    <cellStyle name="40 % – Zvýraznění2 57 10" xfId="25230"/>
    <cellStyle name="40 % – Zvýraznění2 57 10 2" xfId="25231"/>
    <cellStyle name="40 % – Zvýraznění2 57 11" xfId="25232"/>
    <cellStyle name="40 % – Zvýraznění2 57 11 2" xfId="25233"/>
    <cellStyle name="40 % – Zvýraznění2 57 12" xfId="25234"/>
    <cellStyle name="40 % – Zvýraznění2 57 12 2" xfId="25235"/>
    <cellStyle name="40 % – Zvýraznění2 57 13" xfId="25236"/>
    <cellStyle name="40 % – Zvýraznění2 57 13 2" xfId="25237"/>
    <cellStyle name="40 % – Zvýraznění2 57 14" xfId="25238"/>
    <cellStyle name="40 % – Zvýraznění2 57 14 2" xfId="25239"/>
    <cellStyle name="40 % – Zvýraznění2 57 15" xfId="25240"/>
    <cellStyle name="40 % – Zvýraznění2 57 15 2" xfId="25241"/>
    <cellStyle name="40 % – Zvýraznění2 57 16" xfId="25242"/>
    <cellStyle name="40 % – Zvýraznění2 57 17" xfId="45945"/>
    <cellStyle name="40 % – Zvýraznění2 57 2" xfId="25243"/>
    <cellStyle name="40 % – Zvýraznění2 57 2 2" xfId="25244"/>
    <cellStyle name="40 % – Zvýraznění2 57 3" xfId="25245"/>
    <cellStyle name="40 % – Zvýraznění2 57 3 2" xfId="25246"/>
    <cellStyle name="40 % – Zvýraznění2 57 4" xfId="25247"/>
    <cellStyle name="40 % – Zvýraznění2 57 4 2" xfId="25248"/>
    <cellStyle name="40 % – Zvýraznění2 57 5" xfId="25249"/>
    <cellStyle name="40 % – Zvýraznění2 57 5 2" xfId="25250"/>
    <cellStyle name="40 % – Zvýraznění2 57 6" xfId="25251"/>
    <cellStyle name="40 % – Zvýraznění2 57 6 2" xfId="25252"/>
    <cellStyle name="40 % – Zvýraznění2 57 7" xfId="25253"/>
    <cellStyle name="40 % – Zvýraznění2 57 7 2" xfId="25254"/>
    <cellStyle name="40 % – Zvýraznění2 57 8" xfId="25255"/>
    <cellStyle name="40 % – Zvýraznění2 57 8 2" xfId="25256"/>
    <cellStyle name="40 % – Zvýraznění2 57 9" xfId="25257"/>
    <cellStyle name="40 % – Zvýraznění2 57 9 2" xfId="25258"/>
    <cellStyle name="40 % – Zvýraznění2 58" xfId="25259"/>
    <cellStyle name="40 % – Zvýraznění2 58 10" xfId="25260"/>
    <cellStyle name="40 % – Zvýraznění2 58 10 2" xfId="25261"/>
    <cellStyle name="40 % – Zvýraznění2 58 11" xfId="25262"/>
    <cellStyle name="40 % – Zvýraznění2 58 11 2" xfId="25263"/>
    <cellStyle name="40 % – Zvýraznění2 58 12" xfId="25264"/>
    <cellStyle name="40 % – Zvýraznění2 58 12 2" xfId="25265"/>
    <cellStyle name="40 % – Zvýraznění2 58 13" xfId="25266"/>
    <cellStyle name="40 % – Zvýraznění2 58 13 2" xfId="25267"/>
    <cellStyle name="40 % – Zvýraznění2 58 14" xfId="25268"/>
    <cellStyle name="40 % – Zvýraznění2 58 14 2" xfId="25269"/>
    <cellStyle name="40 % – Zvýraznění2 58 15" xfId="25270"/>
    <cellStyle name="40 % – Zvýraznění2 58 15 2" xfId="25271"/>
    <cellStyle name="40 % – Zvýraznění2 58 16" xfId="25272"/>
    <cellStyle name="40 % – Zvýraznění2 58 17" xfId="45991"/>
    <cellStyle name="40 % – Zvýraznění2 58 2" xfId="25273"/>
    <cellStyle name="40 % – Zvýraznění2 58 2 2" xfId="25274"/>
    <cellStyle name="40 % – Zvýraznění2 58 3" xfId="25275"/>
    <cellStyle name="40 % – Zvýraznění2 58 3 2" xfId="25276"/>
    <cellStyle name="40 % – Zvýraznění2 58 4" xfId="25277"/>
    <cellStyle name="40 % – Zvýraznění2 58 4 2" xfId="25278"/>
    <cellStyle name="40 % – Zvýraznění2 58 5" xfId="25279"/>
    <cellStyle name="40 % – Zvýraznění2 58 5 2" xfId="25280"/>
    <cellStyle name="40 % – Zvýraznění2 58 6" xfId="25281"/>
    <cellStyle name="40 % – Zvýraznění2 58 6 2" xfId="25282"/>
    <cellStyle name="40 % – Zvýraznění2 58 7" xfId="25283"/>
    <cellStyle name="40 % – Zvýraznění2 58 7 2" xfId="25284"/>
    <cellStyle name="40 % – Zvýraznění2 58 8" xfId="25285"/>
    <cellStyle name="40 % – Zvýraznění2 58 8 2" xfId="25286"/>
    <cellStyle name="40 % – Zvýraznění2 58 9" xfId="25287"/>
    <cellStyle name="40 % – Zvýraznění2 58 9 2" xfId="25288"/>
    <cellStyle name="40 % – Zvýraznění2 59" xfId="25289"/>
    <cellStyle name="40 % – Zvýraznění2 59 10" xfId="25290"/>
    <cellStyle name="40 % – Zvýraznění2 59 10 2" xfId="25291"/>
    <cellStyle name="40 % – Zvýraznění2 59 11" xfId="25292"/>
    <cellStyle name="40 % – Zvýraznění2 59 11 2" xfId="25293"/>
    <cellStyle name="40 % – Zvýraznění2 59 12" xfId="25294"/>
    <cellStyle name="40 % – Zvýraznění2 59 12 2" xfId="25295"/>
    <cellStyle name="40 % – Zvýraznění2 59 13" xfId="25296"/>
    <cellStyle name="40 % – Zvýraznění2 59 13 2" xfId="25297"/>
    <cellStyle name="40 % – Zvýraznění2 59 14" xfId="25298"/>
    <cellStyle name="40 % – Zvýraznění2 59 14 2" xfId="25299"/>
    <cellStyle name="40 % – Zvýraznění2 59 15" xfId="25300"/>
    <cellStyle name="40 % – Zvýraznění2 59 15 2" xfId="25301"/>
    <cellStyle name="40 % – Zvýraznění2 59 16" xfId="25302"/>
    <cellStyle name="40 % – Zvýraznění2 59 17" xfId="45973"/>
    <cellStyle name="40 % – Zvýraznění2 59 2" xfId="25303"/>
    <cellStyle name="40 % – Zvýraznění2 59 2 2" xfId="25304"/>
    <cellStyle name="40 % – Zvýraznění2 59 3" xfId="25305"/>
    <cellStyle name="40 % – Zvýraznění2 59 3 2" xfId="25306"/>
    <cellStyle name="40 % – Zvýraznění2 59 4" xfId="25307"/>
    <cellStyle name="40 % – Zvýraznění2 59 4 2" xfId="25308"/>
    <cellStyle name="40 % – Zvýraznění2 59 5" xfId="25309"/>
    <cellStyle name="40 % – Zvýraznění2 59 5 2" xfId="25310"/>
    <cellStyle name="40 % – Zvýraznění2 59 6" xfId="25311"/>
    <cellStyle name="40 % – Zvýraznění2 59 6 2" xfId="25312"/>
    <cellStyle name="40 % – Zvýraznění2 59 7" xfId="25313"/>
    <cellStyle name="40 % – Zvýraznění2 59 7 2" xfId="25314"/>
    <cellStyle name="40 % – Zvýraznění2 59 8" xfId="25315"/>
    <cellStyle name="40 % – Zvýraznění2 59 8 2" xfId="25316"/>
    <cellStyle name="40 % – Zvýraznění2 59 9" xfId="25317"/>
    <cellStyle name="40 % – Zvýraznění2 59 9 2" xfId="25318"/>
    <cellStyle name="40 % – Zvýraznění2 6" xfId="225"/>
    <cellStyle name="40 % – Zvýraznění2 6 10" xfId="25320"/>
    <cellStyle name="40 % – Zvýraznění2 6 10 2" xfId="25321"/>
    <cellStyle name="40 % – Zvýraznění2 6 11" xfId="25322"/>
    <cellStyle name="40 % – Zvýraznění2 6 11 2" xfId="25323"/>
    <cellStyle name="40 % – Zvýraznění2 6 12" xfId="25324"/>
    <cellStyle name="40 % – Zvýraznění2 6 12 2" xfId="25325"/>
    <cellStyle name="40 % – Zvýraznění2 6 13" xfId="25326"/>
    <cellStyle name="40 % – Zvýraznění2 6 13 2" xfId="25327"/>
    <cellStyle name="40 % – Zvýraznění2 6 14" xfId="25328"/>
    <cellStyle name="40 % – Zvýraznění2 6 14 2" xfId="25329"/>
    <cellStyle name="40 % – Zvýraznění2 6 15" xfId="25330"/>
    <cellStyle name="40 % – Zvýraznění2 6 15 2" xfId="25331"/>
    <cellStyle name="40 % – Zvýraznění2 6 16" xfId="25332"/>
    <cellStyle name="40 % – Zvýraznění2 6 17" xfId="25319"/>
    <cellStyle name="40 % – Zvýraznění2 6 18" xfId="43690"/>
    <cellStyle name="40 % – Zvýraznění2 6 2" xfId="25333"/>
    <cellStyle name="40 % – Zvýraznění2 6 2 2" xfId="25334"/>
    <cellStyle name="40 % – Zvýraznění2 6 3" xfId="25335"/>
    <cellStyle name="40 % – Zvýraznění2 6 3 2" xfId="25336"/>
    <cellStyle name="40 % – Zvýraznění2 6 4" xfId="25337"/>
    <cellStyle name="40 % – Zvýraznění2 6 4 2" xfId="25338"/>
    <cellStyle name="40 % – Zvýraznění2 6 5" xfId="25339"/>
    <cellStyle name="40 % – Zvýraznění2 6 5 2" xfId="25340"/>
    <cellStyle name="40 % – Zvýraznění2 6 6" xfId="25341"/>
    <cellStyle name="40 % – Zvýraznění2 6 6 2" xfId="25342"/>
    <cellStyle name="40 % – Zvýraznění2 6 7" xfId="25343"/>
    <cellStyle name="40 % – Zvýraznění2 6 7 2" xfId="25344"/>
    <cellStyle name="40 % – Zvýraznění2 6 8" xfId="25345"/>
    <cellStyle name="40 % – Zvýraznění2 6 8 2" xfId="25346"/>
    <cellStyle name="40 % – Zvýraznění2 6 9" xfId="25347"/>
    <cellStyle name="40 % – Zvýraznění2 6 9 2" xfId="25348"/>
    <cellStyle name="40 % – Zvýraznění2 60" xfId="25349"/>
    <cellStyle name="40 % – Zvýraznění2 60 10" xfId="25350"/>
    <cellStyle name="40 % – Zvýraznění2 60 10 2" xfId="25351"/>
    <cellStyle name="40 % – Zvýraznění2 60 11" xfId="25352"/>
    <cellStyle name="40 % – Zvýraznění2 60 11 2" xfId="25353"/>
    <cellStyle name="40 % – Zvýraznění2 60 12" xfId="25354"/>
    <cellStyle name="40 % – Zvýraznění2 60 12 2" xfId="25355"/>
    <cellStyle name="40 % – Zvýraznění2 60 13" xfId="25356"/>
    <cellStyle name="40 % – Zvýraznění2 60 13 2" xfId="25357"/>
    <cellStyle name="40 % – Zvýraznění2 60 14" xfId="25358"/>
    <cellStyle name="40 % – Zvýraznění2 60 14 2" xfId="25359"/>
    <cellStyle name="40 % – Zvýraznění2 60 15" xfId="25360"/>
    <cellStyle name="40 % – Zvýraznění2 60 15 2" xfId="25361"/>
    <cellStyle name="40 % – Zvýraznění2 60 16" xfId="25362"/>
    <cellStyle name="40 % – Zvýraznění2 60 2" xfId="25363"/>
    <cellStyle name="40 % – Zvýraznění2 60 2 2" xfId="25364"/>
    <cellStyle name="40 % – Zvýraznění2 60 3" xfId="25365"/>
    <cellStyle name="40 % – Zvýraznění2 60 3 2" xfId="25366"/>
    <cellStyle name="40 % – Zvýraznění2 60 4" xfId="25367"/>
    <cellStyle name="40 % – Zvýraznění2 60 4 2" xfId="25368"/>
    <cellStyle name="40 % – Zvýraznění2 60 5" xfId="25369"/>
    <cellStyle name="40 % – Zvýraznění2 60 5 2" xfId="25370"/>
    <cellStyle name="40 % – Zvýraznění2 60 6" xfId="25371"/>
    <cellStyle name="40 % – Zvýraznění2 60 6 2" xfId="25372"/>
    <cellStyle name="40 % – Zvýraznění2 60 7" xfId="25373"/>
    <cellStyle name="40 % – Zvýraznění2 60 7 2" xfId="25374"/>
    <cellStyle name="40 % – Zvýraznění2 60 8" xfId="25375"/>
    <cellStyle name="40 % – Zvýraznění2 60 8 2" xfId="25376"/>
    <cellStyle name="40 % – Zvýraznění2 60 9" xfId="25377"/>
    <cellStyle name="40 % – Zvýraznění2 60 9 2" xfId="25378"/>
    <cellStyle name="40 % – Zvýraznění2 61" xfId="25379"/>
    <cellStyle name="40 % – Zvýraznění2 61 10" xfId="25380"/>
    <cellStyle name="40 % – Zvýraznění2 61 10 2" xfId="25381"/>
    <cellStyle name="40 % – Zvýraznění2 61 11" xfId="25382"/>
    <cellStyle name="40 % – Zvýraznění2 61 11 2" xfId="25383"/>
    <cellStyle name="40 % – Zvýraznění2 61 12" xfId="25384"/>
    <cellStyle name="40 % – Zvýraznění2 61 12 2" xfId="25385"/>
    <cellStyle name="40 % – Zvýraznění2 61 13" xfId="25386"/>
    <cellStyle name="40 % – Zvýraznění2 61 13 2" xfId="25387"/>
    <cellStyle name="40 % – Zvýraznění2 61 14" xfId="25388"/>
    <cellStyle name="40 % – Zvýraznění2 61 14 2" xfId="25389"/>
    <cellStyle name="40 % – Zvýraznění2 61 15" xfId="25390"/>
    <cellStyle name="40 % – Zvýraznění2 61 15 2" xfId="25391"/>
    <cellStyle name="40 % – Zvýraznění2 61 16" xfId="25392"/>
    <cellStyle name="40 % – Zvýraznění2 61 2" xfId="25393"/>
    <cellStyle name="40 % – Zvýraznění2 61 2 2" xfId="25394"/>
    <cellStyle name="40 % – Zvýraznění2 61 3" xfId="25395"/>
    <cellStyle name="40 % – Zvýraznění2 61 3 2" xfId="25396"/>
    <cellStyle name="40 % – Zvýraznění2 61 4" xfId="25397"/>
    <cellStyle name="40 % – Zvýraznění2 61 4 2" xfId="25398"/>
    <cellStyle name="40 % – Zvýraznění2 61 5" xfId="25399"/>
    <cellStyle name="40 % – Zvýraznění2 61 5 2" xfId="25400"/>
    <cellStyle name="40 % – Zvýraznění2 61 6" xfId="25401"/>
    <cellStyle name="40 % – Zvýraznění2 61 6 2" xfId="25402"/>
    <cellStyle name="40 % – Zvýraznění2 61 7" xfId="25403"/>
    <cellStyle name="40 % – Zvýraznění2 61 7 2" xfId="25404"/>
    <cellStyle name="40 % – Zvýraznění2 61 8" xfId="25405"/>
    <cellStyle name="40 % – Zvýraznění2 61 8 2" xfId="25406"/>
    <cellStyle name="40 % – Zvýraznění2 61 9" xfId="25407"/>
    <cellStyle name="40 % – Zvýraznění2 61 9 2" xfId="25408"/>
    <cellStyle name="40 % – Zvýraznění2 62" xfId="25409"/>
    <cellStyle name="40 % – Zvýraznění2 62 10" xfId="25410"/>
    <cellStyle name="40 % – Zvýraznění2 62 10 2" xfId="25411"/>
    <cellStyle name="40 % – Zvýraznění2 62 11" xfId="25412"/>
    <cellStyle name="40 % – Zvýraznění2 62 11 2" xfId="25413"/>
    <cellStyle name="40 % – Zvýraznění2 62 12" xfId="25414"/>
    <cellStyle name="40 % – Zvýraznění2 62 12 2" xfId="25415"/>
    <cellStyle name="40 % – Zvýraznění2 62 13" xfId="25416"/>
    <cellStyle name="40 % – Zvýraznění2 62 13 2" xfId="25417"/>
    <cellStyle name="40 % – Zvýraznění2 62 14" xfId="25418"/>
    <cellStyle name="40 % – Zvýraznění2 62 14 2" xfId="25419"/>
    <cellStyle name="40 % – Zvýraznění2 62 15" xfId="25420"/>
    <cellStyle name="40 % – Zvýraznění2 62 15 2" xfId="25421"/>
    <cellStyle name="40 % – Zvýraznění2 62 16" xfId="25422"/>
    <cellStyle name="40 % – Zvýraznění2 62 2" xfId="25423"/>
    <cellStyle name="40 % – Zvýraznění2 62 2 2" xfId="25424"/>
    <cellStyle name="40 % – Zvýraznění2 62 3" xfId="25425"/>
    <cellStyle name="40 % – Zvýraznění2 62 3 2" xfId="25426"/>
    <cellStyle name="40 % – Zvýraznění2 62 4" xfId="25427"/>
    <cellStyle name="40 % – Zvýraznění2 62 4 2" xfId="25428"/>
    <cellStyle name="40 % – Zvýraznění2 62 5" xfId="25429"/>
    <cellStyle name="40 % – Zvýraznění2 62 5 2" xfId="25430"/>
    <cellStyle name="40 % – Zvýraznění2 62 6" xfId="25431"/>
    <cellStyle name="40 % – Zvýraznění2 62 6 2" xfId="25432"/>
    <cellStyle name="40 % – Zvýraznění2 62 7" xfId="25433"/>
    <cellStyle name="40 % – Zvýraznění2 62 7 2" xfId="25434"/>
    <cellStyle name="40 % – Zvýraznění2 62 8" xfId="25435"/>
    <cellStyle name="40 % – Zvýraznění2 62 8 2" xfId="25436"/>
    <cellStyle name="40 % – Zvýraznění2 62 9" xfId="25437"/>
    <cellStyle name="40 % – Zvýraznění2 62 9 2" xfId="25438"/>
    <cellStyle name="40 % – Zvýraznění2 63" xfId="25439"/>
    <cellStyle name="40 % – Zvýraznění2 63 10" xfId="25440"/>
    <cellStyle name="40 % – Zvýraznění2 63 10 2" xfId="25441"/>
    <cellStyle name="40 % – Zvýraznění2 63 11" xfId="25442"/>
    <cellStyle name="40 % – Zvýraznění2 63 11 2" xfId="25443"/>
    <cellStyle name="40 % – Zvýraznění2 63 12" xfId="25444"/>
    <cellStyle name="40 % – Zvýraznění2 63 12 2" xfId="25445"/>
    <cellStyle name="40 % – Zvýraznění2 63 13" xfId="25446"/>
    <cellStyle name="40 % – Zvýraznění2 63 13 2" xfId="25447"/>
    <cellStyle name="40 % – Zvýraznění2 63 14" xfId="25448"/>
    <cellStyle name="40 % – Zvýraznění2 63 14 2" xfId="25449"/>
    <cellStyle name="40 % – Zvýraznění2 63 15" xfId="25450"/>
    <cellStyle name="40 % – Zvýraznění2 63 15 2" xfId="25451"/>
    <cellStyle name="40 % – Zvýraznění2 63 16" xfId="25452"/>
    <cellStyle name="40 % – Zvýraznění2 63 2" xfId="25453"/>
    <cellStyle name="40 % – Zvýraznění2 63 2 2" xfId="25454"/>
    <cellStyle name="40 % – Zvýraznění2 63 3" xfId="25455"/>
    <cellStyle name="40 % – Zvýraznění2 63 3 2" xfId="25456"/>
    <cellStyle name="40 % – Zvýraznění2 63 4" xfId="25457"/>
    <cellStyle name="40 % – Zvýraznění2 63 4 2" xfId="25458"/>
    <cellStyle name="40 % – Zvýraznění2 63 5" xfId="25459"/>
    <cellStyle name="40 % – Zvýraznění2 63 5 2" xfId="25460"/>
    <cellStyle name="40 % – Zvýraznění2 63 6" xfId="25461"/>
    <cellStyle name="40 % – Zvýraznění2 63 6 2" xfId="25462"/>
    <cellStyle name="40 % – Zvýraznění2 63 7" xfId="25463"/>
    <cellStyle name="40 % – Zvýraznění2 63 7 2" xfId="25464"/>
    <cellStyle name="40 % – Zvýraznění2 63 8" xfId="25465"/>
    <cellStyle name="40 % – Zvýraznění2 63 8 2" xfId="25466"/>
    <cellStyle name="40 % – Zvýraznění2 63 9" xfId="25467"/>
    <cellStyle name="40 % – Zvýraznění2 63 9 2" xfId="25468"/>
    <cellStyle name="40 % – Zvýraznění2 64" xfId="25469"/>
    <cellStyle name="40 % – Zvýraznění2 64 10" xfId="25470"/>
    <cellStyle name="40 % – Zvýraznění2 64 10 2" xfId="25471"/>
    <cellStyle name="40 % – Zvýraznění2 64 11" xfId="25472"/>
    <cellStyle name="40 % – Zvýraznění2 64 11 2" xfId="25473"/>
    <cellStyle name="40 % – Zvýraznění2 64 12" xfId="25474"/>
    <cellStyle name="40 % – Zvýraznění2 64 12 2" xfId="25475"/>
    <cellStyle name="40 % – Zvýraznění2 64 13" xfId="25476"/>
    <cellStyle name="40 % – Zvýraznění2 64 13 2" xfId="25477"/>
    <cellStyle name="40 % – Zvýraznění2 64 14" xfId="25478"/>
    <cellStyle name="40 % – Zvýraznění2 64 14 2" xfId="25479"/>
    <cellStyle name="40 % – Zvýraznění2 64 15" xfId="25480"/>
    <cellStyle name="40 % – Zvýraznění2 64 15 2" xfId="25481"/>
    <cellStyle name="40 % – Zvýraznění2 64 16" xfId="25482"/>
    <cellStyle name="40 % – Zvýraznění2 64 2" xfId="25483"/>
    <cellStyle name="40 % – Zvýraznění2 64 2 2" xfId="25484"/>
    <cellStyle name="40 % – Zvýraznění2 64 3" xfId="25485"/>
    <cellStyle name="40 % – Zvýraznění2 64 3 2" xfId="25486"/>
    <cellStyle name="40 % – Zvýraznění2 64 4" xfId="25487"/>
    <cellStyle name="40 % – Zvýraznění2 64 4 2" xfId="25488"/>
    <cellStyle name="40 % – Zvýraznění2 64 5" xfId="25489"/>
    <cellStyle name="40 % – Zvýraznění2 64 5 2" xfId="25490"/>
    <cellStyle name="40 % – Zvýraznění2 64 6" xfId="25491"/>
    <cellStyle name="40 % – Zvýraznění2 64 6 2" xfId="25492"/>
    <cellStyle name="40 % – Zvýraznění2 64 7" xfId="25493"/>
    <cellStyle name="40 % – Zvýraznění2 64 7 2" xfId="25494"/>
    <cellStyle name="40 % – Zvýraznění2 64 8" xfId="25495"/>
    <cellStyle name="40 % – Zvýraznění2 64 8 2" xfId="25496"/>
    <cellStyle name="40 % – Zvýraznění2 64 9" xfId="25497"/>
    <cellStyle name="40 % – Zvýraznění2 64 9 2" xfId="25498"/>
    <cellStyle name="40 % – Zvýraznění2 65" xfId="25499"/>
    <cellStyle name="40 % – Zvýraznění2 65 10" xfId="25500"/>
    <cellStyle name="40 % – Zvýraznění2 65 10 2" xfId="25501"/>
    <cellStyle name="40 % – Zvýraznění2 65 11" xfId="25502"/>
    <cellStyle name="40 % – Zvýraznění2 65 11 2" xfId="25503"/>
    <cellStyle name="40 % – Zvýraznění2 65 12" xfId="25504"/>
    <cellStyle name="40 % – Zvýraznění2 65 12 2" xfId="25505"/>
    <cellStyle name="40 % – Zvýraznění2 65 13" xfId="25506"/>
    <cellStyle name="40 % – Zvýraznění2 65 13 2" xfId="25507"/>
    <cellStyle name="40 % – Zvýraznění2 65 14" xfId="25508"/>
    <cellStyle name="40 % – Zvýraznění2 65 14 2" xfId="25509"/>
    <cellStyle name="40 % – Zvýraznění2 65 15" xfId="25510"/>
    <cellStyle name="40 % – Zvýraznění2 65 15 2" xfId="25511"/>
    <cellStyle name="40 % – Zvýraznění2 65 16" xfId="25512"/>
    <cellStyle name="40 % – Zvýraznění2 65 2" xfId="25513"/>
    <cellStyle name="40 % – Zvýraznění2 65 2 2" xfId="25514"/>
    <cellStyle name="40 % – Zvýraznění2 65 3" xfId="25515"/>
    <cellStyle name="40 % – Zvýraznění2 65 3 2" xfId="25516"/>
    <cellStyle name="40 % – Zvýraznění2 65 4" xfId="25517"/>
    <cellStyle name="40 % – Zvýraznění2 65 4 2" xfId="25518"/>
    <cellStyle name="40 % – Zvýraznění2 65 5" xfId="25519"/>
    <cellStyle name="40 % – Zvýraznění2 65 5 2" xfId="25520"/>
    <cellStyle name="40 % – Zvýraznění2 65 6" xfId="25521"/>
    <cellStyle name="40 % – Zvýraznění2 65 6 2" xfId="25522"/>
    <cellStyle name="40 % – Zvýraznění2 65 7" xfId="25523"/>
    <cellStyle name="40 % – Zvýraznění2 65 7 2" xfId="25524"/>
    <cellStyle name="40 % – Zvýraznění2 65 8" xfId="25525"/>
    <cellStyle name="40 % – Zvýraznění2 65 8 2" xfId="25526"/>
    <cellStyle name="40 % – Zvýraznění2 65 9" xfId="25527"/>
    <cellStyle name="40 % – Zvýraznění2 65 9 2" xfId="25528"/>
    <cellStyle name="40 % – Zvýraznění2 66" xfId="25529"/>
    <cellStyle name="40 % – Zvýraznění2 66 10" xfId="25530"/>
    <cellStyle name="40 % – Zvýraznění2 66 10 2" xfId="25531"/>
    <cellStyle name="40 % – Zvýraznění2 66 11" xfId="25532"/>
    <cellStyle name="40 % – Zvýraznění2 66 11 2" xfId="25533"/>
    <cellStyle name="40 % – Zvýraznění2 66 12" xfId="25534"/>
    <cellStyle name="40 % – Zvýraznění2 66 12 2" xfId="25535"/>
    <cellStyle name="40 % – Zvýraznění2 66 13" xfId="25536"/>
    <cellStyle name="40 % – Zvýraznění2 66 13 2" xfId="25537"/>
    <cellStyle name="40 % – Zvýraznění2 66 14" xfId="25538"/>
    <cellStyle name="40 % – Zvýraznění2 66 14 2" xfId="25539"/>
    <cellStyle name="40 % – Zvýraznění2 66 15" xfId="25540"/>
    <cellStyle name="40 % – Zvýraznění2 66 15 2" xfId="25541"/>
    <cellStyle name="40 % – Zvýraznění2 66 16" xfId="25542"/>
    <cellStyle name="40 % – Zvýraznění2 66 2" xfId="25543"/>
    <cellStyle name="40 % – Zvýraznění2 66 2 2" xfId="25544"/>
    <cellStyle name="40 % – Zvýraznění2 66 3" xfId="25545"/>
    <cellStyle name="40 % – Zvýraznění2 66 3 2" xfId="25546"/>
    <cellStyle name="40 % – Zvýraznění2 66 4" xfId="25547"/>
    <cellStyle name="40 % – Zvýraznění2 66 4 2" xfId="25548"/>
    <cellStyle name="40 % – Zvýraznění2 66 5" xfId="25549"/>
    <cellStyle name="40 % – Zvýraznění2 66 5 2" xfId="25550"/>
    <cellStyle name="40 % – Zvýraznění2 66 6" xfId="25551"/>
    <cellStyle name="40 % – Zvýraznění2 66 6 2" xfId="25552"/>
    <cellStyle name="40 % – Zvýraznění2 66 7" xfId="25553"/>
    <cellStyle name="40 % – Zvýraznění2 66 7 2" xfId="25554"/>
    <cellStyle name="40 % – Zvýraznění2 66 8" xfId="25555"/>
    <cellStyle name="40 % – Zvýraznění2 66 8 2" xfId="25556"/>
    <cellStyle name="40 % – Zvýraznění2 66 9" xfId="25557"/>
    <cellStyle name="40 % – Zvýraznění2 66 9 2" xfId="25558"/>
    <cellStyle name="40 % – Zvýraznění2 67" xfId="25559"/>
    <cellStyle name="40 % – Zvýraznění2 67 10" xfId="25560"/>
    <cellStyle name="40 % – Zvýraznění2 67 10 2" xfId="25561"/>
    <cellStyle name="40 % – Zvýraznění2 67 11" xfId="25562"/>
    <cellStyle name="40 % – Zvýraznění2 67 11 2" xfId="25563"/>
    <cellStyle name="40 % – Zvýraznění2 67 12" xfId="25564"/>
    <cellStyle name="40 % – Zvýraznění2 67 12 2" xfId="25565"/>
    <cellStyle name="40 % – Zvýraznění2 67 13" xfId="25566"/>
    <cellStyle name="40 % – Zvýraznění2 67 13 2" xfId="25567"/>
    <cellStyle name="40 % – Zvýraznění2 67 14" xfId="25568"/>
    <cellStyle name="40 % – Zvýraznění2 67 14 2" xfId="25569"/>
    <cellStyle name="40 % – Zvýraznění2 67 15" xfId="25570"/>
    <cellStyle name="40 % – Zvýraznění2 67 15 2" xfId="25571"/>
    <cellStyle name="40 % – Zvýraznění2 67 16" xfId="25572"/>
    <cellStyle name="40 % – Zvýraznění2 67 2" xfId="25573"/>
    <cellStyle name="40 % – Zvýraznění2 67 2 2" xfId="25574"/>
    <cellStyle name="40 % – Zvýraznění2 67 3" xfId="25575"/>
    <cellStyle name="40 % – Zvýraznění2 67 3 2" xfId="25576"/>
    <cellStyle name="40 % – Zvýraznění2 67 4" xfId="25577"/>
    <cellStyle name="40 % – Zvýraznění2 67 4 2" xfId="25578"/>
    <cellStyle name="40 % – Zvýraznění2 67 5" xfId="25579"/>
    <cellStyle name="40 % – Zvýraznění2 67 5 2" xfId="25580"/>
    <cellStyle name="40 % – Zvýraznění2 67 6" xfId="25581"/>
    <cellStyle name="40 % – Zvýraznění2 67 6 2" xfId="25582"/>
    <cellStyle name="40 % – Zvýraznění2 67 7" xfId="25583"/>
    <cellStyle name="40 % – Zvýraznění2 67 7 2" xfId="25584"/>
    <cellStyle name="40 % – Zvýraznění2 67 8" xfId="25585"/>
    <cellStyle name="40 % – Zvýraznění2 67 8 2" xfId="25586"/>
    <cellStyle name="40 % – Zvýraznění2 67 9" xfId="25587"/>
    <cellStyle name="40 % – Zvýraznění2 67 9 2" xfId="25588"/>
    <cellStyle name="40 % – Zvýraznění2 68" xfId="25589"/>
    <cellStyle name="40 % – Zvýraznění2 68 10" xfId="25590"/>
    <cellStyle name="40 % – Zvýraznění2 68 10 2" xfId="25591"/>
    <cellStyle name="40 % – Zvýraznění2 68 11" xfId="25592"/>
    <cellStyle name="40 % – Zvýraznění2 68 11 2" xfId="25593"/>
    <cellStyle name="40 % – Zvýraznění2 68 12" xfId="25594"/>
    <cellStyle name="40 % – Zvýraznění2 68 12 2" xfId="25595"/>
    <cellStyle name="40 % – Zvýraznění2 68 13" xfId="25596"/>
    <cellStyle name="40 % – Zvýraznění2 68 13 2" xfId="25597"/>
    <cellStyle name="40 % – Zvýraznění2 68 14" xfId="25598"/>
    <cellStyle name="40 % – Zvýraznění2 68 14 2" xfId="25599"/>
    <cellStyle name="40 % – Zvýraznění2 68 15" xfId="25600"/>
    <cellStyle name="40 % – Zvýraznění2 68 15 2" xfId="25601"/>
    <cellStyle name="40 % – Zvýraznění2 68 16" xfId="25602"/>
    <cellStyle name="40 % – Zvýraznění2 68 2" xfId="25603"/>
    <cellStyle name="40 % – Zvýraznění2 68 2 2" xfId="25604"/>
    <cellStyle name="40 % – Zvýraznění2 68 3" xfId="25605"/>
    <cellStyle name="40 % – Zvýraznění2 68 3 2" xfId="25606"/>
    <cellStyle name="40 % – Zvýraznění2 68 4" xfId="25607"/>
    <cellStyle name="40 % – Zvýraznění2 68 4 2" xfId="25608"/>
    <cellStyle name="40 % – Zvýraznění2 68 5" xfId="25609"/>
    <cellStyle name="40 % – Zvýraznění2 68 5 2" xfId="25610"/>
    <cellStyle name="40 % – Zvýraznění2 68 6" xfId="25611"/>
    <cellStyle name="40 % – Zvýraznění2 68 6 2" xfId="25612"/>
    <cellStyle name="40 % – Zvýraznění2 68 7" xfId="25613"/>
    <cellStyle name="40 % – Zvýraznění2 68 7 2" xfId="25614"/>
    <cellStyle name="40 % – Zvýraznění2 68 8" xfId="25615"/>
    <cellStyle name="40 % – Zvýraznění2 68 8 2" xfId="25616"/>
    <cellStyle name="40 % – Zvýraznění2 68 9" xfId="25617"/>
    <cellStyle name="40 % – Zvýraznění2 68 9 2" xfId="25618"/>
    <cellStyle name="40 % – Zvýraznění2 69" xfId="25619"/>
    <cellStyle name="40 % – Zvýraznění2 69 10" xfId="25620"/>
    <cellStyle name="40 % – Zvýraznění2 69 10 2" xfId="25621"/>
    <cellStyle name="40 % – Zvýraznění2 69 11" xfId="25622"/>
    <cellStyle name="40 % – Zvýraznění2 69 11 2" xfId="25623"/>
    <cellStyle name="40 % – Zvýraznění2 69 12" xfId="25624"/>
    <cellStyle name="40 % – Zvýraznění2 69 12 2" xfId="25625"/>
    <cellStyle name="40 % – Zvýraznění2 69 13" xfId="25626"/>
    <cellStyle name="40 % – Zvýraznění2 69 13 2" xfId="25627"/>
    <cellStyle name="40 % – Zvýraznění2 69 14" xfId="25628"/>
    <cellStyle name="40 % – Zvýraznění2 69 14 2" xfId="25629"/>
    <cellStyle name="40 % – Zvýraznění2 69 15" xfId="25630"/>
    <cellStyle name="40 % – Zvýraznění2 69 15 2" xfId="25631"/>
    <cellStyle name="40 % – Zvýraznění2 69 16" xfId="25632"/>
    <cellStyle name="40 % – Zvýraznění2 69 2" xfId="25633"/>
    <cellStyle name="40 % – Zvýraznění2 69 2 2" xfId="25634"/>
    <cellStyle name="40 % – Zvýraznění2 69 3" xfId="25635"/>
    <cellStyle name="40 % – Zvýraznění2 69 3 2" xfId="25636"/>
    <cellStyle name="40 % – Zvýraznění2 69 4" xfId="25637"/>
    <cellStyle name="40 % – Zvýraznění2 69 4 2" xfId="25638"/>
    <cellStyle name="40 % – Zvýraznění2 69 5" xfId="25639"/>
    <cellStyle name="40 % – Zvýraznění2 69 5 2" xfId="25640"/>
    <cellStyle name="40 % – Zvýraznění2 69 6" xfId="25641"/>
    <cellStyle name="40 % – Zvýraznění2 69 6 2" xfId="25642"/>
    <cellStyle name="40 % – Zvýraznění2 69 7" xfId="25643"/>
    <cellStyle name="40 % – Zvýraznění2 69 7 2" xfId="25644"/>
    <cellStyle name="40 % – Zvýraznění2 69 8" xfId="25645"/>
    <cellStyle name="40 % – Zvýraznění2 69 8 2" xfId="25646"/>
    <cellStyle name="40 % – Zvýraznění2 69 9" xfId="25647"/>
    <cellStyle name="40 % – Zvýraznění2 69 9 2" xfId="25648"/>
    <cellStyle name="40 % – Zvýraznění2 7" xfId="226"/>
    <cellStyle name="40 % – Zvýraznění2 7 10" xfId="25650"/>
    <cellStyle name="40 % – Zvýraznění2 7 10 2" xfId="25651"/>
    <cellStyle name="40 % – Zvýraznění2 7 11" xfId="25652"/>
    <cellStyle name="40 % – Zvýraznění2 7 11 2" xfId="25653"/>
    <cellStyle name="40 % – Zvýraznění2 7 12" xfId="25654"/>
    <cellStyle name="40 % – Zvýraznění2 7 12 2" xfId="25655"/>
    <cellStyle name="40 % – Zvýraznění2 7 13" xfId="25656"/>
    <cellStyle name="40 % – Zvýraznění2 7 13 2" xfId="25657"/>
    <cellStyle name="40 % – Zvýraznění2 7 14" xfId="25658"/>
    <cellStyle name="40 % – Zvýraznění2 7 14 2" xfId="25659"/>
    <cellStyle name="40 % – Zvýraznění2 7 15" xfId="25660"/>
    <cellStyle name="40 % – Zvýraznění2 7 15 2" xfId="25661"/>
    <cellStyle name="40 % – Zvýraznění2 7 16" xfId="25662"/>
    <cellStyle name="40 % – Zvýraznění2 7 17" xfId="25649"/>
    <cellStyle name="40 % – Zvýraznění2 7 18" xfId="43731"/>
    <cellStyle name="40 % – Zvýraznění2 7 2" xfId="25663"/>
    <cellStyle name="40 % – Zvýraznění2 7 2 2" xfId="25664"/>
    <cellStyle name="40 % – Zvýraznění2 7 3" xfId="25665"/>
    <cellStyle name="40 % – Zvýraznění2 7 3 2" xfId="25666"/>
    <cellStyle name="40 % – Zvýraznění2 7 4" xfId="25667"/>
    <cellStyle name="40 % – Zvýraznění2 7 4 2" xfId="25668"/>
    <cellStyle name="40 % – Zvýraznění2 7 5" xfId="25669"/>
    <cellStyle name="40 % – Zvýraznění2 7 5 2" xfId="25670"/>
    <cellStyle name="40 % – Zvýraznění2 7 6" xfId="25671"/>
    <cellStyle name="40 % – Zvýraznění2 7 6 2" xfId="25672"/>
    <cellStyle name="40 % – Zvýraznění2 7 7" xfId="25673"/>
    <cellStyle name="40 % – Zvýraznění2 7 7 2" xfId="25674"/>
    <cellStyle name="40 % – Zvýraznění2 7 8" xfId="25675"/>
    <cellStyle name="40 % – Zvýraznění2 7 8 2" xfId="25676"/>
    <cellStyle name="40 % – Zvýraznění2 7 9" xfId="25677"/>
    <cellStyle name="40 % – Zvýraznění2 7 9 2" xfId="25678"/>
    <cellStyle name="40 % – Zvýraznění2 70" xfId="25679"/>
    <cellStyle name="40 % – Zvýraznění2 70 10" xfId="25680"/>
    <cellStyle name="40 % – Zvýraznění2 70 10 2" xfId="25681"/>
    <cellStyle name="40 % – Zvýraznění2 70 11" xfId="25682"/>
    <cellStyle name="40 % – Zvýraznění2 70 11 2" xfId="25683"/>
    <cellStyle name="40 % – Zvýraznění2 70 12" xfId="25684"/>
    <cellStyle name="40 % – Zvýraznění2 70 12 2" xfId="25685"/>
    <cellStyle name="40 % – Zvýraznění2 70 13" xfId="25686"/>
    <cellStyle name="40 % – Zvýraznění2 70 13 2" xfId="25687"/>
    <cellStyle name="40 % – Zvýraznění2 70 14" xfId="25688"/>
    <cellStyle name="40 % – Zvýraznění2 70 14 2" xfId="25689"/>
    <cellStyle name="40 % – Zvýraznění2 70 15" xfId="25690"/>
    <cellStyle name="40 % – Zvýraznění2 70 15 2" xfId="25691"/>
    <cellStyle name="40 % – Zvýraznění2 70 16" xfId="25692"/>
    <cellStyle name="40 % – Zvýraznění2 70 2" xfId="25693"/>
    <cellStyle name="40 % – Zvýraznění2 70 2 2" xfId="25694"/>
    <cellStyle name="40 % – Zvýraznění2 70 3" xfId="25695"/>
    <cellStyle name="40 % – Zvýraznění2 70 3 2" xfId="25696"/>
    <cellStyle name="40 % – Zvýraznění2 70 4" xfId="25697"/>
    <cellStyle name="40 % – Zvýraznění2 70 4 2" xfId="25698"/>
    <cellStyle name="40 % – Zvýraznění2 70 5" xfId="25699"/>
    <cellStyle name="40 % – Zvýraznění2 70 5 2" xfId="25700"/>
    <cellStyle name="40 % – Zvýraznění2 70 6" xfId="25701"/>
    <cellStyle name="40 % – Zvýraznění2 70 6 2" xfId="25702"/>
    <cellStyle name="40 % – Zvýraznění2 70 7" xfId="25703"/>
    <cellStyle name="40 % – Zvýraznění2 70 7 2" xfId="25704"/>
    <cellStyle name="40 % – Zvýraznění2 70 8" xfId="25705"/>
    <cellStyle name="40 % – Zvýraznění2 70 8 2" xfId="25706"/>
    <cellStyle name="40 % – Zvýraznění2 70 9" xfId="25707"/>
    <cellStyle name="40 % – Zvýraznění2 70 9 2" xfId="25708"/>
    <cellStyle name="40 % – Zvýraznění2 71" xfId="25709"/>
    <cellStyle name="40 % – Zvýraznění2 71 10" xfId="25710"/>
    <cellStyle name="40 % – Zvýraznění2 71 10 2" xfId="25711"/>
    <cellStyle name="40 % – Zvýraznění2 71 11" xfId="25712"/>
    <cellStyle name="40 % – Zvýraznění2 71 11 2" xfId="25713"/>
    <cellStyle name="40 % – Zvýraznění2 71 12" xfId="25714"/>
    <cellStyle name="40 % – Zvýraznění2 71 12 2" xfId="25715"/>
    <cellStyle name="40 % – Zvýraznění2 71 13" xfId="25716"/>
    <cellStyle name="40 % – Zvýraznění2 71 13 2" xfId="25717"/>
    <cellStyle name="40 % – Zvýraznění2 71 14" xfId="25718"/>
    <cellStyle name="40 % – Zvýraznění2 71 14 2" xfId="25719"/>
    <cellStyle name="40 % – Zvýraznění2 71 15" xfId="25720"/>
    <cellStyle name="40 % – Zvýraznění2 71 15 2" xfId="25721"/>
    <cellStyle name="40 % – Zvýraznění2 71 16" xfId="25722"/>
    <cellStyle name="40 % – Zvýraznění2 71 2" xfId="25723"/>
    <cellStyle name="40 % – Zvýraznění2 71 2 2" xfId="25724"/>
    <cellStyle name="40 % – Zvýraznění2 71 3" xfId="25725"/>
    <cellStyle name="40 % – Zvýraznění2 71 3 2" xfId="25726"/>
    <cellStyle name="40 % – Zvýraznění2 71 4" xfId="25727"/>
    <cellStyle name="40 % – Zvýraznění2 71 4 2" xfId="25728"/>
    <cellStyle name="40 % – Zvýraznění2 71 5" xfId="25729"/>
    <cellStyle name="40 % – Zvýraznění2 71 5 2" xfId="25730"/>
    <cellStyle name="40 % – Zvýraznění2 71 6" xfId="25731"/>
    <cellStyle name="40 % – Zvýraznění2 71 6 2" xfId="25732"/>
    <cellStyle name="40 % – Zvýraznění2 71 7" xfId="25733"/>
    <cellStyle name="40 % – Zvýraznění2 71 7 2" xfId="25734"/>
    <cellStyle name="40 % – Zvýraznění2 71 8" xfId="25735"/>
    <cellStyle name="40 % – Zvýraznění2 71 8 2" xfId="25736"/>
    <cellStyle name="40 % – Zvýraznění2 71 9" xfId="25737"/>
    <cellStyle name="40 % – Zvýraznění2 71 9 2" xfId="25738"/>
    <cellStyle name="40 % – Zvýraznění2 72" xfId="25739"/>
    <cellStyle name="40 % – Zvýraznění2 72 10" xfId="25740"/>
    <cellStyle name="40 % – Zvýraznění2 72 10 2" xfId="25741"/>
    <cellStyle name="40 % – Zvýraznění2 72 11" xfId="25742"/>
    <cellStyle name="40 % – Zvýraznění2 72 11 2" xfId="25743"/>
    <cellStyle name="40 % – Zvýraznění2 72 12" xfId="25744"/>
    <cellStyle name="40 % – Zvýraznění2 72 12 2" xfId="25745"/>
    <cellStyle name="40 % – Zvýraznění2 72 13" xfId="25746"/>
    <cellStyle name="40 % – Zvýraznění2 72 13 2" xfId="25747"/>
    <cellStyle name="40 % – Zvýraznění2 72 14" xfId="25748"/>
    <cellStyle name="40 % – Zvýraznění2 72 14 2" xfId="25749"/>
    <cellStyle name="40 % – Zvýraznění2 72 15" xfId="25750"/>
    <cellStyle name="40 % – Zvýraznění2 72 15 2" xfId="25751"/>
    <cellStyle name="40 % – Zvýraznění2 72 16" xfId="25752"/>
    <cellStyle name="40 % – Zvýraznění2 72 2" xfId="25753"/>
    <cellStyle name="40 % – Zvýraznění2 72 2 2" xfId="25754"/>
    <cellStyle name="40 % – Zvýraznění2 72 3" xfId="25755"/>
    <cellStyle name="40 % – Zvýraznění2 72 3 2" xfId="25756"/>
    <cellStyle name="40 % – Zvýraznění2 72 4" xfId="25757"/>
    <cellStyle name="40 % – Zvýraznění2 72 4 2" xfId="25758"/>
    <cellStyle name="40 % – Zvýraznění2 72 5" xfId="25759"/>
    <cellStyle name="40 % – Zvýraznění2 72 5 2" xfId="25760"/>
    <cellStyle name="40 % – Zvýraznění2 72 6" xfId="25761"/>
    <cellStyle name="40 % – Zvýraznění2 72 6 2" xfId="25762"/>
    <cellStyle name="40 % – Zvýraznění2 72 7" xfId="25763"/>
    <cellStyle name="40 % – Zvýraznění2 72 7 2" xfId="25764"/>
    <cellStyle name="40 % – Zvýraznění2 72 8" xfId="25765"/>
    <cellStyle name="40 % – Zvýraznění2 72 8 2" xfId="25766"/>
    <cellStyle name="40 % – Zvýraznění2 72 9" xfId="25767"/>
    <cellStyle name="40 % – Zvýraznění2 72 9 2" xfId="25768"/>
    <cellStyle name="40 % – Zvýraznění2 73" xfId="25769"/>
    <cellStyle name="40 % – Zvýraznění2 73 10" xfId="25770"/>
    <cellStyle name="40 % – Zvýraznění2 73 10 2" xfId="25771"/>
    <cellStyle name="40 % – Zvýraznění2 73 11" xfId="25772"/>
    <cellStyle name="40 % – Zvýraznění2 73 11 2" xfId="25773"/>
    <cellStyle name="40 % – Zvýraznění2 73 12" xfId="25774"/>
    <cellStyle name="40 % – Zvýraznění2 73 12 2" xfId="25775"/>
    <cellStyle name="40 % – Zvýraznění2 73 13" xfId="25776"/>
    <cellStyle name="40 % – Zvýraznění2 73 13 2" xfId="25777"/>
    <cellStyle name="40 % – Zvýraznění2 73 14" xfId="25778"/>
    <cellStyle name="40 % – Zvýraznění2 73 14 2" xfId="25779"/>
    <cellStyle name="40 % – Zvýraznění2 73 15" xfId="25780"/>
    <cellStyle name="40 % – Zvýraznění2 73 15 2" xfId="25781"/>
    <cellStyle name="40 % – Zvýraznění2 73 16" xfId="25782"/>
    <cellStyle name="40 % – Zvýraznění2 73 2" xfId="25783"/>
    <cellStyle name="40 % – Zvýraznění2 73 2 2" xfId="25784"/>
    <cellStyle name="40 % – Zvýraznění2 73 3" xfId="25785"/>
    <cellStyle name="40 % – Zvýraznění2 73 3 2" xfId="25786"/>
    <cellStyle name="40 % – Zvýraznění2 73 4" xfId="25787"/>
    <cellStyle name="40 % – Zvýraznění2 73 4 2" xfId="25788"/>
    <cellStyle name="40 % – Zvýraznění2 73 5" xfId="25789"/>
    <cellStyle name="40 % – Zvýraznění2 73 5 2" xfId="25790"/>
    <cellStyle name="40 % – Zvýraznění2 73 6" xfId="25791"/>
    <cellStyle name="40 % – Zvýraznění2 73 6 2" xfId="25792"/>
    <cellStyle name="40 % – Zvýraznění2 73 7" xfId="25793"/>
    <cellStyle name="40 % – Zvýraznění2 73 7 2" xfId="25794"/>
    <cellStyle name="40 % – Zvýraznění2 73 8" xfId="25795"/>
    <cellStyle name="40 % – Zvýraznění2 73 8 2" xfId="25796"/>
    <cellStyle name="40 % – Zvýraznění2 73 9" xfId="25797"/>
    <cellStyle name="40 % – Zvýraznění2 73 9 2" xfId="25798"/>
    <cellStyle name="40 % – Zvýraznění2 74" xfId="25799"/>
    <cellStyle name="40 % – Zvýraznění2 74 10" xfId="25800"/>
    <cellStyle name="40 % – Zvýraznění2 74 10 2" xfId="25801"/>
    <cellStyle name="40 % – Zvýraznění2 74 11" xfId="25802"/>
    <cellStyle name="40 % – Zvýraznění2 74 11 2" xfId="25803"/>
    <cellStyle name="40 % – Zvýraznění2 74 12" xfId="25804"/>
    <cellStyle name="40 % – Zvýraznění2 74 12 2" xfId="25805"/>
    <cellStyle name="40 % – Zvýraznění2 74 13" xfId="25806"/>
    <cellStyle name="40 % – Zvýraznění2 74 13 2" xfId="25807"/>
    <cellStyle name="40 % – Zvýraznění2 74 14" xfId="25808"/>
    <cellStyle name="40 % – Zvýraznění2 74 14 2" xfId="25809"/>
    <cellStyle name="40 % – Zvýraznění2 74 15" xfId="25810"/>
    <cellStyle name="40 % – Zvýraznění2 74 15 2" xfId="25811"/>
    <cellStyle name="40 % – Zvýraznění2 74 16" xfId="25812"/>
    <cellStyle name="40 % – Zvýraznění2 74 2" xfId="25813"/>
    <cellStyle name="40 % – Zvýraznění2 74 2 2" xfId="25814"/>
    <cellStyle name="40 % – Zvýraznění2 74 3" xfId="25815"/>
    <cellStyle name="40 % – Zvýraznění2 74 3 2" xfId="25816"/>
    <cellStyle name="40 % – Zvýraznění2 74 4" xfId="25817"/>
    <cellStyle name="40 % – Zvýraznění2 74 4 2" xfId="25818"/>
    <cellStyle name="40 % – Zvýraznění2 74 5" xfId="25819"/>
    <cellStyle name="40 % – Zvýraznění2 74 5 2" xfId="25820"/>
    <cellStyle name="40 % – Zvýraznění2 74 6" xfId="25821"/>
    <cellStyle name="40 % – Zvýraznění2 74 6 2" xfId="25822"/>
    <cellStyle name="40 % – Zvýraznění2 74 7" xfId="25823"/>
    <cellStyle name="40 % – Zvýraznění2 74 7 2" xfId="25824"/>
    <cellStyle name="40 % – Zvýraznění2 74 8" xfId="25825"/>
    <cellStyle name="40 % – Zvýraznění2 74 8 2" xfId="25826"/>
    <cellStyle name="40 % – Zvýraznění2 74 9" xfId="25827"/>
    <cellStyle name="40 % – Zvýraznění2 74 9 2" xfId="25828"/>
    <cellStyle name="40 % – Zvýraznění2 75" xfId="25829"/>
    <cellStyle name="40 % – Zvýraznění2 75 10" xfId="25830"/>
    <cellStyle name="40 % – Zvýraznění2 75 10 2" xfId="25831"/>
    <cellStyle name="40 % – Zvýraznění2 75 11" xfId="25832"/>
    <cellStyle name="40 % – Zvýraznění2 75 11 2" xfId="25833"/>
    <cellStyle name="40 % – Zvýraznění2 75 12" xfId="25834"/>
    <cellStyle name="40 % – Zvýraznění2 75 12 2" xfId="25835"/>
    <cellStyle name="40 % – Zvýraznění2 75 13" xfId="25836"/>
    <cellStyle name="40 % – Zvýraznění2 75 13 2" xfId="25837"/>
    <cellStyle name="40 % – Zvýraznění2 75 14" xfId="25838"/>
    <cellStyle name="40 % – Zvýraznění2 75 14 2" xfId="25839"/>
    <cellStyle name="40 % – Zvýraznění2 75 15" xfId="25840"/>
    <cellStyle name="40 % – Zvýraznění2 75 15 2" xfId="25841"/>
    <cellStyle name="40 % – Zvýraznění2 75 16" xfId="25842"/>
    <cellStyle name="40 % – Zvýraznění2 75 2" xfId="25843"/>
    <cellStyle name="40 % – Zvýraznění2 75 2 2" xfId="25844"/>
    <cellStyle name="40 % – Zvýraznění2 75 3" xfId="25845"/>
    <cellStyle name="40 % – Zvýraznění2 75 3 2" xfId="25846"/>
    <cellStyle name="40 % – Zvýraznění2 75 4" xfId="25847"/>
    <cellStyle name="40 % – Zvýraznění2 75 4 2" xfId="25848"/>
    <cellStyle name="40 % – Zvýraznění2 75 5" xfId="25849"/>
    <cellStyle name="40 % – Zvýraznění2 75 5 2" xfId="25850"/>
    <cellStyle name="40 % – Zvýraznění2 75 6" xfId="25851"/>
    <cellStyle name="40 % – Zvýraznění2 75 6 2" xfId="25852"/>
    <cellStyle name="40 % – Zvýraznění2 75 7" xfId="25853"/>
    <cellStyle name="40 % – Zvýraznění2 75 7 2" xfId="25854"/>
    <cellStyle name="40 % – Zvýraznění2 75 8" xfId="25855"/>
    <cellStyle name="40 % – Zvýraznění2 75 8 2" xfId="25856"/>
    <cellStyle name="40 % – Zvýraznění2 75 9" xfId="25857"/>
    <cellStyle name="40 % – Zvýraznění2 75 9 2" xfId="25858"/>
    <cellStyle name="40 % – Zvýraznění2 76" xfId="25859"/>
    <cellStyle name="40 % – Zvýraznění2 76 10" xfId="25860"/>
    <cellStyle name="40 % – Zvýraznění2 76 10 2" xfId="25861"/>
    <cellStyle name="40 % – Zvýraznění2 76 11" xfId="25862"/>
    <cellStyle name="40 % – Zvýraznění2 76 11 2" xfId="25863"/>
    <cellStyle name="40 % – Zvýraznění2 76 12" xfId="25864"/>
    <cellStyle name="40 % – Zvýraznění2 76 12 2" xfId="25865"/>
    <cellStyle name="40 % – Zvýraznění2 76 13" xfId="25866"/>
    <cellStyle name="40 % – Zvýraznění2 76 13 2" xfId="25867"/>
    <cellStyle name="40 % – Zvýraznění2 76 14" xfId="25868"/>
    <cellStyle name="40 % – Zvýraznění2 76 14 2" xfId="25869"/>
    <cellStyle name="40 % – Zvýraznění2 76 15" xfId="25870"/>
    <cellStyle name="40 % – Zvýraznění2 76 15 2" xfId="25871"/>
    <cellStyle name="40 % – Zvýraznění2 76 16" xfId="25872"/>
    <cellStyle name="40 % – Zvýraznění2 76 2" xfId="25873"/>
    <cellStyle name="40 % – Zvýraznění2 76 2 2" xfId="25874"/>
    <cellStyle name="40 % – Zvýraznění2 76 3" xfId="25875"/>
    <cellStyle name="40 % – Zvýraznění2 76 3 2" xfId="25876"/>
    <cellStyle name="40 % – Zvýraznění2 76 4" xfId="25877"/>
    <cellStyle name="40 % – Zvýraznění2 76 4 2" xfId="25878"/>
    <cellStyle name="40 % – Zvýraznění2 76 5" xfId="25879"/>
    <cellStyle name="40 % – Zvýraznění2 76 5 2" xfId="25880"/>
    <cellStyle name="40 % – Zvýraznění2 76 6" xfId="25881"/>
    <cellStyle name="40 % – Zvýraznění2 76 6 2" xfId="25882"/>
    <cellStyle name="40 % – Zvýraznění2 76 7" xfId="25883"/>
    <cellStyle name="40 % – Zvýraznění2 76 7 2" xfId="25884"/>
    <cellStyle name="40 % – Zvýraznění2 76 8" xfId="25885"/>
    <cellStyle name="40 % – Zvýraznění2 76 8 2" xfId="25886"/>
    <cellStyle name="40 % – Zvýraznění2 76 9" xfId="25887"/>
    <cellStyle name="40 % – Zvýraznění2 76 9 2" xfId="25888"/>
    <cellStyle name="40 % – Zvýraznění2 77" xfId="25889"/>
    <cellStyle name="40 % – Zvýraznění2 77 10" xfId="25890"/>
    <cellStyle name="40 % – Zvýraznění2 77 10 2" xfId="25891"/>
    <cellStyle name="40 % – Zvýraznění2 77 11" xfId="25892"/>
    <cellStyle name="40 % – Zvýraznění2 77 11 2" xfId="25893"/>
    <cellStyle name="40 % – Zvýraznění2 77 12" xfId="25894"/>
    <cellStyle name="40 % – Zvýraznění2 77 12 2" xfId="25895"/>
    <cellStyle name="40 % – Zvýraznění2 77 13" xfId="25896"/>
    <cellStyle name="40 % – Zvýraznění2 77 13 2" xfId="25897"/>
    <cellStyle name="40 % – Zvýraznění2 77 14" xfId="25898"/>
    <cellStyle name="40 % – Zvýraznění2 77 14 2" xfId="25899"/>
    <cellStyle name="40 % – Zvýraznění2 77 15" xfId="25900"/>
    <cellStyle name="40 % – Zvýraznění2 77 15 2" xfId="25901"/>
    <cellStyle name="40 % – Zvýraznění2 77 16" xfId="25902"/>
    <cellStyle name="40 % – Zvýraznění2 77 2" xfId="25903"/>
    <cellStyle name="40 % – Zvýraznění2 77 2 2" xfId="25904"/>
    <cellStyle name="40 % – Zvýraznění2 77 3" xfId="25905"/>
    <cellStyle name="40 % – Zvýraznění2 77 3 2" xfId="25906"/>
    <cellStyle name="40 % – Zvýraznění2 77 4" xfId="25907"/>
    <cellStyle name="40 % – Zvýraznění2 77 4 2" xfId="25908"/>
    <cellStyle name="40 % – Zvýraznění2 77 5" xfId="25909"/>
    <cellStyle name="40 % – Zvýraznění2 77 5 2" xfId="25910"/>
    <cellStyle name="40 % – Zvýraznění2 77 6" xfId="25911"/>
    <cellStyle name="40 % – Zvýraznění2 77 6 2" xfId="25912"/>
    <cellStyle name="40 % – Zvýraznění2 77 7" xfId="25913"/>
    <cellStyle name="40 % – Zvýraznění2 77 7 2" xfId="25914"/>
    <cellStyle name="40 % – Zvýraznění2 77 8" xfId="25915"/>
    <cellStyle name="40 % – Zvýraznění2 77 8 2" xfId="25916"/>
    <cellStyle name="40 % – Zvýraznění2 77 9" xfId="25917"/>
    <cellStyle name="40 % – Zvýraznění2 77 9 2" xfId="25918"/>
    <cellStyle name="40 % – Zvýraznění2 78" xfId="25919"/>
    <cellStyle name="40 % – Zvýraznění2 78 10" xfId="25920"/>
    <cellStyle name="40 % – Zvýraznění2 78 10 2" xfId="25921"/>
    <cellStyle name="40 % – Zvýraznění2 78 11" xfId="25922"/>
    <cellStyle name="40 % – Zvýraznění2 78 11 2" xfId="25923"/>
    <cellStyle name="40 % – Zvýraznění2 78 12" xfId="25924"/>
    <cellStyle name="40 % – Zvýraznění2 78 12 2" xfId="25925"/>
    <cellStyle name="40 % – Zvýraznění2 78 13" xfId="25926"/>
    <cellStyle name="40 % – Zvýraznění2 78 13 2" xfId="25927"/>
    <cellStyle name="40 % – Zvýraznění2 78 14" xfId="25928"/>
    <cellStyle name="40 % – Zvýraznění2 78 14 2" xfId="25929"/>
    <cellStyle name="40 % – Zvýraznění2 78 15" xfId="25930"/>
    <cellStyle name="40 % – Zvýraznění2 78 15 2" xfId="25931"/>
    <cellStyle name="40 % – Zvýraznění2 78 16" xfId="25932"/>
    <cellStyle name="40 % – Zvýraznění2 78 2" xfId="25933"/>
    <cellStyle name="40 % – Zvýraznění2 78 2 2" xfId="25934"/>
    <cellStyle name="40 % – Zvýraznění2 78 3" xfId="25935"/>
    <cellStyle name="40 % – Zvýraznění2 78 3 2" xfId="25936"/>
    <cellStyle name="40 % – Zvýraznění2 78 4" xfId="25937"/>
    <cellStyle name="40 % – Zvýraznění2 78 4 2" xfId="25938"/>
    <cellStyle name="40 % – Zvýraznění2 78 5" xfId="25939"/>
    <cellStyle name="40 % – Zvýraznění2 78 5 2" xfId="25940"/>
    <cellStyle name="40 % – Zvýraznění2 78 6" xfId="25941"/>
    <cellStyle name="40 % – Zvýraznění2 78 6 2" xfId="25942"/>
    <cellStyle name="40 % – Zvýraznění2 78 7" xfId="25943"/>
    <cellStyle name="40 % – Zvýraznění2 78 7 2" xfId="25944"/>
    <cellStyle name="40 % – Zvýraznění2 78 8" xfId="25945"/>
    <cellStyle name="40 % – Zvýraznění2 78 8 2" xfId="25946"/>
    <cellStyle name="40 % – Zvýraznění2 78 9" xfId="25947"/>
    <cellStyle name="40 % – Zvýraznění2 78 9 2" xfId="25948"/>
    <cellStyle name="40 % – Zvýraznění2 79" xfId="25949"/>
    <cellStyle name="40 % – Zvýraznění2 79 10" xfId="25950"/>
    <cellStyle name="40 % – Zvýraznění2 79 10 2" xfId="25951"/>
    <cellStyle name="40 % – Zvýraznění2 79 11" xfId="25952"/>
    <cellStyle name="40 % – Zvýraznění2 79 11 2" xfId="25953"/>
    <cellStyle name="40 % – Zvýraznění2 79 12" xfId="25954"/>
    <cellStyle name="40 % – Zvýraznění2 79 12 2" xfId="25955"/>
    <cellStyle name="40 % – Zvýraznění2 79 13" xfId="25956"/>
    <cellStyle name="40 % – Zvýraznění2 79 13 2" xfId="25957"/>
    <cellStyle name="40 % – Zvýraznění2 79 14" xfId="25958"/>
    <cellStyle name="40 % – Zvýraznění2 79 14 2" xfId="25959"/>
    <cellStyle name="40 % – Zvýraznění2 79 15" xfId="25960"/>
    <cellStyle name="40 % – Zvýraznění2 79 15 2" xfId="25961"/>
    <cellStyle name="40 % – Zvýraznění2 79 16" xfId="25962"/>
    <cellStyle name="40 % – Zvýraznění2 79 2" xfId="25963"/>
    <cellStyle name="40 % – Zvýraznění2 79 2 2" xfId="25964"/>
    <cellStyle name="40 % – Zvýraznění2 79 3" xfId="25965"/>
    <cellStyle name="40 % – Zvýraznění2 79 3 2" xfId="25966"/>
    <cellStyle name="40 % – Zvýraznění2 79 4" xfId="25967"/>
    <cellStyle name="40 % – Zvýraznění2 79 4 2" xfId="25968"/>
    <cellStyle name="40 % – Zvýraznění2 79 5" xfId="25969"/>
    <cellStyle name="40 % – Zvýraznění2 79 5 2" xfId="25970"/>
    <cellStyle name="40 % – Zvýraznění2 79 6" xfId="25971"/>
    <cellStyle name="40 % – Zvýraznění2 79 6 2" xfId="25972"/>
    <cellStyle name="40 % – Zvýraznění2 79 7" xfId="25973"/>
    <cellStyle name="40 % – Zvýraznění2 79 7 2" xfId="25974"/>
    <cellStyle name="40 % – Zvýraznění2 79 8" xfId="25975"/>
    <cellStyle name="40 % – Zvýraznění2 79 8 2" xfId="25976"/>
    <cellStyle name="40 % – Zvýraznění2 79 9" xfId="25977"/>
    <cellStyle name="40 % – Zvýraznění2 79 9 2" xfId="25978"/>
    <cellStyle name="40 % – Zvýraznění2 8" xfId="227"/>
    <cellStyle name="40 % – Zvýraznění2 8 10" xfId="25980"/>
    <cellStyle name="40 % – Zvýraznění2 8 10 2" xfId="25981"/>
    <cellStyle name="40 % – Zvýraznění2 8 11" xfId="25982"/>
    <cellStyle name="40 % – Zvýraznění2 8 11 2" xfId="25983"/>
    <cellStyle name="40 % – Zvýraznění2 8 12" xfId="25984"/>
    <cellStyle name="40 % – Zvýraznění2 8 12 2" xfId="25985"/>
    <cellStyle name="40 % – Zvýraznění2 8 13" xfId="25986"/>
    <cellStyle name="40 % – Zvýraznění2 8 13 2" xfId="25987"/>
    <cellStyle name="40 % – Zvýraznění2 8 14" xfId="25988"/>
    <cellStyle name="40 % – Zvýraznění2 8 14 2" xfId="25989"/>
    <cellStyle name="40 % – Zvýraznění2 8 15" xfId="25990"/>
    <cellStyle name="40 % – Zvýraznění2 8 15 2" xfId="25991"/>
    <cellStyle name="40 % – Zvýraznění2 8 16" xfId="25992"/>
    <cellStyle name="40 % – Zvýraznění2 8 17" xfId="25979"/>
    <cellStyle name="40 % – Zvýraznění2 8 18" xfId="43770"/>
    <cellStyle name="40 % – Zvýraznění2 8 2" xfId="25993"/>
    <cellStyle name="40 % – Zvýraznění2 8 2 2" xfId="25994"/>
    <cellStyle name="40 % – Zvýraznění2 8 3" xfId="25995"/>
    <cellStyle name="40 % – Zvýraznění2 8 3 2" xfId="25996"/>
    <cellStyle name="40 % – Zvýraznění2 8 4" xfId="25997"/>
    <cellStyle name="40 % – Zvýraznění2 8 4 2" xfId="25998"/>
    <cellStyle name="40 % – Zvýraznění2 8 5" xfId="25999"/>
    <cellStyle name="40 % – Zvýraznění2 8 5 2" xfId="26000"/>
    <cellStyle name="40 % – Zvýraznění2 8 6" xfId="26001"/>
    <cellStyle name="40 % – Zvýraznění2 8 6 2" xfId="26002"/>
    <cellStyle name="40 % – Zvýraznění2 8 7" xfId="26003"/>
    <cellStyle name="40 % – Zvýraznění2 8 7 2" xfId="26004"/>
    <cellStyle name="40 % – Zvýraznění2 8 8" xfId="26005"/>
    <cellStyle name="40 % – Zvýraznění2 8 8 2" xfId="26006"/>
    <cellStyle name="40 % – Zvýraznění2 8 9" xfId="26007"/>
    <cellStyle name="40 % – Zvýraznění2 8 9 2" xfId="26008"/>
    <cellStyle name="40 % – Zvýraznění2 80" xfId="26009"/>
    <cellStyle name="40 % – Zvýraznění2 80 10" xfId="26010"/>
    <cellStyle name="40 % – Zvýraznění2 80 10 2" xfId="26011"/>
    <cellStyle name="40 % – Zvýraznění2 80 11" xfId="26012"/>
    <cellStyle name="40 % – Zvýraznění2 80 11 2" xfId="26013"/>
    <cellStyle name="40 % – Zvýraznění2 80 12" xfId="26014"/>
    <cellStyle name="40 % – Zvýraznění2 80 12 2" xfId="26015"/>
    <cellStyle name="40 % – Zvýraznění2 80 13" xfId="26016"/>
    <cellStyle name="40 % – Zvýraznění2 80 13 2" xfId="26017"/>
    <cellStyle name="40 % – Zvýraznění2 80 14" xfId="26018"/>
    <cellStyle name="40 % – Zvýraznění2 80 14 2" xfId="26019"/>
    <cellStyle name="40 % – Zvýraznění2 80 15" xfId="26020"/>
    <cellStyle name="40 % – Zvýraznění2 80 15 2" xfId="26021"/>
    <cellStyle name="40 % – Zvýraznění2 80 16" xfId="26022"/>
    <cellStyle name="40 % – Zvýraznění2 80 2" xfId="26023"/>
    <cellStyle name="40 % – Zvýraznění2 80 2 2" xfId="26024"/>
    <cellStyle name="40 % – Zvýraznění2 80 3" xfId="26025"/>
    <cellStyle name="40 % – Zvýraznění2 80 3 2" xfId="26026"/>
    <cellStyle name="40 % – Zvýraznění2 80 4" xfId="26027"/>
    <cellStyle name="40 % – Zvýraznění2 80 4 2" xfId="26028"/>
    <cellStyle name="40 % – Zvýraznění2 80 5" xfId="26029"/>
    <cellStyle name="40 % – Zvýraznění2 80 5 2" xfId="26030"/>
    <cellStyle name="40 % – Zvýraznění2 80 6" xfId="26031"/>
    <cellStyle name="40 % – Zvýraznění2 80 6 2" xfId="26032"/>
    <cellStyle name="40 % – Zvýraznění2 80 7" xfId="26033"/>
    <cellStyle name="40 % – Zvýraznění2 80 7 2" xfId="26034"/>
    <cellStyle name="40 % – Zvýraznění2 80 8" xfId="26035"/>
    <cellStyle name="40 % – Zvýraznění2 80 8 2" xfId="26036"/>
    <cellStyle name="40 % – Zvýraznění2 80 9" xfId="26037"/>
    <cellStyle name="40 % – Zvýraznění2 80 9 2" xfId="26038"/>
    <cellStyle name="40 % – Zvýraznění2 81" xfId="26039"/>
    <cellStyle name="40 % – Zvýraznění2 81 10" xfId="26040"/>
    <cellStyle name="40 % – Zvýraznění2 81 10 2" xfId="26041"/>
    <cellStyle name="40 % – Zvýraznění2 81 11" xfId="26042"/>
    <cellStyle name="40 % – Zvýraznění2 81 11 2" xfId="26043"/>
    <cellStyle name="40 % – Zvýraznění2 81 12" xfId="26044"/>
    <cellStyle name="40 % – Zvýraznění2 81 12 2" xfId="26045"/>
    <cellStyle name="40 % – Zvýraznění2 81 13" xfId="26046"/>
    <cellStyle name="40 % – Zvýraznění2 81 13 2" xfId="26047"/>
    <cellStyle name="40 % – Zvýraznění2 81 14" xfId="26048"/>
    <cellStyle name="40 % – Zvýraznění2 81 14 2" xfId="26049"/>
    <cellStyle name="40 % – Zvýraznění2 81 15" xfId="26050"/>
    <cellStyle name="40 % – Zvýraznění2 81 15 2" xfId="26051"/>
    <cellStyle name="40 % – Zvýraznění2 81 16" xfId="26052"/>
    <cellStyle name="40 % – Zvýraznění2 81 2" xfId="26053"/>
    <cellStyle name="40 % – Zvýraznění2 81 2 2" xfId="26054"/>
    <cellStyle name="40 % – Zvýraznění2 81 3" xfId="26055"/>
    <cellStyle name="40 % – Zvýraznění2 81 3 2" xfId="26056"/>
    <cellStyle name="40 % – Zvýraznění2 81 4" xfId="26057"/>
    <cellStyle name="40 % – Zvýraznění2 81 4 2" xfId="26058"/>
    <cellStyle name="40 % – Zvýraznění2 81 5" xfId="26059"/>
    <cellStyle name="40 % – Zvýraznění2 81 5 2" xfId="26060"/>
    <cellStyle name="40 % – Zvýraznění2 81 6" xfId="26061"/>
    <cellStyle name="40 % – Zvýraznění2 81 6 2" xfId="26062"/>
    <cellStyle name="40 % – Zvýraznění2 81 7" xfId="26063"/>
    <cellStyle name="40 % – Zvýraznění2 81 7 2" xfId="26064"/>
    <cellStyle name="40 % – Zvýraznění2 81 8" xfId="26065"/>
    <cellStyle name="40 % – Zvýraznění2 81 8 2" xfId="26066"/>
    <cellStyle name="40 % – Zvýraznění2 81 9" xfId="26067"/>
    <cellStyle name="40 % – Zvýraznění2 81 9 2" xfId="26068"/>
    <cellStyle name="40 % – Zvýraznění2 82" xfId="26069"/>
    <cellStyle name="40 % – Zvýraznění2 82 10" xfId="26070"/>
    <cellStyle name="40 % – Zvýraznění2 82 10 2" xfId="26071"/>
    <cellStyle name="40 % – Zvýraznění2 82 11" xfId="26072"/>
    <cellStyle name="40 % – Zvýraznění2 82 11 2" xfId="26073"/>
    <cellStyle name="40 % – Zvýraznění2 82 12" xfId="26074"/>
    <cellStyle name="40 % – Zvýraznění2 82 12 2" xfId="26075"/>
    <cellStyle name="40 % – Zvýraznění2 82 13" xfId="26076"/>
    <cellStyle name="40 % – Zvýraznění2 82 13 2" xfId="26077"/>
    <cellStyle name="40 % – Zvýraznění2 82 14" xfId="26078"/>
    <cellStyle name="40 % – Zvýraznění2 82 14 2" xfId="26079"/>
    <cellStyle name="40 % – Zvýraznění2 82 15" xfId="26080"/>
    <cellStyle name="40 % – Zvýraznění2 82 15 2" xfId="26081"/>
    <cellStyle name="40 % – Zvýraznění2 82 16" xfId="26082"/>
    <cellStyle name="40 % – Zvýraznění2 82 2" xfId="26083"/>
    <cellStyle name="40 % – Zvýraznění2 82 2 2" xfId="26084"/>
    <cellStyle name="40 % – Zvýraznění2 82 3" xfId="26085"/>
    <cellStyle name="40 % – Zvýraznění2 82 3 2" xfId="26086"/>
    <cellStyle name="40 % – Zvýraznění2 82 4" xfId="26087"/>
    <cellStyle name="40 % – Zvýraznění2 82 4 2" xfId="26088"/>
    <cellStyle name="40 % – Zvýraznění2 82 5" xfId="26089"/>
    <cellStyle name="40 % – Zvýraznění2 82 5 2" xfId="26090"/>
    <cellStyle name="40 % – Zvýraznění2 82 6" xfId="26091"/>
    <cellStyle name="40 % – Zvýraznění2 82 6 2" xfId="26092"/>
    <cellStyle name="40 % – Zvýraznění2 82 7" xfId="26093"/>
    <cellStyle name="40 % – Zvýraznění2 82 7 2" xfId="26094"/>
    <cellStyle name="40 % – Zvýraznění2 82 8" xfId="26095"/>
    <cellStyle name="40 % – Zvýraznění2 82 8 2" xfId="26096"/>
    <cellStyle name="40 % – Zvýraznění2 82 9" xfId="26097"/>
    <cellStyle name="40 % – Zvýraznění2 82 9 2" xfId="26098"/>
    <cellStyle name="40 % – Zvýraznění2 83" xfId="26099"/>
    <cellStyle name="40 % – Zvýraznění2 83 10" xfId="26100"/>
    <cellStyle name="40 % – Zvýraznění2 83 10 2" xfId="26101"/>
    <cellStyle name="40 % – Zvýraznění2 83 11" xfId="26102"/>
    <cellStyle name="40 % – Zvýraznění2 83 11 2" xfId="26103"/>
    <cellStyle name="40 % – Zvýraznění2 83 12" xfId="26104"/>
    <cellStyle name="40 % – Zvýraznění2 83 12 2" xfId="26105"/>
    <cellStyle name="40 % – Zvýraznění2 83 13" xfId="26106"/>
    <cellStyle name="40 % – Zvýraznění2 83 13 2" xfId="26107"/>
    <cellStyle name="40 % – Zvýraznění2 83 14" xfId="26108"/>
    <cellStyle name="40 % – Zvýraznění2 83 14 2" xfId="26109"/>
    <cellStyle name="40 % – Zvýraznění2 83 15" xfId="26110"/>
    <cellStyle name="40 % – Zvýraznění2 83 15 2" xfId="26111"/>
    <cellStyle name="40 % – Zvýraznění2 83 16" xfId="26112"/>
    <cellStyle name="40 % – Zvýraznění2 83 2" xfId="26113"/>
    <cellStyle name="40 % – Zvýraznění2 83 2 2" xfId="26114"/>
    <cellStyle name="40 % – Zvýraznění2 83 3" xfId="26115"/>
    <cellStyle name="40 % – Zvýraznění2 83 3 2" xfId="26116"/>
    <cellStyle name="40 % – Zvýraznění2 83 4" xfId="26117"/>
    <cellStyle name="40 % – Zvýraznění2 83 4 2" xfId="26118"/>
    <cellStyle name="40 % – Zvýraznění2 83 5" xfId="26119"/>
    <cellStyle name="40 % – Zvýraznění2 83 5 2" xfId="26120"/>
    <cellStyle name="40 % – Zvýraznění2 83 6" xfId="26121"/>
    <cellStyle name="40 % – Zvýraznění2 83 6 2" xfId="26122"/>
    <cellStyle name="40 % – Zvýraznění2 83 7" xfId="26123"/>
    <cellStyle name="40 % – Zvýraznění2 83 7 2" xfId="26124"/>
    <cellStyle name="40 % – Zvýraznění2 83 8" xfId="26125"/>
    <cellStyle name="40 % – Zvýraznění2 83 8 2" xfId="26126"/>
    <cellStyle name="40 % – Zvýraznění2 83 9" xfId="26127"/>
    <cellStyle name="40 % – Zvýraznění2 83 9 2" xfId="26128"/>
    <cellStyle name="40 % – Zvýraznění2 84" xfId="26129"/>
    <cellStyle name="40 % – Zvýraznění2 84 10" xfId="26130"/>
    <cellStyle name="40 % – Zvýraznění2 84 10 2" xfId="26131"/>
    <cellStyle name="40 % – Zvýraznění2 84 11" xfId="26132"/>
    <cellStyle name="40 % – Zvýraznění2 84 11 2" xfId="26133"/>
    <cellStyle name="40 % – Zvýraznění2 84 12" xfId="26134"/>
    <cellStyle name="40 % – Zvýraznění2 84 12 2" xfId="26135"/>
    <cellStyle name="40 % – Zvýraznění2 84 13" xfId="26136"/>
    <cellStyle name="40 % – Zvýraznění2 84 13 2" xfId="26137"/>
    <cellStyle name="40 % – Zvýraznění2 84 14" xfId="26138"/>
    <cellStyle name="40 % – Zvýraznění2 84 14 2" xfId="26139"/>
    <cellStyle name="40 % – Zvýraznění2 84 15" xfId="26140"/>
    <cellStyle name="40 % – Zvýraznění2 84 15 2" xfId="26141"/>
    <cellStyle name="40 % – Zvýraznění2 84 16" xfId="26142"/>
    <cellStyle name="40 % – Zvýraznění2 84 2" xfId="26143"/>
    <cellStyle name="40 % – Zvýraznění2 84 2 2" xfId="26144"/>
    <cellStyle name="40 % – Zvýraznění2 84 3" xfId="26145"/>
    <cellStyle name="40 % – Zvýraznění2 84 3 2" xfId="26146"/>
    <cellStyle name="40 % – Zvýraznění2 84 4" xfId="26147"/>
    <cellStyle name="40 % – Zvýraznění2 84 4 2" xfId="26148"/>
    <cellStyle name="40 % – Zvýraznění2 84 5" xfId="26149"/>
    <cellStyle name="40 % – Zvýraznění2 84 5 2" xfId="26150"/>
    <cellStyle name="40 % – Zvýraznění2 84 6" xfId="26151"/>
    <cellStyle name="40 % – Zvýraznění2 84 6 2" xfId="26152"/>
    <cellStyle name="40 % – Zvýraznění2 84 7" xfId="26153"/>
    <cellStyle name="40 % – Zvýraznění2 84 7 2" xfId="26154"/>
    <cellStyle name="40 % – Zvýraznění2 84 8" xfId="26155"/>
    <cellStyle name="40 % – Zvýraznění2 84 8 2" xfId="26156"/>
    <cellStyle name="40 % – Zvýraznění2 84 9" xfId="26157"/>
    <cellStyle name="40 % – Zvýraznění2 84 9 2" xfId="26158"/>
    <cellStyle name="40 % – Zvýraznění2 85" xfId="26159"/>
    <cellStyle name="40 % – Zvýraznění2 85 10" xfId="26160"/>
    <cellStyle name="40 % – Zvýraznění2 85 10 2" xfId="26161"/>
    <cellStyle name="40 % – Zvýraznění2 85 11" xfId="26162"/>
    <cellStyle name="40 % – Zvýraznění2 85 11 2" xfId="26163"/>
    <cellStyle name="40 % – Zvýraznění2 85 12" xfId="26164"/>
    <cellStyle name="40 % – Zvýraznění2 85 12 2" xfId="26165"/>
    <cellStyle name="40 % – Zvýraznění2 85 13" xfId="26166"/>
    <cellStyle name="40 % – Zvýraznění2 85 13 2" xfId="26167"/>
    <cellStyle name="40 % – Zvýraznění2 85 14" xfId="26168"/>
    <cellStyle name="40 % – Zvýraznění2 85 14 2" xfId="26169"/>
    <cellStyle name="40 % – Zvýraznění2 85 15" xfId="26170"/>
    <cellStyle name="40 % – Zvýraznění2 85 15 2" xfId="26171"/>
    <cellStyle name="40 % – Zvýraznění2 85 16" xfId="26172"/>
    <cellStyle name="40 % – Zvýraznění2 85 2" xfId="26173"/>
    <cellStyle name="40 % – Zvýraznění2 85 2 2" xfId="26174"/>
    <cellStyle name="40 % – Zvýraznění2 85 3" xfId="26175"/>
    <cellStyle name="40 % – Zvýraznění2 85 3 2" xfId="26176"/>
    <cellStyle name="40 % – Zvýraznění2 85 4" xfId="26177"/>
    <cellStyle name="40 % – Zvýraznění2 85 4 2" xfId="26178"/>
    <cellStyle name="40 % – Zvýraznění2 85 5" xfId="26179"/>
    <cellStyle name="40 % – Zvýraznění2 85 5 2" xfId="26180"/>
    <cellStyle name="40 % – Zvýraznění2 85 6" xfId="26181"/>
    <cellStyle name="40 % – Zvýraznění2 85 6 2" xfId="26182"/>
    <cellStyle name="40 % – Zvýraznění2 85 7" xfId="26183"/>
    <cellStyle name="40 % – Zvýraznění2 85 7 2" xfId="26184"/>
    <cellStyle name="40 % – Zvýraznění2 85 8" xfId="26185"/>
    <cellStyle name="40 % – Zvýraznění2 85 8 2" xfId="26186"/>
    <cellStyle name="40 % – Zvýraznění2 85 9" xfId="26187"/>
    <cellStyle name="40 % – Zvýraznění2 85 9 2" xfId="26188"/>
    <cellStyle name="40 % – Zvýraznění2 86" xfId="26189"/>
    <cellStyle name="40 % – Zvýraznění2 86 10" xfId="26190"/>
    <cellStyle name="40 % – Zvýraznění2 86 10 2" xfId="26191"/>
    <cellStyle name="40 % – Zvýraznění2 86 11" xfId="26192"/>
    <cellStyle name="40 % – Zvýraznění2 86 11 2" xfId="26193"/>
    <cellStyle name="40 % – Zvýraznění2 86 12" xfId="26194"/>
    <cellStyle name="40 % – Zvýraznění2 86 12 2" xfId="26195"/>
    <cellStyle name="40 % – Zvýraznění2 86 13" xfId="26196"/>
    <cellStyle name="40 % – Zvýraznění2 86 13 2" xfId="26197"/>
    <cellStyle name="40 % – Zvýraznění2 86 14" xfId="26198"/>
    <cellStyle name="40 % – Zvýraznění2 86 14 2" xfId="26199"/>
    <cellStyle name="40 % – Zvýraznění2 86 15" xfId="26200"/>
    <cellStyle name="40 % – Zvýraznění2 86 15 2" xfId="26201"/>
    <cellStyle name="40 % – Zvýraznění2 86 16" xfId="26202"/>
    <cellStyle name="40 % – Zvýraznění2 86 2" xfId="26203"/>
    <cellStyle name="40 % – Zvýraznění2 86 2 2" xfId="26204"/>
    <cellStyle name="40 % – Zvýraznění2 86 3" xfId="26205"/>
    <cellStyle name="40 % – Zvýraznění2 86 3 2" xfId="26206"/>
    <cellStyle name="40 % – Zvýraznění2 86 4" xfId="26207"/>
    <cellStyle name="40 % – Zvýraznění2 86 4 2" xfId="26208"/>
    <cellStyle name="40 % – Zvýraznění2 86 5" xfId="26209"/>
    <cellStyle name="40 % – Zvýraznění2 86 5 2" xfId="26210"/>
    <cellStyle name="40 % – Zvýraznění2 86 6" xfId="26211"/>
    <cellStyle name="40 % – Zvýraznění2 86 6 2" xfId="26212"/>
    <cellStyle name="40 % – Zvýraznění2 86 7" xfId="26213"/>
    <cellStyle name="40 % – Zvýraznění2 86 7 2" xfId="26214"/>
    <cellStyle name="40 % – Zvýraznění2 86 8" xfId="26215"/>
    <cellStyle name="40 % – Zvýraznění2 86 8 2" xfId="26216"/>
    <cellStyle name="40 % – Zvýraznění2 86 9" xfId="26217"/>
    <cellStyle name="40 % – Zvýraznění2 86 9 2" xfId="26218"/>
    <cellStyle name="40 % – Zvýraznění2 87" xfId="26219"/>
    <cellStyle name="40 % – Zvýraznění2 87 10" xfId="26220"/>
    <cellStyle name="40 % – Zvýraznění2 87 10 2" xfId="26221"/>
    <cellStyle name="40 % – Zvýraznění2 87 11" xfId="26222"/>
    <cellStyle name="40 % – Zvýraznění2 87 11 2" xfId="26223"/>
    <cellStyle name="40 % – Zvýraznění2 87 12" xfId="26224"/>
    <cellStyle name="40 % – Zvýraznění2 87 12 2" xfId="26225"/>
    <cellStyle name="40 % – Zvýraznění2 87 13" xfId="26226"/>
    <cellStyle name="40 % – Zvýraznění2 87 13 2" xfId="26227"/>
    <cellStyle name="40 % – Zvýraznění2 87 14" xfId="26228"/>
    <cellStyle name="40 % – Zvýraznění2 87 14 2" xfId="26229"/>
    <cellStyle name="40 % – Zvýraznění2 87 15" xfId="26230"/>
    <cellStyle name="40 % – Zvýraznění2 87 15 2" xfId="26231"/>
    <cellStyle name="40 % – Zvýraznění2 87 16" xfId="26232"/>
    <cellStyle name="40 % – Zvýraznění2 87 2" xfId="26233"/>
    <cellStyle name="40 % – Zvýraznění2 87 2 2" xfId="26234"/>
    <cellStyle name="40 % – Zvýraznění2 87 3" xfId="26235"/>
    <cellStyle name="40 % – Zvýraznění2 87 3 2" xfId="26236"/>
    <cellStyle name="40 % – Zvýraznění2 87 4" xfId="26237"/>
    <cellStyle name="40 % – Zvýraznění2 87 4 2" xfId="26238"/>
    <cellStyle name="40 % – Zvýraznění2 87 5" xfId="26239"/>
    <cellStyle name="40 % – Zvýraznění2 87 5 2" xfId="26240"/>
    <cellStyle name="40 % – Zvýraznění2 87 6" xfId="26241"/>
    <cellStyle name="40 % – Zvýraznění2 87 6 2" xfId="26242"/>
    <cellStyle name="40 % – Zvýraznění2 87 7" xfId="26243"/>
    <cellStyle name="40 % – Zvýraznění2 87 7 2" xfId="26244"/>
    <cellStyle name="40 % – Zvýraznění2 87 8" xfId="26245"/>
    <cellStyle name="40 % – Zvýraznění2 87 8 2" xfId="26246"/>
    <cellStyle name="40 % – Zvýraznění2 87 9" xfId="26247"/>
    <cellStyle name="40 % – Zvýraznění2 87 9 2" xfId="26248"/>
    <cellStyle name="40 % – Zvýraznění2 88" xfId="26249"/>
    <cellStyle name="40 % – Zvýraznění2 88 10" xfId="26250"/>
    <cellStyle name="40 % – Zvýraznění2 88 10 2" xfId="26251"/>
    <cellStyle name="40 % – Zvýraznění2 88 11" xfId="26252"/>
    <cellStyle name="40 % – Zvýraznění2 88 11 2" xfId="26253"/>
    <cellStyle name="40 % – Zvýraznění2 88 12" xfId="26254"/>
    <cellStyle name="40 % – Zvýraznění2 88 12 2" xfId="26255"/>
    <cellStyle name="40 % – Zvýraznění2 88 13" xfId="26256"/>
    <cellStyle name="40 % – Zvýraznění2 88 13 2" xfId="26257"/>
    <cellStyle name="40 % – Zvýraznění2 88 14" xfId="26258"/>
    <cellStyle name="40 % – Zvýraznění2 88 14 2" xfId="26259"/>
    <cellStyle name="40 % – Zvýraznění2 88 15" xfId="26260"/>
    <cellStyle name="40 % – Zvýraznění2 88 15 2" xfId="26261"/>
    <cellStyle name="40 % – Zvýraznění2 88 16" xfId="26262"/>
    <cellStyle name="40 % – Zvýraznění2 88 2" xfId="26263"/>
    <cellStyle name="40 % – Zvýraznění2 88 2 2" xfId="26264"/>
    <cellStyle name="40 % – Zvýraznění2 88 3" xfId="26265"/>
    <cellStyle name="40 % – Zvýraznění2 88 3 2" xfId="26266"/>
    <cellStyle name="40 % – Zvýraznění2 88 4" xfId="26267"/>
    <cellStyle name="40 % – Zvýraznění2 88 4 2" xfId="26268"/>
    <cellStyle name="40 % – Zvýraznění2 88 5" xfId="26269"/>
    <cellStyle name="40 % – Zvýraznění2 88 5 2" xfId="26270"/>
    <cellStyle name="40 % – Zvýraznění2 88 6" xfId="26271"/>
    <cellStyle name="40 % – Zvýraznění2 88 6 2" xfId="26272"/>
    <cellStyle name="40 % – Zvýraznění2 88 7" xfId="26273"/>
    <cellStyle name="40 % – Zvýraznění2 88 7 2" xfId="26274"/>
    <cellStyle name="40 % – Zvýraznění2 88 8" xfId="26275"/>
    <cellStyle name="40 % – Zvýraznění2 88 8 2" xfId="26276"/>
    <cellStyle name="40 % – Zvýraznění2 88 9" xfId="26277"/>
    <cellStyle name="40 % – Zvýraznění2 88 9 2" xfId="26278"/>
    <cellStyle name="40 % – Zvýraznění2 89" xfId="26279"/>
    <cellStyle name="40 % – Zvýraznění2 89 10" xfId="26280"/>
    <cellStyle name="40 % – Zvýraznění2 89 10 2" xfId="26281"/>
    <cellStyle name="40 % – Zvýraznění2 89 11" xfId="26282"/>
    <cellStyle name="40 % – Zvýraznění2 89 11 2" xfId="26283"/>
    <cellStyle name="40 % – Zvýraznění2 89 12" xfId="26284"/>
    <cellStyle name="40 % – Zvýraznění2 89 12 2" xfId="26285"/>
    <cellStyle name="40 % – Zvýraznění2 89 13" xfId="26286"/>
    <cellStyle name="40 % – Zvýraznění2 89 13 2" xfId="26287"/>
    <cellStyle name="40 % – Zvýraznění2 89 14" xfId="26288"/>
    <cellStyle name="40 % – Zvýraznění2 89 14 2" xfId="26289"/>
    <cellStyle name="40 % – Zvýraznění2 89 15" xfId="26290"/>
    <cellStyle name="40 % – Zvýraznění2 89 15 2" xfId="26291"/>
    <cellStyle name="40 % – Zvýraznění2 89 16" xfId="26292"/>
    <cellStyle name="40 % – Zvýraznění2 89 2" xfId="26293"/>
    <cellStyle name="40 % – Zvýraznění2 89 2 2" xfId="26294"/>
    <cellStyle name="40 % – Zvýraznění2 89 3" xfId="26295"/>
    <cellStyle name="40 % – Zvýraznění2 89 3 2" xfId="26296"/>
    <cellStyle name="40 % – Zvýraznění2 89 4" xfId="26297"/>
    <cellStyle name="40 % – Zvýraznění2 89 4 2" xfId="26298"/>
    <cellStyle name="40 % – Zvýraznění2 89 5" xfId="26299"/>
    <cellStyle name="40 % – Zvýraznění2 89 5 2" xfId="26300"/>
    <cellStyle name="40 % – Zvýraznění2 89 6" xfId="26301"/>
    <cellStyle name="40 % – Zvýraznění2 89 6 2" xfId="26302"/>
    <cellStyle name="40 % – Zvýraznění2 89 7" xfId="26303"/>
    <cellStyle name="40 % – Zvýraznění2 89 7 2" xfId="26304"/>
    <cellStyle name="40 % – Zvýraznění2 89 8" xfId="26305"/>
    <cellStyle name="40 % – Zvýraznění2 89 8 2" xfId="26306"/>
    <cellStyle name="40 % – Zvýraznění2 89 9" xfId="26307"/>
    <cellStyle name="40 % – Zvýraznění2 89 9 2" xfId="26308"/>
    <cellStyle name="40 % – Zvýraznění2 9" xfId="228"/>
    <cellStyle name="40 % – Zvýraznění2 9 10" xfId="26310"/>
    <cellStyle name="40 % – Zvýraznění2 9 10 2" xfId="26311"/>
    <cellStyle name="40 % – Zvýraznění2 9 11" xfId="26312"/>
    <cellStyle name="40 % – Zvýraznění2 9 11 2" xfId="26313"/>
    <cellStyle name="40 % – Zvýraznění2 9 12" xfId="26314"/>
    <cellStyle name="40 % – Zvýraznění2 9 12 2" xfId="26315"/>
    <cellStyle name="40 % – Zvýraznění2 9 13" xfId="26316"/>
    <cellStyle name="40 % – Zvýraznění2 9 13 2" xfId="26317"/>
    <cellStyle name="40 % – Zvýraznění2 9 14" xfId="26318"/>
    <cellStyle name="40 % – Zvýraznění2 9 14 2" xfId="26319"/>
    <cellStyle name="40 % – Zvýraznění2 9 15" xfId="26320"/>
    <cellStyle name="40 % – Zvýraznění2 9 15 2" xfId="26321"/>
    <cellStyle name="40 % – Zvýraznění2 9 16" xfId="26322"/>
    <cellStyle name="40 % – Zvýraznění2 9 17" xfId="26309"/>
    <cellStyle name="40 % – Zvýraznění2 9 18" xfId="43811"/>
    <cellStyle name="40 % – Zvýraznění2 9 2" xfId="26323"/>
    <cellStyle name="40 % – Zvýraznění2 9 2 2" xfId="26324"/>
    <cellStyle name="40 % – Zvýraznění2 9 3" xfId="26325"/>
    <cellStyle name="40 % – Zvýraznění2 9 3 2" xfId="26326"/>
    <cellStyle name="40 % – Zvýraznění2 9 4" xfId="26327"/>
    <cellStyle name="40 % – Zvýraznění2 9 4 2" xfId="26328"/>
    <cellStyle name="40 % – Zvýraznění2 9 5" xfId="26329"/>
    <cellStyle name="40 % – Zvýraznění2 9 5 2" xfId="26330"/>
    <cellStyle name="40 % – Zvýraznění2 9 6" xfId="26331"/>
    <cellStyle name="40 % – Zvýraznění2 9 6 2" xfId="26332"/>
    <cellStyle name="40 % – Zvýraznění2 9 7" xfId="26333"/>
    <cellStyle name="40 % – Zvýraznění2 9 7 2" xfId="26334"/>
    <cellStyle name="40 % – Zvýraznění2 9 8" xfId="26335"/>
    <cellStyle name="40 % – Zvýraznění2 9 8 2" xfId="26336"/>
    <cellStyle name="40 % – Zvýraznění2 9 9" xfId="26337"/>
    <cellStyle name="40 % – Zvýraznění2 9 9 2" xfId="26338"/>
    <cellStyle name="40 % – Zvýraznění2 90" xfId="26339"/>
    <cellStyle name="40 % – Zvýraznění2 90 10" xfId="26340"/>
    <cellStyle name="40 % – Zvýraznění2 90 10 2" xfId="26341"/>
    <cellStyle name="40 % – Zvýraznění2 90 11" xfId="26342"/>
    <cellStyle name="40 % – Zvýraznění2 90 11 2" xfId="26343"/>
    <cellStyle name="40 % – Zvýraznění2 90 12" xfId="26344"/>
    <cellStyle name="40 % – Zvýraznění2 90 12 2" xfId="26345"/>
    <cellStyle name="40 % – Zvýraznění2 90 13" xfId="26346"/>
    <cellStyle name="40 % – Zvýraznění2 90 13 2" xfId="26347"/>
    <cellStyle name="40 % – Zvýraznění2 90 14" xfId="26348"/>
    <cellStyle name="40 % – Zvýraznění2 90 14 2" xfId="26349"/>
    <cellStyle name="40 % – Zvýraznění2 90 15" xfId="26350"/>
    <cellStyle name="40 % – Zvýraznění2 90 15 2" xfId="26351"/>
    <cellStyle name="40 % – Zvýraznění2 90 16" xfId="26352"/>
    <cellStyle name="40 % – Zvýraznění2 90 2" xfId="26353"/>
    <cellStyle name="40 % – Zvýraznění2 90 2 2" xfId="26354"/>
    <cellStyle name="40 % – Zvýraznění2 90 3" xfId="26355"/>
    <cellStyle name="40 % – Zvýraznění2 90 3 2" xfId="26356"/>
    <cellStyle name="40 % – Zvýraznění2 90 4" xfId="26357"/>
    <cellStyle name="40 % – Zvýraznění2 90 4 2" xfId="26358"/>
    <cellStyle name="40 % – Zvýraznění2 90 5" xfId="26359"/>
    <cellStyle name="40 % – Zvýraznění2 90 5 2" xfId="26360"/>
    <cellStyle name="40 % – Zvýraznění2 90 6" xfId="26361"/>
    <cellStyle name="40 % – Zvýraznění2 90 6 2" xfId="26362"/>
    <cellStyle name="40 % – Zvýraznění2 90 7" xfId="26363"/>
    <cellStyle name="40 % – Zvýraznění2 90 7 2" xfId="26364"/>
    <cellStyle name="40 % – Zvýraznění2 90 8" xfId="26365"/>
    <cellStyle name="40 % – Zvýraznění2 90 8 2" xfId="26366"/>
    <cellStyle name="40 % – Zvýraznění2 90 9" xfId="26367"/>
    <cellStyle name="40 % – Zvýraznění2 90 9 2" xfId="26368"/>
    <cellStyle name="40 % – Zvýraznění2 91" xfId="26369"/>
    <cellStyle name="40 % – Zvýraznění2 91 10" xfId="26370"/>
    <cellStyle name="40 % – Zvýraznění2 91 10 2" xfId="26371"/>
    <cellStyle name="40 % – Zvýraznění2 91 11" xfId="26372"/>
    <cellStyle name="40 % – Zvýraznění2 91 11 2" xfId="26373"/>
    <cellStyle name="40 % – Zvýraznění2 91 12" xfId="26374"/>
    <cellStyle name="40 % – Zvýraznění2 91 12 2" xfId="26375"/>
    <cellStyle name="40 % – Zvýraznění2 91 13" xfId="26376"/>
    <cellStyle name="40 % – Zvýraznění2 91 13 2" xfId="26377"/>
    <cellStyle name="40 % – Zvýraznění2 91 14" xfId="26378"/>
    <cellStyle name="40 % – Zvýraznění2 91 14 2" xfId="26379"/>
    <cellStyle name="40 % – Zvýraznění2 91 15" xfId="26380"/>
    <cellStyle name="40 % – Zvýraznění2 91 15 2" xfId="26381"/>
    <cellStyle name="40 % – Zvýraznění2 91 16" xfId="26382"/>
    <cellStyle name="40 % – Zvýraznění2 91 2" xfId="26383"/>
    <cellStyle name="40 % – Zvýraznění2 91 2 2" xfId="26384"/>
    <cellStyle name="40 % – Zvýraznění2 91 3" xfId="26385"/>
    <cellStyle name="40 % – Zvýraznění2 91 3 2" xfId="26386"/>
    <cellStyle name="40 % – Zvýraznění2 91 4" xfId="26387"/>
    <cellStyle name="40 % – Zvýraznění2 91 4 2" xfId="26388"/>
    <cellStyle name="40 % – Zvýraznění2 91 5" xfId="26389"/>
    <cellStyle name="40 % – Zvýraznění2 91 5 2" xfId="26390"/>
    <cellStyle name="40 % – Zvýraznění2 91 6" xfId="26391"/>
    <cellStyle name="40 % – Zvýraznění2 91 6 2" xfId="26392"/>
    <cellStyle name="40 % – Zvýraznění2 91 7" xfId="26393"/>
    <cellStyle name="40 % – Zvýraznění2 91 7 2" xfId="26394"/>
    <cellStyle name="40 % – Zvýraznění2 91 8" xfId="26395"/>
    <cellStyle name="40 % – Zvýraznění2 91 8 2" xfId="26396"/>
    <cellStyle name="40 % – Zvýraznění2 91 9" xfId="26397"/>
    <cellStyle name="40 % – Zvýraznění2 91 9 2" xfId="26398"/>
    <cellStyle name="40 % – Zvýraznění2 92" xfId="26399"/>
    <cellStyle name="40 % – Zvýraznění2 92 10" xfId="26400"/>
    <cellStyle name="40 % – Zvýraznění2 92 10 2" xfId="26401"/>
    <cellStyle name="40 % – Zvýraznění2 92 11" xfId="26402"/>
    <cellStyle name="40 % – Zvýraznění2 92 11 2" xfId="26403"/>
    <cellStyle name="40 % – Zvýraznění2 92 12" xfId="26404"/>
    <cellStyle name="40 % – Zvýraznění2 92 12 2" xfId="26405"/>
    <cellStyle name="40 % – Zvýraznění2 92 13" xfId="26406"/>
    <cellStyle name="40 % – Zvýraznění2 92 13 2" xfId="26407"/>
    <cellStyle name="40 % – Zvýraznění2 92 14" xfId="26408"/>
    <cellStyle name="40 % – Zvýraznění2 92 14 2" xfId="26409"/>
    <cellStyle name="40 % – Zvýraznění2 92 15" xfId="26410"/>
    <cellStyle name="40 % – Zvýraznění2 92 15 2" xfId="26411"/>
    <cellStyle name="40 % – Zvýraznění2 92 16" xfId="26412"/>
    <cellStyle name="40 % – Zvýraznění2 92 2" xfId="26413"/>
    <cellStyle name="40 % – Zvýraznění2 92 2 2" xfId="26414"/>
    <cellStyle name="40 % – Zvýraznění2 92 3" xfId="26415"/>
    <cellStyle name="40 % – Zvýraznění2 92 3 2" xfId="26416"/>
    <cellStyle name="40 % – Zvýraznění2 92 4" xfId="26417"/>
    <cellStyle name="40 % – Zvýraznění2 92 4 2" xfId="26418"/>
    <cellStyle name="40 % – Zvýraznění2 92 5" xfId="26419"/>
    <cellStyle name="40 % – Zvýraznění2 92 5 2" xfId="26420"/>
    <cellStyle name="40 % – Zvýraznění2 92 6" xfId="26421"/>
    <cellStyle name="40 % – Zvýraznění2 92 6 2" xfId="26422"/>
    <cellStyle name="40 % – Zvýraznění2 92 7" xfId="26423"/>
    <cellStyle name="40 % – Zvýraznění2 92 7 2" xfId="26424"/>
    <cellStyle name="40 % – Zvýraznění2 92 8" xfId="26425"/>
    <cellStyle name="40 % – Zvýraznění2 92 8 2" xfId="26426"/>
    <cellStyle name="40 % – Zvýraznění2 92 9" xfId="26427"/>
    <cellStyle name="40 % – Zvýraznění2 92 9 2" xfId="26428"/>
    <cellStyle name="40 % – Zvýraznění2 93" xfId="26429"/>
    <cellStyle name="40 % – Zvýraznění2 93 10" xfId="26430"/>
    <cellStyle name="40 % – Zvýraznění2 93 10 2" xfId="26431"/>
    <cellStyle name="40 % – Zvýraznění2 93 11" xfId="26432"/>
    <cellStyle name="40 % – Zvýraznění2 93 11 2" xfId="26433"/>
    <cellStyle name="40 % – Zvýraznění2 93 12" xfId="26434"/>
    <cellStyle name="40 % – Zvýraznění2 93 12 2" xfId="26435"/>
    <cellStyle name="40 % – Zvýraznění2 93 13" xfId="26436"/>
    <cellStyle name="40 % – Zvýraznění2 93 13 2" xfId="26437"/>
    <cellStyle name="40 % – Zvýraznění2 93 14" xfId="26438"/>
    <cellStyle name="40 % – Zvýraznění2 93 14 2" xfId="26439"/>
    <cellStyle name="40 % – Zvýraznění2 93 15" xfId="26440"/>
    <cellStyle name="40 % – Zvýraznění2 93 15 2" xfId="26441"/>
    <cellStyle name="40 % – Zvýraznění2 93 16" xfId="26442"/>
    <cellStyle name="40 % – Zvýraznění2 93 2" xfId="26443"/>
    <cellStyle name="40 % – Zvýraznění2 93 2 2" xfId="26444"/>
    <cellStyle name="40 % – Zvýraznění2 93 3" xfId="26445"/>
    <cellStyle name="40 % – Zvýraznění2 93 3 2" xfId="26446"/>
    <cellStyle name="40 % – Zvýraznění2 93 4" xfId="26447"/>
    <cellStyle name="40 % – Zvýraznění2 93 4 2" xfId="26448"/>
    <cellStyle name="40 % – Zvýraznění2 93 5" xfId="26449"/>
    <cellStyle name="40 % – Zvýraznění2 93 5 2" xfId="26450"/>
    <cellStyle name="40 % – Zvýraznění2 93 6" xfId="26451"/>
    <cellStyle name="40 % – Zvýraznění2 93 6 2" xfId="26452"/>
    <cellStyle name="40 % – Zvýraznění2 93 7" xfId="26453"/>
    <cellStyle name="40 % – Zvýraznění2 93 7 2" xfId="26454"/>
    <cellStyle name="40 % – Zvýraznění2 93 8" xfId="26455"/>
    <cellStyle name="40 % – Zvýraznění2 93 8 2" xfId="26456"/>
    <cellStyle name="40 % – Zvýraznění2 93 9" xfId="26457"/>
    <cellStyle name="40 % – Zvýraznění2 93 9 2" xfId="26458"/>
    <cellStyle name="40 % – Zvýraznění2 94" xfId="26459"/>
    <cellStyle name="40 % – Zvýraznění2 94 10" xfId="26460"/>
    <cellStyle name="40 % – Zvýraznění2 94 10 2" xfId="26461"/>
    <cellStyle name="40 % – Zvýraznění2 94 11" xfId="26462"/>
    <cellStyle name="40 % – Zvýraznění2 94 11 2" xfId="26463"/>
    <cellStyle name="40 % – Zvýraznění2 94 12" xfId="26464"/>
    <cellStyle name="40 % – Zvýraznění2 94 12 2" xfId="26465"/>
    <cellStyle name="40 % – Zvýraznění2 94 13" xfId="26466"/>
    <cellStyle name="40 % – Zvýraznění2 94 13 2" xfId="26467"/>
    <cellStyle name="40 % – Zvýraznění2 94 14" xfId="26468"/>
    <cellStyle name="40 % – Zvýraznění2 94 14 2" xfId="26469"/>
    <cellStyle name="40 % – Zvýraznění2 94 15" xfId="26470"/>
    <cellStyle name="40 % – Zvýraznění2 94 15 2" xfId="26471"/>
    <cellStyle name="40 % – Zvýraznění2 94 16" xfId="26472"/>
    <cellStyle name="40 % – Zvýraznění2 94 2" xfId="26473"/>
    <cellStyle name="40 % – Zvýraznění2 94 2 2" xfId="26474"/>
    <cellStyle name="40 % – Zvýraznění2 94 3" xfId="26475"/>
    <cellStyle name="40 % – Zvýraznění2 94 3 2" xfId="26476"/>
    <cellStyle name="40 % – Zvýraznění2 94 4" xfId="26477"/>
    <cellStyle name="40 % – Zvýraznění2 94 4 2" xfId="26478"/>
    <cellStyle name="40 % – Zvýraznění2 94 5" xfId="26479"/>
    <cellStyle name="40 % – Zvýraznění2 94 5 2" xfId="26480"/>
    <cellStyle name="40 % – Zvýraznění2 94 6" xfId="26481"/>
    <cellStyle name="40 % – Zvýraznění2 94 6 2" xfId="26482"/>
    <cellStyle name="40 % – Zvýraznění2 94 7" xfId="26483"/>
    <cellStyle name="40 % – Zvýraznění2 94 7 2" xfId="26484"/>
    <cellStyle name="40 % – Zvýraznění2 94 8" xfId="26485"/>
    <cellStyle name="40 % – Zvýraznění2 94 8 2" xfId="26486"/>
    <cellStyle name="40 % – Zvýraznění2 94 9" xfId="26487"/>
    <cellStyle name="40 % – Zvýraznění2 94 9 2" xfId="26488"/>
    <cellStyle name="40 % – Zvýraznění2 95" xfId="26489"/>
    <cellStyle name="40 % – Zvýraznění2 95 10" xfId="26490"/>
    <cellStyle name="40 % – Zvýraznění2 95 10 2" xfId="26491"/>
    <cellStyle name="40 % – Zvýraznění2 95 11" xfId="26492"/>
    <cellStyle name="40 % – Zvýraznění2 95 11 2" xfId="26493"/>
    <cellStyle name="40 % – Zvýraznění2 95 12" xfId="26494"/>
    <cellStyle name="40 % – Zvýraznění2 95 12 2" xfId="26495"/>
    <cellStyle name="40 % – Zvýraznění2 95 13" xfId="26496"/>
    <cellStyle name="40 % – Zvýraznění2 95 13 2" xfId="26497"/>
    <cellStyle name="40 % – Zvýraznění2 95 14" xfId="26498"/>
    <cellStyle name="40 % – Zvýraznění2 95 14 2" xfId="26499"/>
    <cellStyle name="40 % – Zvýraznění2 95 15" xfId="26500"/>
    <cellStyle name="40 % – Zvýraznění2 95 15 2" xfId="26501"/>
    <cellStyle name="40 % – Zvýraznění2 95 16" xfId="26502"/>
    <cellStyle name="40 % – Zvýraznění2 95 2" xfId="26503"/>
    <cellStyle name="40 % – Zvýraznění2 95 2 2" xfId="26504"/>
    <cellStyle name="40 % – Zvýraznění2 95 3" xfId="26505"/>
    <cellStyle name="40 % – Zvýraznění2 95 3 2" xfId="26506"/>
    <cellStyle name="40 % – Zvýraznění2 95 4" xfId="26507"/>
    <cellStyle name="40 % – Zvýraznění2 95 4 2" xfId="26508"/>
    <cellStyle name="40 % – Zvýraznění2 95 5" xfId="26509"/>
    <cellStyle name="40 % – Zvýraznění2 95 5 2" xfId="26510"/>
    <cellStyle name="40 % – Zvýraznění2 95 6" xfId="26511"/>
    <cellStyle name="40 % – Zvýraznění2 95 6 2" xfId="26512"/>
    <cellStyle name="40 % – Zvýraznění2 95 7" xfId="26513"/>
    <cellStyle name="40 % – Zvýraznění2 95 7 2" xfId="26514"/>
    <cellStyle name="40 % – Zvýraznění2 95 8" xfId="26515"/>
    <cellStyle name="40 % – Zvýraznění2 95 8 2" xfId="26516"/>
    <cellStyle name="40 % – Zvýraznění2 95 9" xfId="26517"/>
    <cellStyle name="40 % – Zvýraznění2 95 9 2" xfId="26518"/>
    <cellStyle name="40 % – Zvýraznění2 96" xfId="26519"/>
    <cellStyle name="40 % – Zvýraznění2 96 10" xfId="26520"/>
    <cellStyle name="40 % – Zvýraznění2 96 10 2" xfId="26521"/>
    <cellStyle name="40 % – Zvýraznění2 96 11" xfId="26522"/>
    <cellStyle name="40 % – Zvýraznění2 96 11 2" xfId="26523"/>
    <cellStyle name="40 % – Zvýraznění2 96 12" xfId="26524"/>
    <cellStyle name="40 % – Zvýraznění2 96 12 2" xfId="26525"/>
    <cellStyle name="40 % – Zvýraznění2 96 13" xfId="26526"/>
    <cellStyle name="40 % – Zvýraznění2 96 13 2" xfId="26527"/>
    <cellStyle name="40 % – Zvýraznění2 96 14" xfId="26528"/>
    <cellStyle name="40 % – Zvýraznění2 96 14 2" xfId="26529"/>
    <cellStyle name="40 % – Zvýraznění2 96 15" xfId="26530"/>
    <cellStyle name="40 % – Zvýraznění2 96 15 2" xfId="26531"/>
    <cellStyle name="40 % – Zvýraznění2 96 16" xfId="26532"/>
    <cellStyle name="40 % – Zvýraznění2 96 2" xfId="26533"/>
    <cellStyle name="40 % – Zvýraznění2 96 2 2" xfId="26534"/>
    <cellStyle name="40 % – Zvýraznění2 96 3" xfId="26535"/>
    <cellStyle name="40 % – Zvýraznění2 96 3 2" xfId="26536"/>
    <cellStyle name="40 % – Zvýraznění2 96 4" xfId="26537"/>
    <cellStyle name="40 % – Zvýraznění2 96 4 2" xfId="26538"/>
    <cellStyle name="40 % – Zvýraznění2 96 5" xfId="26539"/>
    <cellStyle name="40 % – Zvýraznění2 96 5 2" xfId="26540"/>
    <cellStyle name="40 % – Zvýraznění2 96 6" xfId="26541"/>
    <cellStyle name="40 % – Zvýraznění2 96 6 2" xfId="26542"/>
    <cellStyle name="40 % – Zvýraznění2 96 7" xfId="26543"/>
    <cellStyle name="40 % – Zvýraznění2 96 7 2" xfId="26544"/>
    <cellStyle name="40 % – Zvýraznění2 96 8" xfId="26545"/>
    <cellStyle name="40 % – Zvýraznění2 96 8 2" xfId="26546"/>
    <cellStyle name="40 % – Zvýraznění2 96 9" xfId="26547"/>
    <cellStyle name="40 % – Zvýraznění2 96 9 2" xfId="26548"/>
    <cellStyle name="40 % – Zvýraznění2 97" xfId="26549"/>
    <cellStyle name="40 % – Zvýraznění2 97 10" xfId="26550"/>
    <cellStyle name="40 % – Zvýraznění2 97 10 2" xfId="26551"/>
    <cellStyle name="40 % – Zvýraznění2 97 11" xfId="26552"/>
    <cellStyle name="40 % – Zvýraznění2 97 11 2" xfId="26553"/>
    <cellStyle name="40 % – Zvýraznění2 97 12" xfId="26554"/>
    <cellStyle name="40 % – Zvýraznění2 97 12 2" xfId="26555"/>
    <cellStyle name="40 % – Zvýraznění2 97 13" xfId="26556"/>
    <cellStyle name="40 % – Zvýraznění2 97 13 2" xfId="26557"/>
    <cellStyle name="40 % – Zvýraznění2 97 14" xfId="26558"/>
    <cellStyle name="40 % – Zvýraznění2 97 14 2" xfId="26559"/>
    <cellStyle name="40 % – Zvýraznění2 97 15" xfId="26560"/>
    <cellStyle name="40 % – Zvýraznění2 97 15 2" xfId="26561"/>
    <cellStyle name="40 % – Zvýraznění2 97 16" xfId="26562"/>
    <cellStyle name="40 % – Zvýraznění2 97 2" xfId="26563"/>
    <cellStyle name="40 % – Zvýraznění2 97 2 2" xfId="26564"/>
    <cellStyle name="40 % – Zvýraznění2 97 3" xfId="26565"/>
    <cellStyle name="40 % – Zvýraznění2 97 3 2" xfId="26566"/>
    <cellStyle name="40 % – Zvýraznění2 97 4" xfId="26567"/>
    <cellStyle name="40 % – Zvýraznění2 97 4 2" xfId="26568"/>
    <cellStyle name="40 % – Zvýraznění2 97 5" xfId="26569"/>
    <cellStyle name="40 % – Zvýraznění2 97 5 2" xfId="26570"/>
    <cellStyle name="40 % – Zvýraznění2 97 6" xfId="26571"/>
    <cellStyle name="40 % – Zvýraznění2 97 6 2" xfId="26572"/>
    <cellStyle name="40 % – Zvýraznění2 97 7" xfId="26573"/>
    <cellStyle name="40 % – Zvýraznění2 97 7 2" xfId="26574"/>
    <cellStyle name="40 % – Zvýraznění2 97 8" xfId="26575"/>
    <cellStyle name="40 % – Zvýraznění2 97 8 2" xfId="26576"/>
    <cellStyle name="40 % – Zvýraznění2 97 9" xfId="26577"/>
    <cellStyle name="40 % – Zvýraznění2 97 9 2" xfId="26578"/>
    <cellStyle name="40 % – Zvýraznění2 98" xfId="26579"/>
    <cellStyle name="40 % – Zvýraznění2 98 10" xfId="26580"/>
    <cellStyle name="40 % – Zvýraznění2 98 10 2" xfId="26581"/>
    <cellStyle name="40 % – Zvýraznění2 98 11" xfId="26582"/>
    <cellStyle name="40 % – Zvýraznění2 98 11 2" xfId="26583"/>
    <cellStyle name="40 % – Zvýraznění2 98 12" xfId="26584"/>
    <cellStyle name="40 % – Zvýraznění2 98 12 2" xfId="26585"/>
    <cellStyle name="40 % – Zvýraznění2 98 13" xfId="26586"/>
    <cellStyle name="40 % – Zvýraznění2 98 13 2" xfId="26587"/>
    <cellStyle name="40 % – Zvýraznění2 98 14" xfId="26588"/>
    <cellStyle name="40 % – Zvýraznění2 98 14 2" xfId="26589"/>
    <cellStyle name="40 % – Zvýraznění2 98 15" xfId="26590"/>
    <cellStyle name="40 % – Zvýraznění2 98 15 2" xfId="26591"/>
    <cellStyle name="40 % – Zvýraznění2 98 16" xfId="26592"/>
    <cellStyle name="40 % – Zvýraznění2 98 2" xfId="26593"/>
    <cellStyle name="40 % – Zvýraznění2 98 2 2" xfId="26594"/>
    <cellStyle name="40 % – Zvýraznění2 98 3" xfId="26595"/>
    <cellStyle name="40 % – Zvýraznění2 98 3 2" xfId="26596"/>
    <cellStyle name="40 % – Zvýraznění2 98 4" xfId="26597"/>
    <cellStyle name="40 % – Zvýraznění2 98 4 2" xfId="26598"/>
    <cellStyle name="40 % – Zvýraznění2 98 5" xfId="26599"/>
    <cellStyle name="40 % – Zvýraznění2 98 5 2" xfId="26600"/>
    <cellStyle name="40 % – Zvýraznění2 98 6" xfId="26601"/>
    <cellStyle name="40 % – Zvýraznění2 98 6 2" xfId="26602"/>
    <cellStyle name="40 % – Zvýraznění2 98 7" xfId="26603"/>
    <cellStyle name="40 % – Zvýraznění2 98 7 2" xfId="26604"/>
    <cellStyle name="40 % – Zvýraznění2 98 8" xfId="26605"/>
    <cellStyle name="40 % – Zvýraznění2 98 8 2" xfId="26606"/>
    <cellStyle name="40 % – Zvýraznění2 98 9" xfId="26607"/>
    <cellStyle name="40 % – Zvýraznění2 98 9 2" xfId="26608"/>
    <cellStyle name="40 % – Zvýraznění2 99" xfId="26609"/>
    <cellStyle name="40 % – Zvýraznění2 99 10" xfId="26610"/>
    <cellStyle name="40 % – Zvýraznění2 99 10 2" xfId="26611"/>
    <cellStyle name="40 % – Zvýraznění2 99 11" xfId="26612"/>
    <cellStyle name="40 % – Zvýraznění2 99 11 2" xfId="26613"/>
    <cellStyle name="40 % – Zvýraznění2 99 12" xfId="26614"/>
    <cellStyle name="40 % – Zvýraznění2 99 12 2" xfId="26615"/>
    <cellStyle name="40 % – Zvýraznění2 99 13" xfId="26616"/>
    <cellStyle name="40 % – Zvýraznění2 99 13 2" xfId="26617"/>
    <cellStyle name="40 % – Zvýraznění2 99 14" xfId="26618"/>
    <cellStyle name="40 % – Zvýraznění2 99 14 2" xfId="26619"/>
    <cellStyle name="40 % – Zvýraznění2 99 15" xfId="26620"/>
    <cellStyle name="40 % – Zvýraznění2 99 15 2" xfId="26621"/>
    <cellStyle name="40 % – Zvýraznění2 99 16" xfId="26622"/>
    <cellStyle name="40 % – Zvýraznění2 99 2" xfId="26623"/>
    <cellStyle name="40 % – Zvýraznění2 99 2 2" xfId="26624"/>
    <cellStyle name="40 % – Zvýraznění2 99 3" xfId="26625"/>
    <cellStyle name="40 % – Zvýraznění2 99 3 2" xfId="26626"/>
    <cellStyle name="40 % – Zvýraznění2 99 4" xfId="26627"/>
    <cellStyle name="40 % – Zvýraznění2 99 4 2" xfId="26628"/>
    <cellStyle name="40 % – Zvýraznění2 99 5" xfId="26629"/>
    <cellStyle name="40 % – Zvýraznění2 99 5 2" xfId="26630"/>
    <cellStyle name="40 % – Zvýraznění2 99 6" xfId="26631"/>
    <cellStyle name="40 % – Zvýraznění2 99 6 2" xfId="26632"/>
    <cellStyle name="40 % – Zvýraznění2 99 7" xfId="26633"/>
    <cellStyle name="40 % – Zvýraznění2 99 7 2" xfId="26634"/>
    <cellStyle name="40 % – Zvýraznění2 99 8" xfId="26635"/>
    <cellStyle name="40 % – Zvýraznění2 99 8 2" xfId="26636"/>
    <cellStyle name="40 % – Zvýraznění2 99 9" xfId="26637"/>
    <cellStyle name="40 % – Zvýraznění2 99 9 2" xfId="26638"/>
    <cellStyle name="40 % – Zvýraznění3" xfId="39125" builtinId="39" customBuiltin="1"/>
    <cellStyle name="40 % – Zvýraznění3 10" xfId="229"/>
    <cellStyle name="40 % – Zvýraznění3 10 10" xfId="26640"/>
    <cellStyle name="40 % – Zvýraznění3 10 10 2" xfId="26641"/>
    <cellStyle name="40 % – Zvýraznění3 10 11" xfId="26642"/>
    <cellStyle name="40 % – Zvýraznění3 10 11 2" xfId="26643"/>
    <cellStyle name="40 % – Zvýraznění3 10 12" xfId="26644"/>
    <cellStyle name="40 % – Zvýraznění3 10 12 2" xfId="26645"/>
    <cellStyle name="40 % – Zvýraznění3 10 13" xfId="26646"/>
    <cellStyle name="40 % – Zvýraznění3 10 13 2" xfId="26647"/>
    <cellStyle name="40 % – Zvýraznění3 10 14" xfId="26648"/>
    <cellStyle name="40 % – Zvýraznění3 10 14 2" xfId="26649"/>
    <cellStyle name="40 % – Zvýraznění3 10 15" xfId="26650"/>
    <cellStyle name="40 % – Zvýraznění3 10 15 2" xfId="26651"/>
    <cellStyle name="40 % – Zvýraznění3 10 16" xfId="26652"/>
    <cellStyle name="40 % – Zvýraznění3 10 17" xfId="26639"/>
    <cellStyle name="40 % – Zvýraznění3 10 18" xfId="43850"/>
    <cellStyle name="40 % – Zvýraznění3 10 2" xfId="26653"/>
    <cellStyle name="40 % – Zvýraznění3 10 2 2" xfId="26654"/>
    <cellStyle name="40 % – Zvýraznění3 10 3" xfId="26655"/>
    <cellStyle name="40 % – Zvýraznění3 10 3 2" xfId="26656"/>
    <cellStyle name="40 % – Zvýraznění3 10 4" xfId="26657"/>
    <cellStyle name="40 % – Zvýraznění3 10 4 2" xfId="26658"/>
    <cellStyle name="40 % – Zvýraznění3 10 5" xfId="26659"/>
    <cellStyle name="40 % – Zvýraznění3 10 5 2" xfId="26660"/>
    <cellStyle name="40 % – Zvýraznění3 10 6" xfId="26661"/>
    <cellStyle name="40 % – Zvýraznění3 10 6 2" xfId="26662"/>
    <cellStyle name="40 % – Zvýraznění3 10 7" xfId="26663"/>
    <cellStyle name="40 % – Zvýraznění3 10 7 2" xfId="26664"/>
    <cellStyle name="40 % – Zvýraznění3 10 8" xfId="26665"/>
    <cellStyle name="40 % – Zvýraznění3 10 8 2" xfId="26666"/>
    <cellStyle name="40 % – Zvýraznění3 10 9" xfId="26667"/>
    <cellStyle name="40 % – Zvýraznění3 10 9 2" xfId="26668"/>
    <cellStyle name="40 % – Zvýraznění3 100" xfId="26669"/>
    <cellStyle name="40 % – Zvýraznění3 100 10" xfId="26670"/>
    <cellStyle name="40 % – Zvýraznění3 100 10 2" xfId="26671"/>
    <cellStyle name="40 % – Zvýraznění3 100 11" xfId="26672"/>
    <cellStyle name="40 % – Zvýraznění3 100 11 2" xfId="26673"/>
    <cellStyle name="40 % – Zvýraznění3 100 12" xfId="26674"/>
    <cellStyle name="40 % – Zvýraznění3 100 12 2" xfId="26675"/>
    <cellStyle name="40 % – Zvýraznění3 100 13" xfId="26676"/>
    <cellStyle name="40 % – Zvýraznění3 100 13 2" xfId="26677"/>
    <cellStyle name="40 % – Zvýraznění3 100 14" xfId="26678"/>
    <cellStyle name="40 % – Zvýraznění3 100 14 2" xfId="26679"/>
    <cellStyle name="40 % – Zvýraznění3 100 15" xfId="26680"/>
    <cellStyle name="40 % – Zvýraznění3 100 15 2" xfId="26681"/>
    <cellStyle name="40 % – Zvýraznění3 100 16" xfId="26682"/>
    <cellStyle name="40 % – Zvýraznění3 100 2" xfId="26683"/>
    <cellStyle name="40 % – Zvýraznění3 100 2 2" xfId="26684"/>
    <cellStyle name="40 % – Zvýraznění3 100 3" xfId="26685"/>
    <cellStyle name="40 % – Zvýraznění3 100 3 2" xfId="26686"/>
    <cellStyle name="40 % – Zvýraznění3 100 4" xfId="26687"/>
    <cellStyle name="40 % – Zvýraznění3 100 4 2" xfId="26688"/>
    <cellStyle name="40 % – Zvýraznění3 100 5" xfId="26689"/>
    <cellStyle name="40 % – Zvýraznění3 100 5 2" xfId="26690"/>
    <cellStyle name="40 % – Zvýraznění3 100 6" xfId="26691"/>
    <cellStyle name="40 % – Zvýraznění3 100 6 2" xfId="26692"/>
    <cellStyle name="40 % – Zvýraznění3 100 7" xfId="26693"/>
    <cellStyle name="40 % – Zvýraznění3 100 7 2" xfId="26694"/>
    <cellStyle name="40 % – Zvýraznění3 100 8" xfId="26695"/>
    <cellStyle name="40 % – Zvýraznění3 100 8 2" xfId="26696"/>
    <cellStyle name="40 % – Zvýraznění3 100 9" xfId="26697"/>
    <cellStyle name="40 % – Zvýraznění3 100 9 2" xfId="26698"/>
    <cellStyle name="40 % – Zvýraznění3 101" xfId="26699"/>
    <cellStyle name="40 % – Zvýraznění3 101 10" xfId="26700"/>
    <cellStyle name="40 % – Zvýraznění3 101 10 2" xfId="26701"/>
    <cellStyle name="40 % – Zvýraznění3 101 11" xfId="26702"/>
    <cellStyle name="40 % – Zvýraznění3 101 11 2" xfId="26703"/>
    <cellStyle name="40 % – Zvýraznění3 101 12" xfId="26704"/>
    <cellStyle name="40 % – Zvýraznění3 101 12 2" xfId="26705"/>
    <cellStyle name="40 % – Zvýraznění3 101 13" xfId="26706"/>
    <cellStyle name="40 % – Zvýraznění3 101 13 2" xfId="26707"/>
    <cellStyle name="40 % – Zvýraznění3 101 14" xfId="26708"/>
    <cellStyle name="40 % – Zvýraznění3 101 14 2" xfId="26709"/>
    <cellStyle name="40 % – Zvýraznění3 101 15" xfId="26710"/>
    <cellStyle name="40 % – Zvýraznění3 101 15 2" xfId="26711"/>
    <cellStyle name="40 % – Zvýraznění3 101 16" xfId="26712"/>
    <cellStyle name="40 % – Zvýraznění3 101 2" xfId="26713"/>
    <cellStyle name="40 % – Zvýraznění3 101 2 2" xfId="26714"/>
    <cellStyle name="40 % – Zvýraznění3 101 3" xfId="26715"/>
    <cellStyle name="40 % – Zvýraznění3 101 3 2" xfId="26716"/>
    <cellStyle name="40 % – Zvýraznění3 101 4" xfId="26717"/>
    <cellStyle name="40 % – Zvýraznění3 101 4 2" xfId="26718"/>
    <cellStyle name="40 % – Zvýraznění3 101 5" xfId="26719"/>
    <cellStyle name="40 % – Zvýraznění3 101 5 2" xfId="26720"/>
    <cellStyle name="40 % – Zvýraznění3 101 6" xfId="26721"/>
    <cellStyle name="40 % – Zvýraznění3 101 6 2" xfId="26722"/>
    <cellStyle name="40 % – Zvýraznění3 101 7" xfId="26723"/>
    <cellStyle name="40 % – Zvýraznění3 101 7 2" xfId="26724"/>
    <cellStyle name="40 % – Zvýraznění3 101 8" xfId="26725"/>
    <cellStyle name="40 % – Zvýraznění3 101 8 2" xfId="26726"/>
    <cellStyle name="40 % – Zvýraznění3 101 9" xfId="26727"/>
    <cellStyle name="40 % – Zvýraznění3 101 9 2" xfId="26728"/>
    <cellStyle name="40 % – Zvýraznění3 102" xfId="26729"/>
    <cellStyle name="40 % – Zvýraznění3 102 10" xfId="26730"/>
    <cellStyle name="40 % – Zvýraznění3 102 10 2" xfId="26731"/>
    <cellStyle name="40 % – Zvýraznění3 102 11" xfId="26732"/>
    <cellStyle name="40 % – Zvýraznění3 102 11 2" xfId="26733"/>
    <cellStyle name="40 % – Zvýraznění3 102 12" xfId="26734"/>
    <cellStyle name="40 % – Zvýraznění3 102 12 2" xfId="26735"/>
    <cellStyle name="40 % – Zvýraznění3 102 13" xfId="26736"/>
    <cellStyle name="40 % – Zvýraznění3 102 13 2" xfId="26737"/>
    <cellStyle name="40 % – Zvýraznění3 102 14" xfId="26738"/>
    <cellStyle name="40 % – Zvýraznění3 102 14 2" xfId="26739"/>
    <cellStyle name="40 % – Zvýraznění3 102 15" xfId="26740"/>
    <cellStyle name="40 % – Zvýraznění3 102 15 2" xfId="26741"/>
    <cellStyle name="40 % – Zvýraznění3 102 16" xfId="26742"/>
    <cellStyle name="40 % – Zvýraznění3 102 2" xfId="26743"/>
    <cellStyle name="40 % – Zvýraznění3 102 2 2" xfId="26744"/>
    <cellStyle name="40 % – Zvýraznění3 102 3" xfId="26745"/>
    <cellStyle name="40 % – Zvýraznění3 102 3 2" xfId="26746"/>
    <cellStyle name="40 % – Zvýraznění3 102 4" xfId="26747"/>
    <cellStyle name="40 % – Zvýraznění3 102 4 2" xfId="26748"/>
    <cellStyle name="40 % – Zvýraznění3 102 5" xfId="26749"/>
    <cellStyle name="40 % – Zvýraznění3 102 5 2" xfId="26750"/>
    <cellStyle name="40 % – Zvýraznění3 102 6" xfId="26751"/>
    <cellStyle name="40 % – Zvýraznění3 102 6 2" xfId="26752"/>
    <cellStyle name="40 % – Zvýraznění3 102 7" xfId="26753"/>
    <cellStyle name="40 % – Zvýraznění3 102 7 2" xfId="26754"/>
    <cellStyle name="40 % – Zvýraznění3 102 8" xfId="26755"/>
    <cellStyle name="40 % – Zvýraznění3 102 8 2" xfId="26756"/>
    <cellStyle name="40 % – Zvýraznění3 102 9" xfId="26757"/>
    <cellStyle name="40 % – Zvýraznění3 102 9 2" xfId="26758"/>
    <cellStyle name="40 % – Zvýraznění3 103" xfId="26759"/>
    <cellStyle name="40 % – Zvýraznění3 103 10" xfId="26760"/>
    <cellStyle name="40 % – Zvýraznění3 103 10 2" xfId="26761"/>
    <cellStyle name="40 % – Zvýraznění3 103 11" xfId="26762"/>
    <cellStyle name="40 % – Zvýraznění3 103 11 2" xfId="26763"/>
    <cellStyle name="40 % – Zvýraznění3 103 12" xfId="26764"/>
    <cellStyle name="40 % – Zvýraznění3 103 12 2" xfId="26765"/>
    <cellStyle name="40 % – Zvýraznění3 103 13" xfId="26766"/>
    <cellStyle name="40 % – Zvýraznění3 103 13 2" xfId="26767"/>
    <cellStyle name="40 % – Zvýraznění3 103 14" xfId="26768"/>
    <cellStyle name="40 % – Zvýraznění3 103 14 2" xfId="26769"/>
    <cellStyle name="40 % – Zvýraznění3 103 15" xfId="26770"/>
    <cellStyle name="40 % – Zvýraznění3 103 15 2" xfId="26771"/>
    <cellStyle name="40 % – Zvýraznění3 103 16" xfId="26772"/>
    <cellStyle name="40 % – Zvýraznění3 103 2" xfId="26773"/>
    <cellStyle name="40 % – Zvýraznění3 103 2 2" xfId="26774"/>
    <cellStyle name="40 % – Zvýraznění3 103 3" xfId="26775"/>
    <cellStyle name="40 % – Zvýraznění3 103 3 2" xfId="26776"/>
    <cellStyle name="40 % – Zvýraznění3 103 4" xfId="26777"/>
    <cellStyle name="40 % – Zvýraznění3 103 4 2" xfId="26778"/>
    <cellStyle name="40 % – Zvýraznění3 103 5" xfId="26779"/>
    <cellStyle name="40 % – Zvýraznění3 103 5 2" xfId="26780"/>
    <cellStyle name="40 % – Zvýraznění3 103 6" xfId="26781"/>
    <cellStyle name="40 % – Zvýraznění3 103 6 2" xfId="26782"/>
    <cellStyle name="40 % – Zvýraznění3 103 7" xfId="26783"/>
    <cellStyle name="40 % – Zvýraznění3 103 7 2" xfId="26784"/>
    <cellStyle name="40 % – Zvýraznění3 103 8" xfId="26785"/>
    <cellStyle name="40 % – Zvýraznění3 103 8 2" xfId="26786"/>
    <cellStyle name="40 % – Zvýraznění3 103 9" xfId="26787"/>
    <cellStyle name="40 % – Zvýraznění3 103 9 2" xfId="26788"/>
    <cellStyle name="40 % – Zvýraznění3 104" xfId="26789"/>
    <cellStyle name="40 % – Zvýraznění3 104 10" xfId="26790"/>
    <cellStyle name="40 % – Zvýraznění3 104 10 2" xfId="26791"/>
    <cellStyle name="40 % – Zvýraznění3 104 11" xfId="26792"/>
    <cellStyle name="40 % – Zvýraznění3 104 11 2" xfId="26793"/>
    <cellStyle name="40 % – Zvýraznění3 104 12" xfId="26794"/>
    <cellStyle name="40 % – Zvýraznění3 104 12 2" xfId="26795"/>
    <cellStyle name="40 % – Zvýraznění3 104 13" xfId="26796"/>
    <cellStyle name="40 % – Zvýraznění3 104 13 2" xfId="26797"/>
    <cellStyle name="40 % – Zvýraznění3 104 14" xfId="26798"/>
    <cellStyle name="40 % – Zvýraznění3 104 14 2" xfId="26799"/>
    <cellStyle name="40 % – Zvýraznění3 104 15" xfId="26800"/>
    <cellStyle name="40 % – Zvýraznění3 104 15 2" xfId="26801"/>
    <cellStyle name="40 % – Zvýraznění3 104 16" xfId="26802"/>
    <cellStyle name="40 % – Zvýraznění3 104 2" xfId="26803"/>
    <cellStyle name="40 % – Zvýraznění3 104 2 2" xfId="26804"/>
    <cellStyle name="40 % – Zvýraznění3 104 3" xfId="26805"/>
    <cellStyle name="40 % – Zvýraznění3 104 3 2" xfId="26806"/>
    <cellStyle name="40 % – Zvýraznění3 104 4" xfId="26807"/>
    <cellStyle name="40 % – Zvýraznění3 104 4 2" xfId="26808"/>
    <cellStyle name="40 % – Zvýraznění3 104 5" xfId="26809"/>
    <cellStyle name="40 % – Zvýraznění3 104 5 2" xfId="26810"/>
    <cellStyle name="40 % – Zvýraznění3 104 6" xfId="26811"/>
    <cellStyle name="40 % – Zvýraznění3 104 6 2" xfId="26812"/>
    <cellStyle name="40 % – Zvýraznění3 104 7" xfId="26813"/>
    <cellStyle name="40 % – Zvýraznění3 104 7 2" xfId="26814"/>
    <cellStyle name="40 % – Zvýraznění3 104 8" xfId="26815"/>
    <cellStyle name="40 % – Zvýraznění3 104 8 2" xfId="26816"/>
    <cellStyle name="40 % – Zvýraznění3 104 9" xfId="26817"/>
    <cellStyle name="40 % – Zvýraznění3 104 9 2" xfId="26818"/>
    <cellStyle name="40 % – Zvýraznění3 105" xfId="26819"/>
    <cellStyle name="40 % – Zvýraznění3 105 10" xfId="26820"/>
    <cellStyle name="40 % – Zvýraznění3 105 10 2" xfId="26821"/>
    <cellStyle name="40 % – Zvýraznění3 105 11" xfId="26822"/>
    <cellStyle name="40 % – Zvýraznění3 105 11 2" xfId="26823"/>
    <cellStyle name="40 % – Zvýraznění3 105 12" xfId="26824"/>
    <cellStyle name="40 % – Zvýraznění3 105 12 2" xfId="26825"/>
    <cellStyle name="40 % – Zvýraznění3 105 13" xfId="26826"/>
    <cellStyle name="40 % – Zvýraznění3 105 13 2" xfId="26827"/>
    <cellStyle name="40 % – Zvýraznění3 105 14" xfId="26828"/>
    <cellStyle name="40 % – Zvýraznění3 105 14 2" xfId="26829"/>
    <cellStyle name="40 % – Zvýraznění3 105 15" xfId="26830"/>
    <cellStyle name="40 % – Zvýraznění3 105 15 2" xfId="26831"/>
    <cellStyle name="40 % – Zvýraznění3 105 16" xfId="26832"/>
    <cellStyle name="40 % – Zvýraznění3 105 2" xfId="26833"/>
    <cellStyle name="40 % – Zvýraznění3 105 2 2" xfId="26834"/>
    <cellStyle name="40 % – Zvýraznění3 105 3" xfId="26835"/>
    <cellStyle name="40 % – Zvýraznění3 105 3 2" xfId="26836"/>
    <cellStyle name="40 % – Zvýraznění3 105 4" xfId="26837"/>
    <cellStyle name="40 % – Zvýraznění3 105 4 2" xfId="26838"/>
    <cellStyle name="40 % – Zvýraznění3 105 5" xfId="26839"/>
    <cellStyle name="40 % – Zvýraznění3 105 5 2" xfId="26840"/>
    <cellStyle name="40 % – Zvýraznění3 105 6" xfId="26841"/>
    <cellStyle name="40 % – Zvýraznění3 105 6 2" xfId="26842"/>
    <cellStyle name="40 % – Zvýraznění3 105 7" xfId="26843"/>
    <cellStyle name="40 % – Zvýraznění3 105 7 2" xfId="26844"/>
    <cellStyle name="40 % – Zvýraznění3 105 8" xfId="26845"/>
    <cellStyle name="40 % – Zvýraznění3 105 8 2" xfId="26846"/>
    <cellStyle name="40 % – Zvýraznění3 105 9" xfId="26847"/>
    <cellStyle name="40 % – Zvýraznění3 105 9 2" xfId="26848"/>
    <cellStyle name="40 % – Zvýraznění3 106" xfId="26849"/>
    <cellStyle name="40 % – Zvýraznění3 107" xfId="46313"/>
    <cellStyle name="40 % – Zvýraznění3 11" xfId="230"/>
    <cellStyle name="40 % – Zvýraznění3 11 10" xfId="26851"/>
    <cellStyle name="40 % – Zvýraznění3 11 10 2" xfId="26852"/>
    <cellStyle name="40 % – Zvýraznění3 11 11" xfId="26853"/>
    <cellStyle name="40 % – Zvýraznění3 11 11 2" xfId="26854"/>
    <cellStyle name="40 % – Zvýraznění3 11 12" xfId="26855"/>
    <cellStyle name="40 % – Zvýraznění3 11 12 2" xfId="26856"/>
    <cellStyle name="40 % – Zvýraznění3 11 13" xfId="26857"/>
    <cellStyle name="40 % – Zvýraznění3 11 13 2" xfId="26858"/>
    <cellStyle name="40 % – Zvýraznění3 11 14" xfId="26859"/>
    <cellStyle name="40 % – Zvýraznění3 11 14 2" xfId="26860"/>
    <cellStyle name="40 % – Zvýraznění3 11 15" xfId="26861"/>
    <cellStyle name="40 % – Zvýraznění3 11 15 2" xfId="26862"/>
    <cellStyle name="40 % – Zvýraznění3 11 16" xfId="26863"/>
    <cellStyle name="40 % – Zvýraznění3 11 17" xfId="26850"/>
    <cellStyle name="40 % – Zvýraznění3 11 18" xfId="43890"/>
    <cellStyle name="40 % – Zvýraznění3 11 2" xfId="26864"/>
    <cellStyle name="40 % – Zvýraznění3 11 2 2" xfId="26865"/>
    <cellStyle name="40 % – Zvýraznění3 11 3" xfId="26866"/>
    <cellStyle name="40 % – Zvýraznění3 11 3 2" xfId="26867"/>
    <cellStyle name="40 % – Zvýraznění3 11 4" xfId="26868"/>
    <cellStyle name="40 % – Zvýraznění3 11 4 2" xfId="26869"/>
    <cellStyle name="40 % – Zvýraznění3 11 5" xfId="26870"/>
    <cellStyle name="40 % – Zvýraznění3 11 5 2" xfId="26871"/>
    <cellStyle name="40 % – Zvýraznění3 11 6" xfId="26872"/>
    <cellStyle name="40 % – Zvýraznění3 11 6 2" xfId="26873"/>
    <cellStyle name="40 % – Zvýraznění3 11 7" xfId="26874"/>
    <cellStyle name="40 % – Zvýraznění3 11 7 2" xfId="26875"/>
    <cellStyle name="40 % – Zvýraznění3 11 8" xfId="26876"/>
    <cellStyle name="40 % – Zvýraznění3 11 8 2" xfId="26877"/>
    <cellStyle name="40 % – Zvýraznění3 11 9" xfId="26878"/>
    <cellStyle name="40 % – Zvýraznění3 11 9 2" xfId="26879"/>
    <cellStyle name="40 % – Zvýraznění3 12" xfId="231"/>
    <cellStyle name="40 % – Zvýraznění3 12 10" xfId="26881"/>
    <cellStyle name="40 % – Zvýraznění3 12 10 2" xfId="26882"/>
    <cellStyle name="40 % – Zvýraznění3 12 11" xfId="26883"/>
    <cellStyle name="40 % – Zvýraznění3 12 11 2" xfId="26884"/>
    <cellStyle name="40 % – Zvýraznění3 12 12" xfId="26885"/>
    <cellStyle name="40 % – Zvýraznění3 12 12 2" xfId="26886"/>
    <cellStyle name="40 % – Zvýraznění3 12 13" xfId="26887"/>
    <cellStyle name="40 % – Zvýraznění3 12 13 2" xfId="26888"/>
    <cellStyle name="40 % – Zvýraznění3 12 14" xfId="26889"/>
    <cellStyle name="40 % – Zvýraznění3 12 14 2" xfId="26890"/>
    <cellStyle name="40 % – Zvýraznění3 12 15" xfId="26891"/>
    <cellStyle name="40 % – Zvýraznění3 12 15 2" xfId="26892"/>
    <cellStyle name="40 % – Zvýraznění3 12 16" xfId="26893"/>
    <cellStyle name="40 % – Zvýraznění3 12 17" xfId="26880"/>
    <cellStyle name="40 % – Zvýraznění3 12 18" xfId="43957"/>
    <cellStyle name="40 % – Zvýraznění3 12 2" xfId="26894"/>
    <cellStyle name="40 % – Zvýraznění3 12 2 2" xfId="26895"/>
    <cellStyle name="40 % – Zvýraznění3 12 3" xfId="26896"/>
    <cellStyle name="40 % – Zvýraznění3 12 3 2" xfId="26897"/>
    <cellStyle name="40 % – Zvýraznění3 12 4" xfId="26898"/>
    <cellStyle name="40 % – Zvýraznění3 12 4 2" xfId="26899"/>
    <cellStyle name="40 % – Zvýraznění3 12 5" xfId="26900"/>
    <cellStyle name="40 % – Zvýraznění3 12 5 2" xfId="26901"/>
    <cellStyle name="40 % – Zvýraznění3 12 6" xfId="26902"/>
    <cellStyle name="40 % – Zvýraznění3 12 6 2" xfId="26903"/>
    <cellStyle name="40 % – Zvýraznění3 12 7" xfId="26904"/>
    <cellStyle name="40 % – Zvýraznění3 12 7 2" xfId="26905"/>
    <cellStyle name="40 % – Zvýraznění3 12 8" xfId="26906"/>
    <cellStyle name="40 % – Zvýraznění3 12 8 2" xfId="26907"/>
    <cellStyle name="40 % – Zvýraznění3 12 9" xfId="26908"/>
    <cellStyle name="40 % – Zvýraznění3 12 9 2" xfId="26909"/>
    <cellStyle name="40 % – Zvýraznění3 13" xfId="232"/>
    <cellStyle name="40 % – Zvýraznění3 13 10" xfId="26911"/>
    <cellStyle name="40 % – Zvýraznění3 13 10 2" xfId="26912"/>
    <cellStyle name="40 % – Zvýraznění3 13 11" xfId="26913"/>
    <cellStyle name="40 % – Zvýraznění3 13 11 2" xfId="26914"/>
    <cellStyle name="40 % – Zvýraznění3 13 12" xfId="26915"/>
    <cellStyle name="40 % – Zvýraznění3 13 12 2" xfId="26916"/>
    <cellStyle name="40 % – Zvýraznění3 13 13" xfId="26917"/>
    <cellStyle name="40 % – Zvýraznění3 13 13 2" xfId="26918"/>
    <cellStyle name="40 % – Zvýraznění3 13 14" xfId="26919"/>
    <cellStyle name="40 % – Zvýraznění3 13 14 2" xfId="26920"/>
    <cellStyle name="40 % – Zvýraznění3 13 15" xfId="26921"/>
    <cellStyle name="40 % – Zvýraznění3 13 15 2" xfId="26922"/>
    <cellStyle name="40 % – Zvýraznění3 13 16" xfId="26923"/>
    <cellStyle name="40 % – Zvýraznění3 13 17" xfId="26910"/>
    <cellStyle name="40 % – Zvýraznění3 13 18" xfId="43970"/>
    <cellStyle name="40 % – Zvýraznění3 13 2" xfId="26924"/>
    <cellStyle name="40 % – Zvýraznění3 13 2 2" xfId="26925"/>
    <cellStyle name="40 % – Zvýraznění3 13 3" xfId="26926"/>
    <cellStyle name="40 % – Zvýraznění3 13 3 2" xfId="26927"/>
    <cellStyle name="40 % – Zvýraznění3 13 4" xfId="26928"/>
    <cellStyle name="40 % – Zvýraznění3 13 4 2" xfId="26929"/>
    <cellStyle name="40 % – Zvýraznění3 13 5" xfId="26930"/>
    <cellStyle name="40 % – Zvýraznění3 13 5 2" xfId="26931"/>
    <cellStyle name="40 % – Zvýraznění3 13 6" xfId="26932"/>
    <cellStyle name="40 % – Zvýraznění3 13 6 2" xfId="26933"/>
    <cellStyle name="40 % – Zvýraznění3 13 7" xfId="26934"/>
    <cellStyle name="40 % – Zvýraznění3 13 7 2" xfId="26935"/>
    <cellStyle name="40 % – Zvýraznění3 13 8" xfId="26936"/>
    <cellStyle name="40 % – Zvýraznění3 13 8 2" xfId="26937"/>
    <cellStyle name="40 % – Zvýraznění3 13 9" xfId="26938"/>
    <cellStyle name="40 % – Zvýraznění3 13 9 2" xfId="26939"/>
    <cellStyle name="40 % – Zvýraznění3 14" xfId="233"/>
    <cellStyle name="40 % – Zvýraznění3 14 10" xfId="26941"/>
    <cellStyle name="40 % – Zvýraznění3 14 10 2" xfId="26942"/>
    <cellStyle name="40 % – Zvýraznění3 14 11" xfId="26943"/>
    <cellStyle name="40 % – Zvýraznění3 14 11 2" xfId="26944"/>
    <cellStyle name="40 % – Zvýraznění3 14 12" xfId="26945"/>
    <cellStyle name="40 % – Zvýraznění3 14 12 2" xfId="26946"/>
    <cellStyle name="40 % – Zvýraznění3 14 13" xfId="26947"/>
    <cellStyle name="40 % – Zvýraznění3 14 13 2" xfId="26948"/>
    <cellStyle name="40 % – Zvýraznění3 14 14" xfId="26949"/>
    <cellStyle name="40 % – Zvýraznění3 14 14 2" xfId="26950"/>
    <cellStyle name="40 % – Zvýraznění3 14 15" xfId="26951"/>
    <cellStyle name="40 % – Zvýraznění3 14 15 2" xfId="26952"/>
    <cellStyle name="40 % – Zvýraznění3 14 16" xfId="26953"/>
    <cellStyle name="40 % – Zvýraznění3 14 17" xfId="26940"/>
    <cellStyle name="40 % – Zvýraznění3 14 18" xfId="44010"/>
    <cellStyle name="40 % – Zvýraznění3 14 2" xfId="26954"/>
    <cellStyle name="40 % – Zvýraznění3 14 2 2" xfId="26955"/>
    <cellStyle name="40 % – Zvýraznění3 14 3" xfId="26956"/>
    <cellStyle name="40 % – Zvýraznění3 14 3 2" xfId="26957"/>
    <cellStyle name="40 % – Zvýraznění3 14 4" xfId="26958"/>
    <cellStyle name="40 % – Zvýraznění3 14 4 2" xfId="26959"/>
    <cellStyle name="40 % – Zvýraznění3 14 5" xfId="26960"/>
    <cellStyle name="40 % – Zvýraznění3 14 5 2" xfId="26961"/>
    <cellStyle name="40 % – Zvýraznění3 14 6" xfId="26962"/>
    <cellStyle name="40 % – Zvýraznění3 14 6 2" xfId="26963"/>
    <cellStyle name="40 % – Zvýraznění3 14 7" xfId="26964"/>
    <cellStyle name="40 % – Zvýraznění3 14 7 2" xfId="26965"/>
    <cellStyle name="40 % – Zvýraznění3 14 8" xfId="26966"/>
    <cellStyle name="40 % – Zvýraznění3 14 8 2" xfId="26967"/>
    <cellStyle name="40 % – Zvýraznění3 14 9" xfId="26968"/>
    <cellStyle name="40 % – Zvýraznění3 14 9 2" xfId="26969"/>
    <cellStyle name="40 % – Zvýraznění3 15" xfId="234"/>
    <cellStyle name="40 % – Zvýraznění3 15 10" xfId="26971"/>
    <cellStyle name="40 % – Zvýraznění3 15 10 2" xfId="26972"/>
    <cellStyle name="40 % – Zvýraznění3 15 11" xfId="26973"/>
    <cellStyle name="40 % – Zvýraznění3 15 11 2" xfId="26974"/>
    <cellStyle name="40 % – Zvýraznění3 15 12" xfId="26975"/>
    <cellStyle name="40 % – Zvýraznění3 15 12 2" xfId="26976"/>
    <cellStyle name="40 % – Zvýraznění3 15 13" xfId="26977"/>
    <cellStyle name="40 % – Zvýraznění3 15 13 2" xfId="26978"/>
    <cellStyle name="40 % – Zvýraznění3 15 14" xfId="26979"/>
    <cellStyle name="40 % – Zvýraznění3 15 14 2" xfId="26980"/>
    <cellStyle name="40 % – Zvýraznění3 15 15" xfId="26981"/>
    <cellStyle name="40 % – Zvýraznění3 15 15 2" xfId="26982"/>
    <cellStyle name="40 % – Zvýraznění3 15 16" xfId="26983"/>
    <cellStyle name="40 % – Zvýraznění3 15 17" xfId="26970"/>
    <cellStyle name="40 % – Zvýraznění3 15 18" xfId="44050"/>
    <cellStyle name="40 % – Zvýraznění3 15 2" xfId="26984"/>
    <cellStyle name="40 % – Zvýraznění3 15 2 2" xfId="26985"/>
    <cellStyle name="40 % – Zvýraznění3 15 3" xfId="26986"/>
    <cellStyle name="40 % – Zvýraznění3 15 3 2" xfId="26987"/>
    <cellStyle name="40 % – Zvýraznění3 15 4" xfId="26988"/>
    <cellStyle name="40 % – Zvýraznění3 15 4 2" xfId="26989"/>
    <cellStyle name="40 % – Zvýraznění3 15 5" xfId="26990"/>
    <cellStyle name="40 % – Zvýraznění3 15 5 2" xfId="26991"/>
    <cellStyle name="40 % – Zvýraznění3 15 6" xfId="26992"/>
    <cellStyle name="40 % – Zvýraznění3 15 6 2" xfId="26993"/>
    <cellStyle name="40 % – Zvýraznění3 15 7" xfId="26994"/>
    <cellStyle name="40 % – Zvýraznění3 15 7 2" xfId="26995"/>
    <cellStyle name="40 % – Zvýraznění3 15 8" xfId="26996"/>
    <cellStyle name="40 % – Zvýraznění3 15 8 2" xfId="26997"/>
    <cellStyle name="40 % – Zvýraznění3 15 9" xfId="26998"/>
    <cellStyle name="40 % – Zvýraznění3 15 9 2" xfId="26999"/>
    <cellStyle name="40 % – Zvýraznění3 16" xfId="27000"/>
    <cellStyle name="40 % – Zvýraznění3 16 10" xfId="27001"/>
    <cellStyle name="40 % – Zvýraznění3 16 10 2" xfId="27002"/>
    <cellStyle name="40 % – Zvýraznění3 16 11" xfId="27003"/>
    <cellStyle name="40 % – Zvýraznění3 16 11 2" xfId="27004"/>
    <cellStyle name="40 % – Zvýraznění3 16 12" xfId="27005"/>
    <cellStyle name="40 % – Zvýraznění3 16 12 2" xfId="27006"/>
    <cellStyle name="40 % – Zvýraznění3 16 13" xfId="27007"/>
    <cellStyle name="40 % – Zvýraznění3 16 13 2" xfId="27008"/>
    <cellStyle name="40 % – Zvýraznění3 16 14" xfId="27009"/>
    <cellStyle name="40 % – Zvýraznění3 16 14 2" xfId="27010"/>
    <cellStyle name="40 % – Zvýraznění3 16 15" xfId="27011"/>
    <cellStyle name="40 % – Zvýraznění3 16 15 2" xfId="27012"/>
    <cellStyle name="40 % – Zvýraznění3 16 16" xfId="27013"/>
    <cellStyle name="40 % – Zvýraznění3 16 17" xfId="44090"/>
    <cellStyle name="40 % – Zvýraznění3 16 2" xfId="27014"/>
    <cellStyle name="40 % – Zvýraznění3 16 2 2" xfId="27015"/>
    <cellStyle name="40 % – Zvýraznění3 16 3" xfId="27016"/>
    <cellStyle name="40 % – Zvýraznění3 16 3 2" xfId="27017"/>
    <cellStyle name="40 % – Zvýraznění3 16 4" xfId="27018"/>
    <cellStyle name="40 % – Zvýraznění3 16 4 2" xfId="27019"/>
    <cellStyle name="40 % – Zvýraznění3 16 5" xfId="27020"/>
    <cellStyle name="40 % – Zvýraznění3 16 5 2" xfId="27021"/>
    <cellStyle name="40 % – Zvýraznění3 16 6" xfId="27022"/>
    <cellStyle name="40 % – Zvýraznění3 16 6 2" xfId="27023"/>
    <cellStyle name="40 % – Zvýraznění3 16 7" xfId="27024"/>
    <cellStyle name="40 % – Zvýraznění3 16 7 2" xfId="27025"/>
    <cellStyle name="40 % – Zvýraznění3 16 8" xfId="27026"/>
    <cellStyle name="40 % – Zvýraznění3 16 8 2" xfId="27027"/>
    <cellStyle name="40 % – Zvýraznění3 16 9" xfId="27028"/>
    <cellStyle name="40 % – Zvýraznění3 16 9 2" xfId="27029"/>
    <cellStyle name="40 % – Zvýraznění3 17" xfId="27030"/>
    <cellStyle name="40 % – Zvýraznění3 17 10" xfId="27031"/>
    <cellStyle name="40 % – Zvýraznění3 17 10 2" xfId="27032"/>
    <cellStyle name="40 % – Zvýraznění3 17 11" xfId="27033"/>
    <cellStyle name="40 % – Zvýraznění3 17 11 2" xfId="27034"/>
    <cellStyle name="40 % – Zvýraznění3 17 12" xfId="27035"/>
    <cellStyle name="40 % – Zvýraznění3 17 12 2" xfId="27036"/>
    <cellStyle name="40 % – Zvýraznění3 17 13" xfId="27037"/>
    <cellStyle name="40 % – Zvýraznění3 17 13 2" xfId="27038"/>
    <cellStyle name="40 % – Zvýraznění3 17 14" xfId="27039"/>
    <cellStyle name="40 % – Zvýraznění3 17 14 2" xfId="27040"/>
    <cellStyle name="40 % – Zvýraznění3 17 15" xfId="27041"/>
    <cellStyle name="40 % – Zvýraznění3 17 15 2" xfId="27042"/>
    <cellStyle name="40 % – Zvýraznění3 17 16" xfId="27043"/>
    <cellStyle name="40 % – Zvýraznění3 17 17" xfId="44130"/>
    <cellStyle name="40 % – Zvýraznění3 17 2" xfId="27044"/>
    <cellStyle name="40 % – Zvýraznění3 17 2 2" xfId="27045"/>
    <cellStyle name="40 % – Zvýraznění3 17 3" xfId="27046"/>
    <cellStyle name="40 % – Zvýraznění3 17 3 2" xfId="27047"/>
    <cellStyle name="40 % – Zvýraznění3 17 4" xfId="27048"/>
    <cellStyle name="40 % – Zvýraznění3 17 4 2" xfId="27049"/>
    <cellStyle name="40 % – Zvýraznění3 17 5" xfId="27050"/>
    <cellStyle name="40 % – Zvýraznění3 17 5 2" xfId="27051"/>
    <cellStyle name="40 % – Zvýraznění3 17 6" xfId="27052"/>
    <cellStyle name="40 % – Zvýraznění3 17 6 2" xfId="27053"/>
    <cellStyle name="40 % – Zvýraznění3 17 7" xfId="27054"/>
    <cellStyle name="40 % – Zvýraznění3 17 7 2" xfId="27055"/>
    <cellStyle name="40 % – Zvýraznění3 17 8" xfId="27056"/>
    <cellStyle name="40 % – Zvýraznění3 17 8 2" xfId="27057"/>
    <cellStyle name="40 % – Zvýraznění3 17 9" xfId="27058"/>
    <cellStyle name="40 % – Zvýraznění3 17 9 2" xfId="27059"/>
    <cellStyle name="40 % – Zvýraznění3 18" xfId="27060"/>
    <cellStyle name="40 % – Zvýraznění3 18 10" xfId="27061"/>
    <cellStyle name="40 % – Zvýraznění3 18 10 2" xfId="27062"/>
    <cellStyle name="40 % – Zvýraznění3 18 11" xfId="27063"/>
    <cellStyle name="40 % – Zvýraznění3 18 11 2" xfId="27064"/>
    <cellStyle name="40 % – Zvýraznění3 18 12" xfId="27065"/>
    <cellStyle name="40 % – Zvýraznění3 18 12 2" xfId="27066"/>
    <cellStyle name="40 % – Zvýraznění3 18 13" xfId="27067"/>
    <cellStyle name="40 % – Zvýraznění3 18 13 2" xfId="27068"/>
    <cellStyle name="40 % – Zvýraznění3 18 14" xfId="27069"/>
    <cellStyle name="40 % – Zvýraznění3 18 14 2" xfId="27070"/>
    <cellStyle name="40 % – Zvýraznění3 18 15" xfId="27071"/>
    <cellStyle name="40 % – Zvýraznění3 18 15 2" xfId="27072"/>
    <cellStyle name="40 % – Zvýraznění3 18 16" xfId="27073"/>
    <cellStyle name="40 % – Zvýraznění3 18 17" xfId="44171"/>
    <cellStyle name="40 % – Zvýraznění3 18 2" xfId="27074"/>
    <cellStyle name="40 % – Zvýraznění3 18 2 2" xfId="27075"/>
    <cellStyle name="40 % – Zvýraznění3 18 3" xfId="27076"/>
    <cellStyle name="40 % – Zvýraznění3 18 3 2" xfId="27077"/>
    <cellStyle name="40 % – Zvýraznění3 18 4" xfId="27078"/>
    <cellStyle name="40 % – Zvýraznění3 18 4 2" xfId="27079"/>
    <cellStyle name="40 % – Zvýraznění3 18 5" xfId="27080"/>
    <cellStyle name="40 % – Zvýraznění3 18 5 2" xfId="27081"/>
    <cellStyle name="40 % – Zvýraznění3 18 6" xfId="27082"/>
    <cellStyle name="40 % – Zvýraznění3 18 6 2" xfId="27083"/>
    <cellStyle name="40 % – Zvýraznění3 18 7" xfId="27084"/>
    <cellStyle name="40 % – Zvýraznění3 18 7 2" xfId="27085"/>
    <cellStyle name="40 % – Zvýraznění3 18 8" xfId="27086"/>
    <cellStyle name="40 % – Zvýraznění3 18 8 2" xfId="27087"/>
    <cellStyle name="40 % – Zvýraznění3 18 9" xfId="27088"/>
    <cellStyle name="40 % – Zvýraznění3 18 9 2" xfId="27089"/>
    <cellStyle name="40 % – Zvýraznění3 19" xfId="27090"/>
    <cellStyle name="40 % – Zvýraznění3 19 10" xfId="27091"/>
    <cellStyle name="40 % – Zvýraznění3 19 10 2" xfId="27092"/>
    <cellStyle name="40 % – Zvýraznění3 19 11" xfId="27093"/>
    <cellStyle name="40 % – Zvýraznění3 19 11 2" xfId="27094"/>
    <cellStyle name="40 % – Zvýraznění3 19 12" xfId="27095"/>
    <cellStyle name="40 % – Zvýraznění3 19 12 2" xfId="27096"/>
    <cellStyle name="40 % – Zvýraznění3 19 13" xfId="27097"/>
    <cellStyle name="40 % – Zvýraznění3 19 13 2" xfId="27098"/>
    <cellStyle name="40 % – Zvýraznění3 19 14" xfId="27099"/>
    <cellStyle name="40 % – Zvýraznění3 19 14 2" xfId="27100"/>
    <cellStyle name="40 % – Zvýraznění3 19 15" xfId="27101"/>
    <cellStyle name="40 % – Zvýraznění3 19 15 2" xfId="27102"/>
    <cellStyle name="40 % – Zvýraznění3 19 16" xfId="27103"/>
    <cellStyle name="40 % – Zvýraznění3 19 17" xfId="44212"/>
    <cellStyle name="40 % – Zvýraznění3 19 2" xfId="27104"/>
    <cellStyle name="40 % – Zvýraznění3 19 2 2" xfId="27105"/>
    <cellStyle name="40 % – Zvýraznění3 19 3" xfId="27106"/>
    <cellStyle name="40 % – Zvýraznění3 19 3 2" xfId="27107"/>
    <cellStyle name="40 % – Zvýraznění3 19 4" xfId="27108"/>
    <cellStyle name="40 % – Zvýraznění3 19 4 2" xfId="27109"/>
    <cellStyle name="40 % – Zvýraznění3 19 5" xfId="27110"/>
    <cellStyle name="40 % – Zvýraznění3 19 5 2" xfId="27111"/>
    <cellStyle name="40 % – Zvýraznění3 19 6" xfId="27112"/>
    <cellStyle name="40 % – Zvýraznění3 19 6 2" xfId="27113"/>
    <cellStyle name="40 % – Zvýraznění3 19 7" xfId="27114"/>
    <cellStyle name="40 % – Zvýraznění3 19 7 2" xfId="27115"/>
    <cellStyle name="40 % – Zvýraznění3 19 8" xfId="27116"/>
    <cellStyle name="40 % – Zvýraznění3 19 8 2" xfId="27117"/>
    <cellStyle name="40 % – Zvýraznění3 19 9" xfId="27118"/>
    <cellStyle name="40 % – Zvýraznění3 19 9 2" xfId="27119"/>
    <cellStyle name="40 % – Zvýraznění3 2" xfId="59"/>
    <cellStyle name="40 % – Zvýraznění3 2 10" xfId="27121"/>
    <cellStyle name="40 % – Zvýraznění3 2 10 2" xfId="27122"/>
    <cellStyle name="40 % – Zvýraznění3 2 11" xfId="27123"/>
    <cellStyle name="40 % – Zvýraznění3 2 11 2" xfId="27124"/>
    <cellStyle name="40 % – Zvýraznění3 2 12" xfId="27125"/>
    <cellStyle name="40 % – Zvýraznění3 2 12 2" xfId="27126"/>
    <cellStyle name="40 % – Zvýraznění3 2 13" xfId="27127"/>
    <cellStyle name="40 % – Zvýraznění3 2 13 2" xfId="27128"/>
    <cellStyle name="40 % – Zvýraznění3 2 14" xfId="27129"/>
    <cellStyle name="40 % – Zvýraznění3 2 14 2" xfId="27130"/>
    <cellStyle name="40 % – Zvýraznění3 2 15" xfId="27131"/>
    <cellStyle name="40 % – Zvýraznění3 2 15 2" xfId="27132"/>
    <cellStyle name="40 % – Zvýraznění3 2 16" xfId="27133"/>
    <cellStyle name="40 % – Zvýraznění3 2 17" xfId="27120"/>
    <cellStyle name="40 % – Zvýraznění3 2 18" xfId="41063"/>
    <cellStyle name="40 % – Zvýraznění3 2 19" xfId="235"/>
    <cellStyle name="40 % – Zvýraznění3 2 2" xfId="27134"/>
    <cellStyle name="40 % – Zvýraznění3 2 2 2" xfId="27135"/>
    <cellStyle name="40 % – Zvýraznění3 2 3" xfId="27136"/>
    <cellStyle name="40 % – Zvýraznění3 2 3 2" xfId="27137"/>
    <cellStyle name="40 % – Zvýraznění3 2 4" xfId="27138"/>
    <cellStyle name="40 % – Zvýraznění3 2 4 2" xfId="27139"/>
    <cellStyle name="40 % – Zvýraznění3 2 5" xfId="27140"/>
    <cellStyle name="40 % – Zvýraznění3 2 5 2" xfId="27141"/>
    <cellStyle name="40 % – Zvýraznění3 2 6" xfId="27142"/>
    <cellStyle name="40 % – Zvýraznění3 2 6 2" xfId="27143"/>
    <cellStyle name="40 % – Zvýraznění3 2 7" xfId="27144"/>
    <cellStyle name="40 % – Zvýraznění3 2 7 2" xfId="27145"/>
    <cellStyle name="40 % – Zvýraznění3 2 8" xfId="27146"/>
    <cellStyle name="40 % – Zvýraznění3 2 8 2" xfId="27147"/>
    <cellStyle name="40 % – Zvýraznění3 2 9" xfId="27148"/>
    <cellStyle name="40 % – Zvýraznění3 2 9 2" xfId="27149"/>
    <cellStyle name="40 % – Zvýraznění3 20" xfId="27150"/>
    <cellStyle name="40 % – Zvýraznění3 20 10" xfId="27151"/>
    <cellStyle name="40 % – Zvýraznění3 20 10 2" xfId="27152"/>
    <cellStyle name="40 % – Zvýraznění3 20 11" xfId="27153"/>
    <cellStyle name="40 % – Zvýraznění3 20 11 2" xfId="27154"/>
    <cellStyle name="40 % – Zvýraznění3 20 12" xfId="27155"/>
    <cellStyle name="40 % – Zvýraznění3 20 12 2" xfId="27156"/>
    <cellStyle name="40 % – Zvýraznění3 20 13" xfId="27157"/>
    <cellStyle name="40 % – Zvýraznění3 20 13 2" xfId="27158"/>
    <cellStyle name="40 % – Zvýraznění3 20 14" xfId="27159"/>
    <cellStyle name="40 % – Zvýraznění3 20 14 2" xfId="27160"/>
    <cellStyle name="40 % – Zvýraznění3 20 15" xfId="27161"/>
    <cellStyle name="40 % – Zvýraznění3 20 15 2" xfId="27162"/>
    <cellStyle name="40 % – Zvýraznění3 20 16" xfId="27163"/>
    <cellStyle name="40 % – Zvýraznění3 20 17" xfId="44253"/>
    <cellStyle name="40 % – Zvýraznění3 20 2" xfId="27164"/>
    <cellStyle name="40 % – Zvýraznění3 20 2 2" xfId="27165"/>
    <cellStyle name="40 % – Zvýraznění3 20 3" xfId="27166"/>
    <cellStyle name="40 % – Zvýraznění3 20 3 2" xfId="27167"/>
    <cellStyle name="40 % – Zvýraznění3 20 4" xfId="27168"/>
    <cellStyle name="40 % – Zvýraznění3 20 4 2" xfId="27169"/>
    <cellStyle name="40 % – Zvýraznění3 20 5" xfId="27170"/>
    <cellStyle name="40 % – Zvýraznění3 20 5 2" xfId="27171"/>
    <cellStyle name="40 % – Zvýraznění3 20 6" xfId="27172"/>
    <cellStyle name="40 % – Zvýraznění3 20 6 2" xfId="27173"/>
    <cellStyle name="40 % – Zvýraznění3 20 7" xfId="27174"/>
    <cellStyle name="40 % – Zvýraznění3 20 7 2" xfId="27175"/>
    <cellStyle name="40 % – Zvýraznění3 20 8" xfId="27176"/>
    <cellStyle name="40 % – Zvýraznění3 20 8 2" xfId="27177"/>
    <cellStyle name="40 % – Zvýraznění3 20 9" xfId="27178"/>
    <cellStyle name="40 % – Zvýraznění3 20 9 2" xfId="27179"/>
    <cellStyle name="40 % – Zvýraznění3 21" xfId="27180"/>
    <cellStyle name="40 % – Zvýraznění3 21 10" xfId="27181"/>
    <cellStyle name="40 % – Zvýraznění3 21 10 2" xfId="27182"/>
    <cellStyle name="40 % – Zvýraznění3 21 11" xfId="27183"/>
    <cellStyle name="40 % – Zvýraznění3 21 11 2" xfId="27184"/>
    <cellStyle name="40 % – Zvýraznění3 21 12" xfId="27185"/>
    <cellStyle name="40 % – Zvýraznění3 21 12 2" xfId="27186"/>
    <cellStyle name="40 % – Zvýraznění3 21 13" xfId="27187"/>
    <cellStyle name="40 % – Zvýraznění3 21 13 2" xfId="27188"/>
    <cellStyle name="40 % – Zvýraznění3 21 14" xfId="27189"/>
    <cellStyle name="40 % – Zvýraznění3 21 14 2" xfId="27190"/>
    <cellStyle name="40 % – Zvýraznění3 21 15" xfId="27191"/>
    <cellStyle name="40 % – Zvýraznění3 21 15 2" xfId="27192"/>
    <cellStyle name="40 % – Zvýraznění3 21 16" xfId="27193"/>
    <cellStyle name="40 % – Zvýraznění3 21 17" xfId="44294"/>
    <cellStyle name="40 % – Zvýraznění3 21 2" xfId="27194"/>
    <cellStyle name="40 % – Zvýraznění3 21 2 2" xfId="27195"/>
    <cellStyle name="40 % – Zvýraznění3 21 3" xfId="27196"/>
    <cellStyle name="40 % – Zvýraznění3 21 3 2" xfId="27197"/>
    <cellStyle name="40 % – Zvýraznění3 21 4" xfId="27198"/>
    <cellStyle name="40 % – Zvýraznění3 21 4 2" xfId="27199"/>
    <cellStyle name="40 % – Zvýraznění3 21 5" xfId="27200"/>
    <cellStyle name="40 % – Zvýraznění3 21 5 2" xfId="27201"/>
    <cellStyle name="40 % – Zvýraznění3 21 6" xfId="27202"/>
    <cellStyle name="40 % – Zvýraznění3 21 6 2" xfId="27203"/>
    <cellStyle name="40 % – Zvýraznění3 21 7" xfId="27204"/>
    <cellStyle name="40 % – Zvýraznění3 21 7 2" xfId="27205"/>
    <cellStyle name="40 % – Zvýraznění3 21 8" xfId="27206"/>
    <cellStyle name="40 % – Zvýraznění3 21 8 2" xfId="27207"/>
    <cellStyle name="40 % – Zvýraznění3 21 9" xfId="27208"/>
    <cellStyle name="40 % – Zvýraznění3 21 9 2" xfId="27209"/>
    <cellStyle name="40 % – Zvýraznění3 22" xfId="27210"/>
    <cellStyle name="40 % – Zvýraznění3 22 10" xfId="27211"/>
    <cellStyle name="40 % – Zvýraznění3 22 10 2" xfId="27212"/>
    <cellStyle name="40 % – Zvýraznění3 22 11" xfId="27213"/>
    <cellStyle name="40 % – Zvýraznění3 22 11 2" xfId="27214"/>
    <cellStyle name="40 % – Zvýraznění3 22 12" xfId="27215"/>
    <cellStyle name="40 % – Zvýraznění3 22 12 2" xfId="27216"/>
    <cellStyle name="40 % – Zvýraznění3 22 13" xfId="27217"/>
    <cellStyle name="40 % – Zvýraznění3 22 13 2" xfId="27218"/>
    <cellStyle name="40 % – Zvýraznění3 22 14" xfId="27219"/>
    <cellStyle name="40 % – Zvýraznění3 22 14 2" xfId="27220"/>
    <cellStyle name="40 % – Zvýraznění3 22 15" xfId="27221"/>
    <cellStyle name="40 % – Zvýraznění3 22 15 2" xfId="27222"/>
    <cellStyle name="40 % – Zvýraznění3 22 16" xfId="27223"/>
    <cellStyle name="40 % – Zvýraznění3 22 17" xfId="44335"/>
    <cellStyle name="40 % – Zvýraznění3 22 2" xfId="27224"/>
    <cellStyle name="40 % – Zvýraznění3 22 2 2" xfId="27225"/>
    <cellStyle name="40 % – Zvýraznění3 22 3" xfId="27226"/>
    <cellStyle name="40 % – Zvýraznění3 22 3 2" xfId="27227"/>
    <cellStyle name="40 % – Zvýraznění3 22 4" xfId="27228"/>
    <cellStyle name="40 % – Zvýraznění3 22 4 2" xfId="27229"/>
    <cellStyle name="40 % – Zvýraznění3 22 5" xfId="27230"/>
    <cellStyle name="40 % – Zvýraznění3 22 5 2" xfId="27231"/>
    <cellStyle name="40 % – Zvýraznění3 22 6" xfId="27232"/>
    <cellStyle name="40 % – Zvýraznění3 22 6 2" xfId="27233"/>
    <cellStyle name="40 % – Zvýraznění3 22 7" xfId="27234"/>
    <cellStyle name="40 % – Zvýraznění3 22 7 2" xfId="27235"/>
    <cellStyle name="40 % – Zvýraznění3 22 8" xfId="27236"/>
    <cellStyle name="40 % – Zvýraznění3 22 8 2" xfId="27237"/>
    <cellStyle name="40 % – Zvýraznění3 22 9" xfId="27238"/>
    <cellStyle name="40 % – Zvýraznění3 22 9 2" xfId="27239"/>
    <cellStyle name="40 % – Zvýraznění3 23" xfId="27240"/>
    <cellStyle name="40 % – Zvýraznění3 23 10" xfId="27241"/>
    <cellStyle name="40 % – Zvýraznění3 23 10 2" xfId="27242"/>
    <cellStyle name="40 % – Zvýraznění3 23 11" xfId="27243"/>
    <cellStyle name="40 % – Zvýraznění3 23 11 2" xfId="27244"/>
    <cellStyle name="40 % – Zvýraznění3 23 12" xfId="27245"/>
    <cellStyle name="40 % – Zvýraznění3 23 12 2" xfId="27246"/>
    <cellStyle name="40 % – Zvýraznění3 23 13" xfId="27247"/>
    <cellStyle name="40 % – Zvýraznění3 23 13 2" xfId="27248"/>
    <cellStyle name="40 % – Zvýraznění3 23 14" xfId="27249"/>
    <cellStyle name="40 % – Zvýraznění3 23 14 2" xfId="27250"/>
    <cellStyle name="40 % – Zvýraznění3 23 15" xfId="27251"/>
    <cellStyle name="40 % – Zvýraznění3 23 15 2" xfId="27252"/>
    <cellStyle name="40 % – Zvýraznění3 23 16" xfId="27253"/>
    <cellStyle name="40 % – Zvýraznění3 23 17" xfId="44376"/>
    <cellStyle name="40 % – Zvýraznění3 23 2" xfId="27254"/>
    <cellStyle name="40 % – Zvýraznění3 23 2 2" xfId="27255"/>
    <cellStyle name="40 % – Zvýraznění3 23 3" xfId="27256"/>
    <cellStyle name="40 % – Zvýraznění3 23 3 2" xfId="27257"/>
    <cellStyle name="40 % – Zvýraznění3 23 4" xfId="27258"/>
    <cellStyle name="40 % – Zvýraznění3 23 4 2" xfId="27259"/>
    <cellStyle name="40 % – Zvýraznění3 23 5" xfId="27260"/>
    <cellStyle name="40 % – Zvýraznění3 23 5 2" xfId="27261"/>
    <cellStyle name="40 % – Zvýraznění3 23 6" xfId="27262"/>
    <cellStyle name="40 % – Zvýraznění3 23 6 2" xfId="27263"/>
    <cellStyle name="40 % – Zvýraznění3 23 7" xfId="27264"/>
    <cellStyle name="40 % – Zvýraznění3 23 7 2" xfId="27265"/>
    <cellStyle name="40 % – Zvýraznění3 23 8" xfId="27266"/>
    <cellStyle name="40 % – Zvýraznění3 23 8 2" xfId="27267"/>
    <cellStyle name="40 % – Zvýraznění3 23 9" xfId="27268"/>
    <cellStyle name="40 % – Zvýraznění3 23 9 2" xfId="27269"/>
    <cellStyle name="40 % – Zvýraznění3 24" xfId="27270"/>
    <cellStyle name="40 % – Zvýraznění3 24 10" xfId="27271"/>
    <cellStyle name="40 % – Zvýraznění3 24 10 2" xfId="27272"/>
    <cellStyle name="40 % – Zvýraznění3 24 11" xfId="27273"/>
    <cellStyle name="40 % – Zvýraznění3 24 11 2" xfId="27274"/>
    <cellStyle name="40 % – Zvýraznění3 24 12" xfId="27275"/>
    <cellStyle name="40 % – Zvýraznění3 24 12 2" xfId="27276"/>
    <cellStyle name="40 % – Zvýraznění3 24 13" xfId="27277"/>
    <cellStyle name="40 % – Zvýraznění3 24 13 2" xfId="27278"/>
    <cellStyle name="40 % – Zvýraznění3 24 14" xfId="27279"/>
    <cellStyle name="40 % – Zvýraznění3 24 14 2" xfId="27280"/>
    <cellStyle name="40 % – Zvýraznění3 24 15" xfId="27281"/>
    <cellStyle name="40 % – Zvýraznění3 24 15 2" xfId="27282"/>
    <cellStyle name="40 % – Zvýraznění3 24 16" xfId="27283"/>
    <cellStyle name="40 % – Zvýraznění3 24 17" xfId="44417"/>
    <cellStyle name="40 % – Zvýraznění3 24 2" xfId="27284"/>
    <cellStyle name="40 % – Zvýraznění3 24 2 2" xfId="27285"/>
    <cellStyle name="40 % – Zvýraznění3 24 3" xfId="27286"/>
    <cellStyle name="40 % – Zvýraznění3 24 3 2" xfId="27287"/>
    <cellStyle name="40 % – Zvýraznění3 24 4" xfId="27288"/>
    <cellStyle name="40 % – Zvýraznění3 24 4 2" xfId="27289"/>
    <cellStyle name="40 % – Zvýraznění3 24 5" xfId="27290"/>
    <cellStyle name="40 % – Zvýraznění3 24 5 2" xfId="27291"/>
    <cellStyle name="40 % – Zvýraznění3 24 6" xfId="27292"/>
    <cellStyle name="40 % – Zvýraznění3 24 6 2" xfId="27293"/>
    <cellStyle name="40 % – Zvýraznění3 24 7" xfId="27294"/>
    <cellStyle name="40 % – Zvýraznění3 24 7 2" xfId="27295"/>
    <cellStyle name="40 % – Zvýraznění3 24 8" xfId="27296"/>
    <cellStyle name="40 % – Zvýraznění3 24 8 2" xfId="27297"/>
    <cellStyle name="40 % – Zvýraznění3 24 9" xfId="27298"/>
    <cellStyle name="40 % – Zvýraznění3 24 9 2" xfId="27299"/>
    <cellStyle name="40 % – Zvýraznění3 25" xfId="27300"/>
    <cellStyle name="40 % – Zvýraznění3 25 10" xfId="27301"/>
    <cellStyle name="40 % – Zvýraznění3 25 10 2" xfId="27302"/>
    <cellStyle name="40 % – Zvýraznění3 25 11" xfId="27303"/>
    <cellStyle name="40 % – Zvýraznění3 25 11 2" xfId="27304"/>
    <cellStyle name="40 % – Zvýraznění3 25 12" xfId="27305"/>
    <cellStyle name="40 % – Zvýraznění3 25 12 2" xfId="27306"/>
    <cellStyle name="40 % – Zvýraznění3 25 13" xfId="27307"/>
    <cellStyle name="40 % – Zvýraznění3 25 13 2" xfId="27308"/>
    <cellStyle name="40 % – Zvýraznění3 25 14" xfId="27309"/>
    <cellStyle name="40 % – Zvýraznění3 25 14 2" xfId="27310"/>
    <cellStyle name="40 % – Zvýraznění3 25 15" xfId="27311"/>
    <cellStyle name="40 % – Zvýraznění3 25 15 2" xfId="27312"/>
    <cellStyle name="40 % – Zvýraznění3 25 16" xfId="27313"/>
    <cellStyle name="40 % – Zvýraznění3 25 17" xfId="44458"/>
    <cellStyle name="40 % – Zvýraznění3 25 2" xfId="27314"/>
    <cellStyle name="40 % – Zvýraznění3 25 2 2" xfId="27315"/>
    <cellStyle name="40 % – Zvýraznění3 25 3" xfId="27316"/>
    <cellStyle name="40 % – Zvýraznění3 25 3 2" xfId="27317"/>
    <cellStyle name="40 % – Zvýraznění3 25 4" xfId="27318"/>
    <cellStyle name="40 % – Zvýraznění3 25 4 2" xfId="27319"/>
    <cellStyle name="40 % – Zvýraznění3 25 5" xfId="27320"/>
    <cellStyle name="40 % – Zvýraznění3 25 5 2" xfId="27321"/>
    <cellStyle name="40 % – Zvýraznění3 25 6" xfId="27322"/>
    <cellStyle name="40 % – Zvýraznění3 25 6 2" xfId="27323"/>
    <cellStyle name="40 % – Zvýraznění3 25 7" xfId="27324"/>
    <cellStyle name="40 % – Zvýraznění3 25 7 2" xfId="27325"/>
    <cellStyle name="40 % – Zvýraznění3 25 8" xfId="27326"/>
    <cellStyle name="40 % – Zvýraznění3 25 8 2" xfId="27327"/>
    <cellStyle name="40 % – Zvýraznění3 25 9" xfId="27328"/>
    <cellStyle name="40 % – Zvýraznění3 25 9 2" xfId="27329"/>
    <cellStyle name="40 % – Zvýraznění3 26" xfId="27330"/>
    <cellStyle name="40 % – Zvýraznění3 26 10" xfId="27331"/>
    <cellStyle name="40 % – Zvýraznění3 26 10 2" xfId="27332"/>
    <cellStyle name="40 % – Zvýraznění3 26 11" xfId="27333"/>
    <cellStyle name="40 % – Zvýraznění3 26 11 2" xfId="27334"/>
    <cellStyle name="40 % – Zvýraznění3 26 12" xfId="27335"/>
    <cellStyle name="40 % – Zvýraznění3 26 12 2" xfId="27336"/>
    <cellStyle name="40 % – Zvýraznění3 26 13" xfId="27337"/>
    <cellStyle name="40 % – Zvýraznění3 26 13 2" xfId="27338"/>
    <cellStyle name="40 % – Zvýraznění3 26 14" xfId="27339"/>
    <cellStyle name="40 % – Zvýraznění3 26 14 2" xfId="27340"/>
    <cellStyle name="40 % – Zvýraznění3 26 15" xfId="27341"/>
    <cellStyle name="40 % – Zvýraznění3 26 15 2" xfId="27342"/>
    <cellStyle name="40 % – Zvýraznění3 26 16" xfId="27343"/>
    <cellStyle name="40 % – Zvýraznění3 26 17" xfId="44499"/>
    <cellStyle name="40 % – Zvýraznění3 26 2" xfId="27344"/>
    <cellStyle name="40 % – Zvýraznění3 26 2 2" xfId="27345"/>
    <cellStyle name="40 % – Zvýraznění3 26 3" xfId="27346"/>
    <cellStyle name="40 % – Zvýraznění3 26 3 2" xfId="27347"/>
    <cellStyle name="40 % – Zvýraznění3 26 4" xfId="27348"/>
    <cellStyle name="40 % – Zvýraznění3 26 4 2" xfId="27349"/>
    <cellStyle name="40 % – Zvýraznění3 26 5" xfId="27350"/>
    <cellStyle name="40 % – Zvýraznění3 26 5 2" xfId="27351"/>
    <cellStyle name="40 % – Zvýraznění3 26 6" xfId="27352"/>
    <cellStyle name="40 % – Zvýraznění3 26 6 2" xfId="27353"/>
    <cellStyle name="40 % – Zvýraznění3 26 7" xfId="27354"/>
    <cellStyle name="40 % – Zvýraznění3 26 7 2" xfId="27355"/>
    <cellStyle name="40 % – Zvýraznění3 26 8" xfId="27356"/>
    <cellStyle name="40 % – Zvýraznění3 26 8 2" xfId="27357"/>
    <cellStyle name="40 % – Zvýraznění3 26 9" xfId="27358"/>
    <cellStyle name="40 % – Zvýraznění3 26 9 2" xfId="27359"/>
    <cellStyle name="40 % – Zvýraznění3 27" xfId="27360"/>
    <cellStyle name="40 % – Zvýraznění3 27 10" xfId="27361"/>
    <cellStyle name="40 % – Zvýraznění3 27 10 2" xfId="27362"/>
    <cellStyle name="40 % – Zvýraznění3 27 11" xfId="27363"/>
    <cellStyle name="40 % – Zvýraznění3 27 11 2" xfId="27364"/>
    <cellStyle name="40 % – Zvýraznění3 27 12" xfId="27365"/>
    <cellStyle name="40 % – Zvýraznění3 27 12 2" xfId="27366"/>
    <cellStyle name="40 % – Zvýraznění3 27 13" xfId="27367"/>
    <cellStyle name="40 % – Zvýraznění3 27 13 2" xfId="27368"/>
    <cellStyle name="40 % – Zvýraznění3 27 14" xfId="27369"/>
    <cellStyle name="40 % – Zvýraznění3 27 14 2" xfId="27370"/>
    <cellStyle name="40 % – Zvýraznění3 27 15" xfId="27371"/>
    <cellStyle name="40 % – Zvýraznění3 27 15 2" xfId="27372"/>
    <cellStyle name="40 % – Zvýraznění3 27 16" xfId="27373"/>
    <cellStyle name="40 % – Zvýraznění3 27 17" xfId="44540"/>
    <cellStyle name="40 % – Zvýraznění3 27 2" xfId="27374"/>
    <cellStyle name="40 % – Zvýraznění3 27 2 2" xfId="27375"/>
    <cellStyle name="40 % – Zvýraznění3 27 3" xfId="27376"/>
    <cellStyle name="40 % – Zvýraznění3 27 3 2" xfId="27377"/>
    <cellStyle name="40 % – Zvýraznění3 27 4" xfId="27378"/>
    <cellStyle name="40 % – Zvýraznění3 27 4 2" xfId="27379"/>
    <cellStyle name="40 % – Zvýraznění3 27 5" xfId="27380"/>
    <cellStyle name="40 % – Zvýraznění3 27 5 2" xfId="27381"/>
    <cellStyle name="40 % – Zvýraznění3 27 6" xfId="27382"/>
    <cellStyle name="40 % – Zvýraznění3 27 6 2" xfId="27383"/>
    <cellStyle name="40 % – Zvýraznění3 27 7" xfId="27384"/>
    <cellStyle name="40 % – Zvýraznění3 27 7 2" xfId="27385"/>
    <cellStyle name="40 % – Zvýraznění3 27 8" xfId="27386"/>
    <cellStyle name="40 % – Zvýraznění3 27 8 2" xfId="27387"/>
    <cellStyle name="40 % – Zvýraznění3 27 9" xfId="27388"/>
    <cellStyle name="40 % – Zvýraznění3 27 9 2" xfId="27389"/>
    <cellStyle name="40 % – Zvýraznění3 28" xfId="27390"/>
    <cellStyle name="40 % – Zvýraznění3 28 10" xfId="27391"/>
    <cellStyle name="40 % – Zvýraznění3 28 10 2" xfId="27392"/>
    <cellStyle name="40 % – Zvýraznění3 28 11" xfId="27393"/>
    <cellStyle name="40 % – Zvýraznění3 28 11 2" xfId="27394"/>
    <cellStyle name="40 % – Zvýraznění3 28 12" xfId="27395"/>
    <cellStyle name="40 % – Zvýraznění3 28 12 2" xfId="27396"/>
    <cellStyle name="40 % – Zvýraznění3 28 13" xfId="27397"/>
    <cellStyle name="40 % – Zvýraznění3 28 13 2" xfId="27398"/>
    <cellStyle name="40 % – Zvýraznění3 28 14" xfId="27399"/>
    <cellStyle name="40 % – Zvýraznění3 28 14 2" xfId="27400"/>
    <cellStyle name="40 % – Zvýraznění3 28 15" xfId="27401"/>
    <cellStyle name="40 % – Zvýraznění3 28 15 2" xfId="27402"/>
    <cellStyle name="40 % – Zvýraznění3 28 16" xfId="27403"/>
    <cellStyle name="40 % – Zvýraznění3 28 17" xfId="44581"/>
    <cellStyle name="40 % – Zvýraznění3 28 2" xfId="27404"/>
    <cellStyle name="40 % – Zvýraznění3 28 2 2" xfId="27405"/>
    <cellStyle name="40 % – Zvýraznění3 28 3" xfId="27406"/>
    <cellStyle name="40 % – Zvýraznění3 28 3 2" xfId="27407"/>
    <cellStyle name="40 % – Zvýraznění3 28 4" xfId="27408"/>
    <cellStyle name="40 % – Zvýraznění3 28 4 2" xfId="27409"/>
    <cellStyle name="40 % – Zvýraznění3 28 5" xfId="27410"/>
    <cellStyle name="40 % – Zvýraznění3 28 5 2" xfId="27411"/>
    <cellStyle name="40 % – Zvýraznění3 28 6" xfId="27412"/>
    <cellStyle name="40 % – Zvýraznění3 28 6 2" xfId="27413"/>
    <cellStyle name="40 % – Zvýraznění3 28 7" xfId="27414"/>
    <cellStyle name="40 % – Zvýraznění3 28 7 2" xfId="27415"/>
    <cellStyle name="40 % – Zvýraznění3 28 8" xfId="27416"/>
    <cellStyle name="40 % – Zvýraznění3 28 8 2" xfId="27417"/>
    <cellStyle name="40 % – Zvýraznění3 28 9" xfId="27418"/>
    <cellStyle name="40 % – Zvýraznění3 28 9 2" xfId="27419"/>
    <cellStyle name="40 % – Zvýraznění3 29" xfId="27420"/>
    <cellStyle name="40 % – Zvýraznění3 29 10" xfId="27421"/>
    <cellStyle name="40 % – Zvýraznění3 29 10 2" xfId="27422"/>
    <cellStyle name="40 % – Zvýraznění3 29 11" xfId="27423"/>
    <cellStyle name="40 % – Zvýraznění3 29 11 2" xfId="27424"/>
    <cellStyle name="40 % – Zvýraznění3 29 12" xfId="27425"/>
    <cellStyle name="40 % – Zvýraznění3 29 12 2" xfId="27426"/>
    <cellStyle name="40 % – Zvýraznění3 29 13" xfId="27427"/>
    <cellStyle name="40 % – Zvýraznění3 29 13 2" xfId="27428"/>
    <cellStyle name="40 % – Zvýraznění3 29 14" xfId="27429"/>
    <cellStyle name="40 % – Zvýraznění3 29 14 2" xfId="27430"/>
    <cellStyle name="40 % – Zvýraznění3 29 15" xfId="27431"/>
    <cellStyle name="40 % – Zvýraznění3 29 15 2" xfId="27432"/>
    <cellStyle name="40 % – Zvýraznění3 29 16" xfId="27433"/>
    <cellStyle name="40 % – Zvýraznění3 29 17" xfId="44622"/>
    <cellStyle name="40 % – Zvýraznění3 29 2" xfId="27434"/>
    <cellStyle name="40 % – Zvýraznění3 29 2 2" xfId="27435"/>
    <cellStyle name="40 % – Zvýraznění3 29 3" xfId="27436"/>
    <cellStyle name="40 % – Zvýraznění3 29 3 2" xfId="27437"/>
    <cellStyle name="40 % – Zvýraznění3 29 4" xfId="27438"/>
    <cellStyle name="40 % – Zvýraznění3 29 4 2" xfId="27439"/>
    <cellStyle name="40 % – Zvýraznění3 29 5" xfId="27440"/>
    <cellStyle name="40 % – Zvýraznění3 29 5 2" xfId="27441"/>
    <cellStyle name="40 % – Zvýraznění3 29 6" xfId="27442"/>
    <cellStyle name="40 % – Zvýraznění3 29 6 2" xfId="27443"/>
    <cellStyle name="40 % – Zvýraznění3 29 7" xfId="27444"/>
    <cellStyle name="40 % – Zvýraznění3 29 7 2" xfId="27445"/>
    <cellStyle name="40 % – Zvýraznění3 29 8" xfId="27446"/>
    <cellStyle name="40 % – Zvýraznění3 29 8 2" xfId="27447"/>
    <cellStyle name="40 % – Zvýraznění3 29 9" xfId="27448"/>
    <cellStyle name="40 % – Zvýraznění3 29 9 2" xfId="27449"/>
    <cellStyle name="40 % – Zvýraznění3 3" xfId="236"/>
    <cellStyle name="40 % – Zvýraznění3 3 10" xfId="27451"/>
    <cellStyle name="40 % – Zvýraznění3 3 10 2" xfId="27452"/>
    <cellStyle name="40 % – Zvýraznění3 3 11" xfId="27453"/>
    <cellStyle name="40 % – Zvýraznění3 3 11 2" xfId="27454"/>
    <cellStyle name="40 % – Zvýraznění3 3 12" xfId="27455"/>
    <cellStyle name="40 % – Zvýraznění3 3 12 2" xfId="27456"/>
    <cellStyle name="40 % – Zvýraznění3 3 13" xfId="27457"/>
    <cellStyle name="40 % – Zvýraznění3 3 13 2" xfId="27458"/>
    <cellStyle name="40 % – Zvýraznění3 3 14" xfId="27459"/>
    <cellStyle name="40 % – Zvýraznění3 3 14 2" xfId="27460"/>
    <cellStyle name="40 % – Zvýraznění3 3 15" xfId="27461"/>
    <cellStyle name="40 % – Zvýraznění3 3 15 2" xfId="27462"/>
    <cellStyle name="40 % – Zvýraznění3 3 16" xfId="27463"/>
    <cellStyle name="40 % – Zvýraznění3 3 17" xfId="27450"/>
    <cellStyle name="40 % – Zvýraznění3 3 18" xfId="43602"/>
    <cellStyle name="40 % – Zvýraznění3 3 2" xfId="27464"/>
    <cellStyle name="40 % – Zvýraznění3 3 2 2" xfId="27465"/>
    <cellStyle name="40 % – Zvýraznění3 3 3" xfId="27466"/>
    <cellStyle name="40 % – Zvýraznění3 3 3 2" xfId="27467"/>
    <cellStyle name="40 % – Zvýraznění3 3 4" xfId="27468"/>
    <cellStyle name="40 % – Zvýraznění3 3 4 2" xfId="27469"/>
    <cellStyle name="40 % – Zvýraznění3 3 5" xfId="27470"/>
    <cellStyle name="40 % – Zvýraznění3 3 5 2" xfId="27471"/>
    <cellStyle name="40 % – Zvýraznění3 3 6" xfId="27472"/>
    <cellStyle name="40 % – Zvýraznění3 3 6 2" xfId="27473"/>
    <cellStyle name="40 % – Zvýraznění3 3 7" xfId="27474"/>
    <cellStyle name="40 % – Zvýraznění3 3 7 2" xfId="27475"/>
    <cellStyle name="40 % – Zvýraznění3 3 8" xfId="27476"/>
    <cellStyle name="40 % – Zvýraznění3 3 8 2" xfId="27477"/>
    <cellStyle name="40 % – Zvýraznění3 3 9" xfId="27478"/>
    <cellStyle name="40 % – Zvýraznění3 3 9 2" xfId="27479"/>
    <cellStyle name="40 % – Zvýraznění3 30" xfId="27480"/>
    <cellStyle name="40 % – Zvýraznění3 30 10" xfId="27481"/>
    <cellStyle name="40 % – Zvýraznění3 30 10 2" xfId="27482"/>
    <cellStyle name="40 % – Zvýraznění3 30 11" xfId="27483"/>
    <cellStyle name="40 % – Zvýraznění3 30 11 2" xfId="27484"/>
    <cellStyle name="40 % – Zvýraznění3 30 12" xfId="27485"/>
    <cellStyle name="40 % – Zvýraznění3 30 12 2" xfId="27486"/>
    <cellStyle name="40 % – Zvýraznění3 30 13" xfId="27487"/>
    <cellStyle name="40 % – Zvýraznění3 30 13 2" xfId="27488"/>
    <cellStyle name="40 % – Zvýraznění3 30 14" xfId="27489"/>
    <cellStyle name="40 % – Zvýraznění3 30 14 2" xfId="27490"/>
    <cellStyle name="40 % – Zvýraznění3 30 15" xfId="27491"/>
    <cellStyle name="40 % – Zvýraznění3 30 15 2" xfId="27492"/>
    <cellStyle name="40 % – Zvýraznění3 30 16" xfId="27493"/>
    <cellStyle name="40 % – Zvýraznění3 30 17" xfId="44663"/>
    <cellStyle name="40 % – Zvýraznění3 30 2" xfId="27494"/>
    <cellStyle name="40 % – Zvýraznění3 30 2 2" xfId="27495"/>
    <cellStyle name="40 % – Zvýraznění3 30 3" xfId="27496"/>
    <cellStyle name="40 % – Zvýraznění3 30 3 2" xfId="27497"/>
    <cellStyle name="40 % – Zvýraznění3 30 4" xfId="27498"/>
    <cellStyle name="40 % – Zvýraznění3 30 4 2" xfId="27499"/>
    <cellStyle name="40 % – Zvýraznění3 30 5" xfId="27500"/>
    <cellStyle name="40 % – Zvýraznění3 30 5 2" xfId="27501"/>
    <cellStyle name="40 % – Zvýraznění3 30 6" xfId="27502"/>
    <cellStyle name="40 % – Zvýraznění3 30 6 2" xfId="27503"/>
    <cellStyle name="40 % – Zvýraznění3 30 7" xfId="27504"/>
    <cellStyle name="40 % – Zvýraznění3 30 7 2" xfId="27505"/>
    <cellStyle name="40 % – Zvýraznění3 30 8" xfId="27506"/>
    <cellStyle name="40 % – Zvýraznění3 30 8 2" xfId="27507"/>
    <cellStyle name="40 % – Zvýraznění3 30 9" xfId="27508"/>
    <cellStyle name="40 % – Zvýraznění3 30 9 2" xfId="27509"/>
    <cellStyle name="40 % – Zvýraznění3 31" xfId="27510"/>
    <cellStyle name="40 % – Zvýraznění3 31 10" xfId="27511"/>
    <cellStyle name="40 % – Zvýraznění3 31 10 2" xfId="27512"/>
    <cellStyle name="40 % – Zvýraznění3 31 11" xfId="27513"/>
    <cellStyle name="40 % – Zvýraznění3 31 11 2" xfId="27514"/>
    <cellStyle name="40 % – Zvýraznění3 31 12" xfId="27515"/>
    <cellStyle name="40 % – Zvýraznění3 31 12 2" xfId="27516"/>
    <cellStyle name="40 % – Zvýraznění3 31 13" xfId="27517"/>
    <cellStyle name="40 % – Zvýraznění3 31 13 2" xfId="27518"/>
    <cellStyle name="40 % – Zvýraznění3 31 14" xfId="27519"/>
    <cellStyle name="40 % – Zvýraznění3 31 14 2" xfId="27520"/>
    <cellStyle name="40 % – Zvýraznění3 31 15" xfId="27521"/>
    <cellStyle name="40 % – Zvýraznění3 31 15 2" xfId="27522"/>
    <cellStyle name="40 % – Zvýraznění3 31 16" xfId="27523"/>
    <cellStyle name="40 % – Zvýraznění3 31 17" xfId="44704"/>
    <cellStyle name="40 % – Zvýraznění3 31 2" xfId="27524"/>
    <cellStyle name="40 % – Zvýraznění3 31 2 2" xfId="27525"/>
    <cellStyle name="40 % – Zvýraznění3 31 3" xfId="27526"/>
    <cellStyle name="40 % – Zvýraznění3 31 3 2" xfId="27527"/>
    <cellStyle name="40 % – Zvýraznění3 31 4" xfId="27528"/>
    <cellStyle name="40 % – Zvýraznění3 31 4 2" xfId="27529"/>
    <cellStyle name="40 % – Zvýraznění3 31 5" xfId="27530"/>
    <cellStyle name="40 % – Zvýraznění3 31 5 2" xfId="27531"/>
    <cellStyle name="40 % – Zvýraznění3 31 6" xfId="27532"/>
    <cellStyle name="40 % – Zvýraznění3 31 6 2" xfId="27533"/>
    <cellStyle name="40 % – Zvýraznění3 31 7" xfId="27534"/>
    <cellStyle name="40 % – Zvýraznění3 31 7 2" xfId="27535"/>
    <cellStyle name="40 % – Zvýraznění3 31 8" xfId="27536"/>
    <cellStyle name="40 % – Zvýraznění3 31 8 2" xfId="27537"/>
    <cellStyle name="40 % – Zvýraznění3 31 9" xfId="27538"/>
    <cellStyle name="40 % – Zvýraznění3 31 9 2" xfId="27539"/>
    <cellStyle name="40 % – Zvýraznění3 32" xfId="27540"/>
    <cellStyle name="40 % – Zvýraznění3 32 10" xfId="27541"/>
    <cellStyle name="40 % – Zvýraznění3 32 10 2" xfId="27542"/>
    <cellStyle name="40 % – Zvýraznění3 32 11" xfId="27543"/>
    <cellStyle name="40 % – Zvýraznění3 32 11 2" xfId="27544"/>
    <cellStyle name="40 % – Zvýraznění3 32 12" xfId="27545"/>
    <cellStyle name="40 % – Zvýraznění3 32 12 2" xfId="27546"/>
    <cellStyle name="40 % – Zvýraznění3 32 13" xfId="27547"/>
    <cellStyle name="40 % – Zvýraznění3 32 13 2" xfId="27548"/>
    <cellStyle name="40 % – Zvýraznění3 32 14" xfId="27549"/>
    <cellStyle name="40 % – Zvýraznění3 32 14 2" xfId="27550"/>
    <cellStyle name="40 % – Zvýraznění3 32 15" xfId="27551"/>
    <cellStyle name="40 % – Zvýraznění3 32 15 2" xfId="27552"/>
    <cellStyle name="40 % – Zvýraznění3 32 16" xfId="27553"/>
    <cellStyle name="40 % – Zvýraznění3 32 17" xfId="44744"/>
    <cellStyle name="40 % – Zvýraznění3 32 2" xfId="27554"/>
    <cellStyle name="40 % – Zvýraznění3 32 2 2" xfId="27555"/>
    <cellStyle name="40 % – Zvýraznění3 32 3" xfId="27556"/>
    <cellStyle name="40 % – Zvýraznění3 32 3 2" xfId="27557"/>
    <cellStyle name="40 % – Zvýraznění3 32 4" xfId="27558"/>
    <cellStyle name="40 % – Zvýraznění3 32 4 2" xfId="27559"/>
    <cellStyle name="40 % – Zvýraznění3 32 5" xfId="27560"/>
    <cellStyle name="40 % – Zvýraznění3 32 5 2" xfId="27561"/>
    <cellStyle name="40 % – Zvýraznění3 32 6" xfId="27562"/>
    <cellStyle name="40 % – Zvýraznění3 32 6 2" xfId="27563"/>
    <cellStyle name="40 % – Zvýraznění3 32 7" xfId="27564"/>
    <cellStyle name="40 % – Zvýraznění3 32 7 2" xfId="27565"/>
    <cellStyle name="40 % – Zvýraznění3 32 8" xfId="27566"/>
    <cellStyle name="40 % – Zvýraznění3 32 8 2" xfId="27567"/>
    <cellStyle name="40 % – Zvýraznění3 32 9" xfId="27568"/>
    <cellStyle name="40 % – Zvýraznění3 32 9 2" xfId="27569"/>
    <cellStyle name="40 % – Zvýraznění3 33" xfId="27570"/>
    <cellStyle name="40 % – Zvýraznění3 33 10" xfId="27571"/>
    <cellStyle name="40 % – Zvýraznění3 33 10 2" xfId="27572"/>
    <cellStyle name="40 % – Zvýraznění3 33 11" xfId="27573"/>
    <cellStyle name="40 % – Zvýraznění3 33 11 2" xfId="27574"/>
    <cellStyle name="40 % – Zvýraznění3 33 12" xfId="27575"/>
    <cellStyle name="40 % – Zvýraznění3 33 12 2" xfId="27576"/>
    <cellStyle name="40 % – Zvýraznění3 33 13" xfId="27577"/>
    <cellStyle name="40 % – Zvýraznění3 33 13 2" xfId="27578"/>
    <cellStyle name="40 % – Zvýraznění3 33 14" xfId="27579"/>
    <cellStyle name="40 % – Zvýraznění3 33 14 2" xfId="27580"/>
    <cellStyle name="40 % – Zvýraznění3 33 15" xfId="27581"/>
    <cellStyle name="40 % – Zvýraznění3 33 15 2" xfId="27582"/>
    <cellStyle name="40 % – Zvýraznění3 33 16" xfId="27583"/>
    <cellStyle name="40 % – Zvýraznění3 33 17" xfId="44786"/>
    <cellStyle name="40 % – Zvýraznění3 33 2" xfId="27584"/>
    <cellStyle name="40 % – Zvýraznění3 33 2 2" xfId="27585"/>
    <cellStyle name="40 % – Zvýraznění3 33 3" xfId="27586"/>
    <cellStyle name="40 % – Zvýraznění3 33 3 2" xfId="27587"/>
    <cellStyle name="40 % – Zvýraznění3 33 4" xfId="27588"/>
    <cellStyle name="40 % – Zvýraznění3 33 4 2" xfId="27589"/>
    <cellStyle name="40 % – Zvýraznění3 33 5" xfId="27590"/>
    <cellStyle name="40 % – Zvýraznění3 33 5 2" xfId="27591"/>
    <cellStyle name="40 % – Zvýraznění3 33 6" xfId="27592"/>
    <cellStyle name="40 % – Zvýraznění3 33 6 2" xfId="27593"/>
    <cellStyle name="40 % – Zvýraznění3 33 7" xfId="27594"/>
    <cellStyle name="40 % – Zvýraznění3 33 7 2" xfId="27595"/>
    <cellStyle name="40 % – Zvýraznění3 33 8" xfId="27596"/>
    <cellStyle name="40 % – Zvýraznění3 33 8 2" xfId="27597"/>
    <cellStyle name="40 % – Zvýraznění3 33 9" xfId="27598"/>
    <cellStyle name="40 % – Zvýraznění3 33 9 2" xfId="27599"/>
    <cellStyle name="40 % – Zvýraznění3 34" xfId="27600"/>
    <cellStyle name="40 % – Zvýraznění3 34 10" xfId="27601"/>
    <cellStyle name="40 % – Zvýraznění3 34 10 2" xfId="27602"/>
    <cellStyle name="40 % – Zvýraznění3 34 11" xfId="27603"/>
    <cellStyle name="40 % – Zvýraznění3 34 11 2" xfId="27604"/>
    <cellStyle name="40 % – Zvýraznění3 34 12" xfId="27605"/>
    <cellStyle name="40 % – Zvýraznění3 34 12 2" xfId="27606"/>
    <cellStyle name="40 % – Zvýraznění3 34 13" xfId="27607"/>
    <cellStyle name="40 % – Zvýraznění3 34 13 2" xfId="27608"/>
    <cellStyle name="40 % – Zvýraznění3 34 14" xfId="27609"/>
    <cellStyle name="40 % – Zvýraznění3 34 14 2" xfId="27610"/>
    <cellStyle name="40 % – Zvýraznění3 34 15" xfId="27611"/>
    <cellStyle name="40 % – Zvýraznění3 34 15 2" xfId="27612"/>
    <cellStyle name="40 % – Zvýraznění3 34 16" xfId="27613"/>
    <cellStyle name="40 % – Zvýraznění3 34 17" xfId="44827"/>
    <cellStyle name="40 % – Zvýraznění3 34 2" xfId="27614"/>
    <cellStyle name="40 % – Zvýraznění3 34 2 2" xfId="27615"/>
    <cellStyle name="40 % – Zvýraznění3 34 3" xfId="27616"/>
    <cellStyle name="40 % – Zvýraznění3 34 3 2" xfId="27617"/>
    <cellStyle name="40 % – Zvýraznění3 34 4" xfId="27618"/>
    <cellStyle name="40 % – Zvýraznění3 34 4 2" xfId="27619"/>
    <cellStyle name="40 % – Zvýraznění3 34 5" xfId="27620"/>
    <cellStyle name="40 % – Zvýraznění3 34 5 2" xfId="27621"/>
    <cellStyle name="40 % – Zvýraznění3 34 6" xfId="27622"/>
    <cellStyle name="40 % – Zvýraznění3 34 6 2" xfId="27623"/>
    <cellStyle name="40 % – Zvýraznění3 34 7" xfId="27624"/>
    <cellStyle name="40 % – Zvýraznění3 34 7 2" xfId="27625"/>
    <cellStyle name="40 % – Zvýraznění3 34 8" xfId="27626"/>
    <cellStyle name="40 % – Zvýraznění3 34 8 2" xfId="27627"/>
    <cellStyle name="40 % – Zvýraznění3 34 9" xfId="27628"/>
    <cellStyle name="40 % – Zvýraznění3 34 9 2" xfId="27629"/>
    <cellStyle name="40 % – Zvýraznění3 35" xfId="27630"/>
    <cellStyle name="40 % – Zvýraznění3 35 10" xfId="27631"/>
    <cellStyle name="40 % – Zvýraznění3 35 10 2" xfId="27632"/>
    <cellStyle name="40 % – Zvýraznění3 35 11" xfId="27633"/>
    <cellStyle name="40 % – Zvýraznění3 35 11 2" xfId="27634"/>
    <cellStyle name="40 % – Zvýraznění3 35 12" xfId="27635"/>
    <cellStyle name="40 % – Zvýraznění3 35 12 2" xfId="27636"/>
    <cellStyle name="40 % – Zvýraznění3 35 13" xfId="27637"/>
    <cellStyle name="40 % – Zvýraznění3 35 13 2" xfId="27638"/>
    <cellStyle name="40 % – Zvýraznění3 35 14" xfId="27639"/>
    <cellStyle name="40 % – Zvýraznění3 35 14 2" xfId="27640"/>
    <cellStyle name="40 % – Zvýraznění3 35 15" xfId="27641"/>
    <cellStyle name="40 % – Zvýraznění3 35 15 2" xfId="27642"/>
    <cellStyle name="40 % – Zvýraznění3 35 16" xfId="27643"/>
    <cellStyle name="40 % – Zvýraznění3 35 17" xfId="44868"/>
    <cellStyle name="40 % – Zvýraznění3 35 2" xfId="27644"/>
    <cellStyle name="40 % – Zvýraznění3 35 2 2" xfId="27645"/>
    <cellStyle name="40 % – Zvýraznění3 35 3" xfId="27646"/>
    <cellStyle name="40 % – Zvýraznění3 35 3 2" xfId="27647"/>
    <cellStyle name="40 % – Zvýraznění3 35 4" xfId="27648"/>
    <cellStyle name="40 % – Zvýraznění3 35 4 2" xfId="27649"/>
    <cellStyle name="40 % – Zvýraznění3 35 5" xfId="27650"/>
    <cellStyle name="40 % – Zvýraznění3 35 5 2" xfId="27651"/>
    <cellStyle name="40 % – Zvýraznění3 35 6" xfId="27652"/>
    <cellStyle name="40 % – Zvýraznění3 35 6 2" xfId="27653"/>
    <cellStyle name="40 % – Zvýraznění3 35 7" xfId="27654"/>
    <cellStyle name="40 % – Zvýraznění3 35 7 2" xfId="27655"/>
    <cellStyle name="40 % – Zvýraznění3 35 8" xfId="27656"/>
    <cellStyle name="40 % – Zvýraznění3 35 8 2" xfId="27657"/>
    <cellStyle name="40 % – Zvýraznění3 35 9" xfId="27658"/>
    <cellStyle name="40 % – Zvýraznění3 35 9 2" xfId="27659"/>
    <cellStyle name="40 % – Zvýraznění3 36" xfId="27660"/>
    <cellStyle name="40 % – Zvýraznění3 36 10" xfId="27661"/>
    <cellStyle name="40 % – Zvýraznění3 36 10 2" xfId="27662"/>
    <cellStyle name="40 % – Zvýraznění3 36 11" xfId="27663"/>
    <cellStyle name="40 % – Zvýraznění3 36 11 2" xfId="27664"/>
    <cellStyle name="40 % – Zvýraznění3 36 12" xfId="27665"/>
    <cellStyle name="40 % – Zvýraznění3 36 12 2" xfId="27666"/>
    <cellStyle name="40 % – Zvýraznění3 36 13" xfId="27667"/>
    <cellStyle name="40 % – Zvýraznění3 36 13 2" xfId="27668"/>
    <cellStyle name="40 % – Zvýraznění3 36 14" xfId="27669"/>
    <cellStyle name="40 % – Zvýraznění3 36 14 2" xfId="27670"/>
    <cellStyle name="40 % – Zvýraznění3 36 15" xfId="27671"/>
    <cellStyle name="40 % – Zvýraznění3 36 15 2" xfId="27672"/>
    <cellStyle name="40 % – Zvýraznění3 36 16" xfId="27673"/>
    <cellStyle name="40 % – Zvýraznění3 36 17" xfId="44909"/>
    <cellStyle name="40 % – Zvýraznění3 36 2" xfId="27674"/>
    <cellStyle name="40 % – Zvýraznění3 36 2 2" xfId="27675"/>
    <cellStyle name="40 % – Zvýraznění3 36 3" xfId="27676"/>
    <cellStyle name="40 % – Zvýraznění3 36 3 2" xfId="27677"/>
    <cellStyle name="40 % – Zvýraznění3 36 4" xfId="27678"/>
    <cellStyle name="40 % – Zvýraznění3 36 4 2" xfId="27679"/>
    <cellStyle name="40 % – Zvýraznění3 36 5" xfId="27680"/>
    <cellStyle name="40 % – Zvýraznění3 36 5 2" xfId="27681"/>
    <cellStyle name="40 % – Zvýraznění3 36 6" xfId="27682"/>
    <cellStyle name="40 % – Zvýraznění3 36 6 2" xfId="27683"/>
    <cellStyle name="40 % – Zvýraznění3 36 7" xfId="27684"/>
    <cellStyle name="40 % – Zvýraznění3 36 7 2" xfId="27685"/>
    <cellStyle name="40 % – Zvýraznění3 36 8" xfId="27686"/>
    <cellStyle name="40 % – Zvýraznění3 36 8 2" xfId="27687"/>
    <cellStyle name="40 % – Zvýraznění3 36 9" xfId="27688"/>
    <cellStyle name="40 % – Zvýraznění3 36 9 2" xfId="27689"/>
    <cellStyle name="40 % – Zvýraznění3 37" xfId="27690"/>
    <cellStyle name="40 % – Zvýraznění3 37 10" xfId="27691"/>
    <cellStyle name="40 % – Zvýraznění3 37 10 2" xfId="27692"/>
    <cellStyle name="40 % – Zvýraznění3 37 11" xfId="27693"/>
    <cellStyle name="40 % – Zvýraznění3 37 11 2" xfId="27694"/>
    <cellStyle name="40 % – Zvýraznění3 37 12" xfId="27695"/>
    <cellStyle name="40 % – Zvýraznění3 37 12 2" xfId="27696"/>
    <cellStyle name="40 % – Zvýraznění3 37 13" xfId="27697"/>
    <cellStyle name="40 % – Zvýraznění3 37 13 2" xfId="27698"/>
    <cellStyle name="40 % – Zvýraznění3 37 14" xfId="27699"/>
    <cellStyle name="40 % – Zvýraznění3 37 14 2" xfId="27700"/>
    <cellStyle name="40 % – Zvýraznění3 37 15" xfId="27701"/>
    <cellStyle name="40 % – Zvýraznění3 37 15 2" xfId="27702"/>
    <cellStyle name="40 % – Zvýraznění3 37 16" xfId="27703"/>
    <cellStyle name="40 % – Zvýraznění3 37 17" xfId="44949"/>
    <cellStyle name="40 % – Zvýraznění3 37 2" xfId="27704"/>
    <cellStyle name="40 % – Zvýraznění3 37 2 2" xfId="27705"/>
    <cellStyle name="40 % – Zvýraznění3 37 3" xfId="27706"/>
    <cellStyle name="40 % – Zvýraznění3 37 3 2" xfId="27707"/>
    <cellStyle name="40 % – Zvýraznění3 37 4" xfId="27708"/>
    <cellStyle name="40 % – Zvýraznění3 37 4 2" xfId="27709"/>
    <cellStyle name="40 % – Zvýraznění3 37 5" xfId="27710"/>
    <cellStyle name="40 % – Zvýraznění3 37 5 2" xfId="27711"/>
    <cellStyle name="40 % – Zvýraznění3 37 6" xfId="27712"/>
    <cellStyle name="40 % – Zvýraznění3 37 6 2" xfId="27713"/>
    <cellStyle name="40 % – Zvýraznění3 37 7" xfId="27714"/>
    <cellStyle name="40 % – Zvýraznění3 37 7 2" xfId="27715"/>
    <cellStyle name="40 % – Zvýraznění3 37 8" xfId="27716"/>
    <cellStyle name="40 % – Zvýraznění3 37 8 2" xfId="27717"/>
    <cellStyle name="40 % – Zvýraznění3 37 9" xfId="27718"/>
    <cellStyle name="40 % – Zvýraznění3 37 9 2" xfId="27719"/>
    <cellStyle name="40 % – Zvýraznění3 38" xfId="27720"/>
    <cellStyle name="40 % – Zvýraznění3 38 10" xfId="27721"/>
    <cellStyle name="40 % – Zvýraznění3 38 10 2" xfId="27722"/>
    <cellStyle name="40 % – Zvýraznění3 38 11" xfId="27723"/>
    <cellStyle name="40 % – Zvýraznění3 38 11 2" xfId="27724"/>
    <cellStyle name="40 % – Zvýraznění3 38 12" xfId="27725"/>
    <cellStyle name="40 % – Zvýraznění3 38 12 2" xfId="27726"/>
    <cellStyle name="40 % – Zvýraznění3 38 13" xfId="27727"/>
    <cellStyle name="40 % – Zvýraznění3 38 13 2" xfId="27728"/>
    <cellStyle name="40 % – Zvýraznění3 38 14" xfId="27729"/>
    <cellStyle name="40 % – Zvýraznění3 38 14 2" xfId="27730"/>
    <cellStyle name="40 % – Zvýraznění3 38 15" xfId="27731"/>
    <cellStyle name="40 % – Zvýraznění3 38 15 2" xfId="27732"/>
    <cellStyle name="40 % – Zvýraznění3 38 16" xfId="27733"/>
    <cellStyle name="40 % – Zvýraznění3 38 17" xfId="44991"/>
    <cellStyle name="40 % – Zvýraznění3 38 2" xfId="27734"/>
    <cellStyle name="40 % – Zvýraznění3 38 2 2" xfId="27735"/>
    <cellStyle name="40 % – Zvýraznění3 38 3" xfId="27736"/>
    <cellStyle name="40 % – Zvýraznění3 38 3 2" xfId="27737"/>
    <cellStyle name="40 % – Zvýraznění3 38 4" xfId="27738"/>
    <cellStyle name="40 % – Zvýraznění3 38 4 2" xfId="27739"/>
    <cellStyle name="40 % – Zvýraznění3 38 5" xfId="27740"/>
    <cellStyle name="40 % – Zvýraznění3 38 5 2" xfId="27741"/>
    <cellStyle name="40 % – Zvýraznění3 38 6" xfId="27742"/>
    <cellStyle name="40 % – Zvýraznění3 38 6 2" xfId="27743"/>
    <cellStyle name="40 % – Zvýraznění3 38 7" xfId="27744"/>
    <cellStyle name="40 % – Zvýraznění3 38 7 2" xfId="27745"/>
    <cellStyle name="40 % – Zvýraznění3 38 8" xfId="27746"/>
    <cellStyle name="40 % – Zvýraznění3 38 8 2" xfId="27747"/>
    <cellStyle name="40 % – Zvýraznění3 38 9" xfId="27748"/>
    <cellStyle name="40 % – Zvýraznění3 38 9 2" xfId="27749"/>
    <cellStyle name="40 % – Zvýraznění3 39" xfId="27750"/>
    <cellStyle name="40 % – Zvýraznění3 39 10" xfId="27751"/>
    <cellStyle name="40 % – Zvýraznění3 39 10 2" xfId="27752"/>
    <cellStyle name="40 % – Zvýraznění3 39 11" xfId="27753"/>
    <cellStyle name="40 % – Zvýraznění3 39 11 2" xfId="27754"/>
    <cellStyle name="40 % – Zvýraznění3 39 12" xfId="27755"/>
    <cellStyle name="40 % – Zvýraznění3 39 12 2" xfId="27756"/>
    <cellStyle name="40 % – Zvýraznění3 39 13" xfId="27757"/>
    <cellStyle name="40 % – Zvýraznění3 39 13 2" xfId="27758"/>
    <cellStyle name="40 % – Zvýraznění3 39 14" xfId="27759"/>
    <cellStyle name="40 % – Zvýraznění3 39 14 2" xfId="27760"/>
    <cellStyle name="40 % – Zvýraznění3 39 15" xfId="27761"/>
    <cellStyle name="40 % – Zvýraznění3 39 15 2" xfId="27762"/>
    <cellStyle name="40 % – Zvýraznění3 39 16" xfId="27763"/>
    <cellStyle name="40 % – Zvýraznění3 39 17" xfId="45032"/>
    <cellStyle name="40 % – Zvýraznění3 39 2" xfId="27764"/>
    <cellStyle name="40 % – Zvýraznění3 39 2 2" xfId="27765"/>
    <cellStyle name="40 % – Zvýraznění3 39 3" xfId="27766"/>
    <cellStyle name="40 % – Zvýraznění3 39 3 2" xfId="27767"/>
    <cellStyle name="40 % – Zvýraznění3 39 4" xfId="27768"/>
    <cellStyle name="40 % – Zvýraznění3 39 4 2" xfId="27769"/>
    <cellStyle name="40 % – Zvýraznění3 39 5" xfId="27770"/>
    <cellStyle name="40 % – Zvýraznění3 39 5 2" xfId="27771"/>
    <cellStyle name="40 % – Zvýraznění3 39 6" xfId="27772"/>
    <cellStyle name="40 % – Zvýraznění3 39 6 2" xfId="27773"/>
    <cellStyle name="40 % – Zvýraznění3 39 7" xfId="27774"/>
    <cellStyle name="40 % – Zvýraznění3 39 7 2" xfId="27775"/>
    <cellStyle name="40 % – Zvýraznění3 39 8" xfId="27776"/>
    <cellStyle name="40 % – Zvýraznění3 39 8 2" xfId="27777"/>
    <cellStyle name="40 % – Zvýraznění3 39 9" xfId="27778"/>
    <cellStyle name="40 % – Zvýraznění3 39 9 2" xfId="27779"/>
    <cellStyle name="40 % – Zvýraznění3 4" xfId="237"/>
    <cellStyle name="40 % – Zvýraznění3 4 10" xfId="27781"/>
    <cellStyle name="40 % – Zvýraznění3 4 10 2" xfId="27782"/>
    <cellStyle name="40 % – Zvýraznění3 4 11" xfId="27783"/>
    <cellStyle name="40 % – Zvýraznění3 4 11 2" xfId="27784"/>
    <cellStyle name="40 % – Zvýraznění3 4 12" xfId="27785"/>
    <cellStyle name="40 % – Zvýraznění3 4 12 2" xfId="27786"/>
    <cellStyle name="40 % – Zvýraznění3 4 13" xfId="27787"/>
    <cellStyle name="40 % – Zvýraznění3 4 13 2" xfId="27788"/>
    <cellStyle name="40 % – Zvýraznění3 4 14" xfId="27789"/>
    <cellStyle name="40 % – Zvýraznění3 4 14 2" xfId="27790"/>
    <cellStyle name="40 % – Zvýraznění3 4 15" xfId="27791"/>
    <cellStyle name="40 % – Zvýraznění3 4 15 2" xfId="27792"/>
    <cellStyle name="40 % – Zvýraznění3 4 16" xfId="27793"/>
    <cellStyle name="40 % – Zvýraznění3 4 17" xfId="27780"/>
    <cellStyle name="40 % – Zvýraznění3 4 18" xfId="43614"/>
    <cellStyle name="40 % – Zvýraznění3 4 2" xfId="27794"/>
    <cellStyle name="40 % – Zvýraznění3 4 2 2" xfId="27795"/>
    <cellStyle name="40 % – Zvýraznění3 4 3" xfId="27796"/>
    <cellStyle name="40 % – Zvýraznění3 4 3 2" xfId="27797"/>
    <cellStyle name="40 % – Zvýraznění3 4 4" xfId="27798"/>
    <cellStyle name="40 % – Zvýraznění3 4 4 2" xfId="27799"/>
    <cellStyle name="40 % – Zvýraznění3 4 5" xfId="27800"/>
    <cellStyle name="40 % – Zvýraznění3 4 5 2" xfId="27801"/>
    <cellStyle name="40 % – Zvýraznění3 4 6" xfId="27802"/>
    <cellStyle name="40 % – Zvýraznění3 4 6 2" xfId="27803"/>
    <cellStyle name="40 % – Zvýraznění3 4 7" xfId="27804"/>
    <cellStyle name="40 % – Zvýraznění3 4 7 2" xfId="27805"/>
    <cellStyle name="40 % – Zvýraznění3 4 8" xfId="27806"/>
    <cellStyle name="40 % – Zvýraznění3 4 8 2" xfId="27807"/>
    <cellStyle name="40 % – Zvýraznění3 4 9" xfId="27808"/>
    <cellStyle name="40 % – Zvýraznění3 4 9 2" xfId="27809"/>
    <cellStyle name="40 % – Zvýraznění3 40" xfId="27810"/>
    <cellStyle name="40 % – Zvýraznění3 40 10" xfId="27811"/>
    <cellStyle name="40 % – Zvýraznění3 40 10 2" xfId="27812"/>
    <cellStyle name="40 % – Zvýraznění3 40 11" xfId="27813"/>
    <cellStyle name="40 % – Zvýraznění3 40 11 2" xfId="27814"/>
    <cellStyle name="40 % – Zvýraznění3 40 12" xfId="27815"/>
    <cellStyle name="40 % – Zvýraznění3 40 12 2" xfId="27816"/>
    <cellStyle name="40 % – Zvýraznění3 40 13" xfId="27817"/>
    <cellStyle name="40 % – Zvýraznění3 40 13 2" xfId="27818"/>
    <cellStyle name="40 % – Zvýraznění3 40 14" xfId="27819"/>
    <cellStyle name="40 % – Zvýraznění3 40 14 2" xfId="27820"/>
    <cellStyle name="40 % – Zvýraznění3 40 15" xfId="27821"/>
    <cellStyle name="40 % – Zvýraznění3 40 15 2" xfId="27822"/>
    <cellStyle name="40 % – Zvýraznění3 40 16" xfId="27823"/>
    <cellStyle name="40 % – Zvýraznění3 40 17" xfId="45073"/>
    <cellStyle name="40 % – Zvýraznění3 40 2" xfId="27824"/>
    <cellStyle name="40 % – Zvýraznění3 40 2 2" xfId="27825"/>
    <cellStyle name="40 % – Zvýraznění3 40 3" xfId="27826"/>
    <cellStyle name="40 % – Zvýraznění3 40 3 2" xfId="27827"/>
    <cellStyle name="40 % – Zvýraznění3 40 4" xfId="27828"/>
    <cellStyle name="40 % – Zvýraznění3 40 4 2" xfId="27829"/>
    <cellStyle name="40 % – Zvýraznění3 40 5" xfId="27830"/>
    <cellStyle name="40 % – Zvýraznění3 40 5 2" xfId="27831"/>
    <cellStyle name="40 % – Zvýraznění3 40 6" xfId="27832"/>
    <cellStyle name="40 % – Zvýraznění3 40 6 2" xfId="27833"/>
    <cellStyle name="40 % – Zvýraznění3 40 7" xfId="27834"/>
    <cellStyle name="40 % – Zvýraznění3 40 7 2" xfId="27835"/>
    <cellStyle name="40 % – Zvýraznění3 40 8" xfId="27836"/>
    <cellStyle name="40 % – Zvýraznění3 40 8 2" xfId="27837"/>
    <cellStyle name="40 % – Zvýraznění3 40 9" xfId="27838"/>
    <cellStyle name="40 % – Zvýraznění3 40 9 2" xfId="27839"/>
    <cellStyle name="40 % – Zvýraznění3 41" xfId="27840"/>
    <cellStyle name="40 % – Zvýraznění3 41 10" xfId="27841"/>
    <cellStyle name="40 % – Zvýraznění3 41 10 2" xfId="27842"/>
    <cellStyle name="40 % – Zvýraznění3 41 11" xfId="27843"/>
    <cellStyle name="40 % – Zvýraznění3 41 11 2" xfId="27844"/>
    <cellStyle name="40 % – Zvýraznění3 41 12" xfId="27845"/>
    <cellStyle name="40 % – Zvýraznění3 41 12 2" xfId="27846"/>
    <cellStyle name="40 % – Zvýraznění3 41 13" xfId="27847"/>
    <cellStyle name="40 % – Zvýraznění3 41 13 2" xfId="27848"/>
    <cellStyle name="40 % – Zvýraznění3 41 14" xfId="27849"/>
    <cellStyle name="40 % – Zvýraznění3 41 14 2" xfId="27850"/>
    <cellStyle name="40 % – Zvýraznění3 41 15" xfId="27851"/>
    <cellStyle name="40 % – Zvýraznění3 41 15 2" xfId="27852"/>
    <cellStyle name="40 % – Zvýraznění3 41 16" xfId="27853"/>
    <cellStyle name="40 % – Zvýraznění3 41 17" xfId="45114"/>
    <cellStyle name="40 % – Zvýraznění3 41 2" xfId="27854"/>
    <cellStyle name="40 % – Zvýraznění3 41 2 2" xfId="27855"/>
    <cellStyle name="40 % – Zvýraznění3 41 3" xfId="27856"/>
    <cellStyle name="40 % – Zvýraznění3 41 3 2" xfId="27857"/>
    <cellStyle name="40 % – Zvýraznění3 41 4" xfId="27858"/>
    <cellStyle name="40 % – Zvýraznění3 41 4 2" xfId="27859"/>
    <cellStyle name="40 % – Zvýraznění3 41 5" xfId="27860"/>
    <cellStyle name="40 % – Zvýraznění3 41 5 2" xfId="27861"/>
    <cellStyle name="40 % – Zvýraznění3 41 6" xfId="27862"/>
    <cellStyle name="40 % – Zvýraznění3 41 6 2" xfId="27863"/>
    <cellStyle name="40 % – Zvýraznění3 41 7" xfId="27864"/>
    <cellStyle name="40 % – Zvýraznění3 41 7 2" xfId="27865"/>
    <cellStyle name="40 % – Zvýraznění3 41 8" xfId="27866"/>
    <cellStyle name="40 % – Zvýraznění3 41 8 2" xfId="27867"/>
    <cellStyle name="40 % – Zvýraznění3 41 9" xfId="27868"/>
    <cellStyle name="40 % – Zvýraznění3 41 9 2" xfId="27869"/>
    <cellStyle name="40 % – Zvýraznění3 42" xfId="27870"/>
    <cellStyle name="40 % – Zvýraznění3 42 10" xfId="27871"/>
    <cellStyle name="40 % – Zvýraznění3 42 10 2" xfId="27872"/>
    <cellStyle name="40 % – Zvýraznění3 42 11" xfId="27873"/>
    <cellStyle name="40 % – Zvýraznění3 42 11 2" xfId="27874"/>
    <cellStyle name="40 % – Zvýraznění3 42 12" xfId="27875"/>
    <cellStyle name="40 % – Zvýraznění3 42 12 2" xfId="27876"/>
    <cellStyle name="40 % – Zvýraznění3 42 13" xfId="27877"/>
    <cellStyle name="40 % – Zvýraznění3 42 13 2" xfId="27878"/>
    <cellStyle name="40 % – Zvýraznění3 42 14" xfId="27879"/>
    <cellStyle name="40 % – Zvýraznění3 42 14 2" xfId="27880"/>
    <cellStyle name="40 % – Zvýraznění3 42 15" xfId="27881"/>
    <cellStyle name="40 % – Zvýraznění3 42 15 2" xfId="27882"/>
    <cellStyle name="40 % – Zvýraznění3 42 16" xfId="27883"/>
    <cellStyle name="40 % – Zvýraznění3 42 17" xfId="45155"/>
    <cellStyle name="40 % – Zvýraznění3 42 2" xfId="27884"/>
    <cellStyle name="40 % – Zvýraznění3 42 2 2" xfId="27885"/>
    <cellStyle name="40 % – Zvýraznění3 42 3" xfId="27886"/>
    <cellStyle name="40 % – Zvýraznění3 42 3 2" xfId="27887"/>
    <cellStyle name="40 % – Zvýraznění3 42 4" xfId="27888"/>
    <cellStyle name="40 % – Zvýraznění3 42 4 2" xfId="27889"/>
    <cellStyle name="40 % – Zvýraznění3 42 5" xfId="27890"/>
    <cellStyle name="40 % – Zvýraznění3 42 5 2" xfId="27891"/>
    <cellStyle name="40 % – Zvýraznění3 42 6" xfId="27892"/>
    <cellStyle name="40 % – Zvýraznění3 42 6 2" xfId="27893"/>
    <cellStyle name="40 % – Zvýraznění3 42 7" xfId="27894"/>
    <cellStyle name="40 % – Zvýraznění3 42 7 2" xfId="27895"/>
    <cellStyle name="40 % – Zvýraznění3 42 8" xfId="27896"/>
    <cellStyle name="40 % – Zvýraznění3 42 8 2" xfId="27897"/>
    <cellStyle name="40 % – Zvýraznění3 42 9" xfId="27898"/>
    <cellStyle name="40 % – Zvýraznění3 42 9 2" xfId="27899"/>
    <cellStyle name="40 % – Zvýraznění3 43" xfId="27900"/>
    <cellStyle name="40 % – Zvýraznění3 43 10" xfId="27901"/>
    <cellStyle name="40 % – Zvýraznění3 43 10 2" xfId="27902"/>
    <cellStyle name="40 % – Zvýraznění3 43 11" xfId="27903"/>
    <cellStyle name="40 % – Zvýraznění3 43 11 2" xfId="27904"/>
    <cellStyle name="40 % – Zvýraznění3 43 12" xfId="27905"/>
    <cellStyle name="40 % – Zvýraznění3 43 12 2" xfId="27906"/>
    <cellStyle name="40 % – Zvýraznění3 43 13" xfId="27907"/>
    <cellStyle name="40 % – Zvýraznění3 43 13 2" xfId="27908"/>
    <cellStyle name="40 % – Zvýraznění3 43 14" xfId="27909"/>
    <cellStyle name="40 % – Zvýraznění3 43 14 2" xfId="27910"/>
    <cellStyle name="40 % – Zvýraznění3 43 15" xfId="27911"/>
    <cellStyle name="40 % – Zvýraznění3 43 15 2" xfId="27912"/>
    <cellStyle name="40 % – Zvýraznění3 43 16" xfId="27913"/>
    <cellStyle name="40 % – Zvýraznění3 43 17" xfId="45196"/>
    <cellStyle name="40 % – Zvýraznění3 43 2" xfId="27914"/>
    <cellStyle name="40 % – Zvýraznění3 43 2 2" xfId="27915"/>
    <cellStyle name="40 % – Zvýraznění3 43 3" xfId="27916"/>
    <cellStyle name="40 % – Zvýraznění3 43 3 2" xfId="27917"/>
    <cellStyle name="40 % – Zvýraznění3 43 4" xfId="27918"/>
    <cellStyle name="40 % – Zvýraznění3 43 4 2" xfId="27919"/>
    <cellStyle name="40 % – Zvýraznění3 43 5" xfId="27920"/>
    <cellStyle name="40 % – Zvýraznění3 43 5 2" xfId="27921"/>
    <cellStyle name="40 % – Zvýraznění3 43 6" xfId="27922"/>
    <cellStyle name="40 % – Zvýraznění3 43 6 2" xfId="27923"/>
    <cellStyle name="40 % – Zvýraznění3 43 7" xfId="27924"/>
    <cellStyle name="40 % – Zvýraznění3 43 7 2" xfId="27925"/>
    <cellStyle name="40 % – Zvýraznění3 43 8" xfId="27926"/>
    <cellStyle name="40 % – Zvýraznění3 43 8 2" xfId="27927"/>
    <cellStyle name="40 % – Zvýraznění3 43 9" xfId="27928"/>
    <cellStyle name="40 % – Zvýraznění3 43 9 2" xfId="27929"/>
    <cellStyle name="40 % – Zvýraznění3 44" xfId="27930"/>
    <cellStyle name="40 % – Zvýraznění3 44 10" xfId="27931"/>
    <cellStyle name="40 % – Zvýraznění3 44 10 2" xfId="27932"/>
    <cellStyle name="40 % – Zvýraznění3 44 11" xfId="27933"/>
    <cellStyle name="40 % – Zvýraznění3 44 11 2" xfId="27934"/>
    <cellStyle name="40 % – Zvýraznění3 44 12" xfId="27935"/>
    <cellStyle name="40 % – Zvýraznění3 44 12 2" xfId="27936"/>
    <cellStyle name="40 % – Zvýraznění3 44 13" xfId="27937"/>
    <cellStyle name="40 % – Zvýraznění3 44 13 2" xfId="27938"/>
    <cellStyle name="40 % – Zvýraznění3 44 14" xfId="27939"/>
    <cellStyle name="40 % – Zvýraznění3 44 14 2" xfId="27940"/>
    <cellStyle name="40 % – Zvýraznění3 44 15" xfId="27941"/>
    <cellStyle name="40 % – Zvýraznění3 44 15 2" xfId="27942"/>
    <cellStyle name="40 % – Zvýraznění3 44 16" xfId="27943"/>
    <cellStyle name="40 % – Zvýraznění3 44 17" xfId="45237"/>
    <cellStyle name="40 % – Zvýraznění3 44 2" xfId="27944"/>
    <cellStyle name="40 % – Zvýraznění3 44 2 2" xfId="27945"/>
    <cellStyle name="40 % – Zvýraznění3 44 3" xfId="27946"/>
    <cellStyle name="40 % – Zvýraznění3 44 3 2" xfId="27947"/>
    <cellStyle name="40 % – Zvýraznění3 44 4" xfId="27948"/>
    <cellStyle name="40 % – Zvýraznění3 44 4 2" xfId="27949"/>
    <cellStyle name="40 % – Zvýraznění3 44 5" xfId="27950"/>
    <cellStyle name="40 % – Zvýraznění3 44 5 2" xfId="27951"/>
    <cellStyle name="40 % – Zvýraznění3 44 6" xfId="27952"/>
    <cellStyle name="40 % – Zvýraznění3 44 6 2" xfId="27953"/>
    <cellStyle name="40 % – Zvýraznění3 44 7" xfId="27954"/>
    <cellStyle name="40 % – Zvýraznění3 44 7 2" xfId="27955"/>
    <cellStyle name="40 % – Zvýraznění3 44 8" xfId="27956"/>
    <cellStyle name="40 % – Zvýraznění3 44 8 2" xfId="27957"/>
    <cellStyle name="40 % – Zvýraznění3 44 9" xfId="27958"/>
    <cellStyle name="40 % – Zvýraznění3 44 9 2" xfId="27959"/>
    <cellStyle name="40 % – Zvýraznění3 45" xfId="27960"/>
    <cellStyle name="40 % – Zvýraznění3 45 10" xfId="27961"/>
    <cellStyle name="40 % – Zvýraznění3 45 10 2" xfId="27962"/>
    <cellStyle name="40 % – Zvýraznění3 45 11" xfId="27963"/>
    <cellStyle name="40 % – Zvýraznění3 45 11 2" xfId="27964"/>
    <cellStyle name="40 % – Zvýraznění3 45 12" xfId="27965"/>
    <cellStyle name="40 % – Zvýraznění3 45 12 2" xfId="27966"/>
    <cellStyle name="40 % – Zvýraznění3 45 13" xfId="27967"/>
    <cellStyle name="40 % – Zvýraznění3 45 13 2" xfId="27968"/>
    <cellStyle name="40 % – Zvýraznění3 45 14" xfId="27969"/>
    <cellStyle name="40 % – Zvýraznění3 45 14 2" xfId="27970"/>
    <cellStyle name="40 % – Zvýraznění3 45 15" xfId="27971"/>
    <cellStyle name="40 % – Zvýraznění3 45 15 2" xfId="27972"/>
    <cellStyle name="40 % – Zvýraznění3 45 16" xfId="27973"/>
    <cellStyle name="40 % – Zvýraznění3 45 17" xfId="45306"/>
    <cellStyle name="40 % – Zvýraznění3 45 2" xfId="27974"/>
    <cellStyle name="40 % – Zvýraznění3 45 2 2" xfId="27975"/>
    <cellStyle name="40 % – Zvýraznění3 45 3" xfId="27976"/>
    <cellStyle name="40 % – Zvýraznění3 45 3 2" xfId="27977"/>
    <cellStyle name="40 % – Zvýraznění3 45 4" xfId="27978"/>
    <cellStyle name="40 % – Zvýraznění3 45 4 2" xfId="27979"/>
    <cellStyle name="40 % – Zvýraznění3 45 5" xfId="27980"/>
    <cellStyle name="40 % – Zvýraznění3 45 5 2" xfId="27981"/>
    <cellStyle name="40 % – Zvýraznění3 45 6" xfId="27982"/>
    <cellStyle name="40 % – Zvýraznění3 45 6 2" xfId="27983"/>
    <cellStyle name="40 % – Zvýraznění3 45 7" xfId="27984"/>
    <cellStyle name="40 % – Zvýraznění3 45 7 2" xfId="27985"/>
    <cellStyle name="40 % – Zvýraznění3 45 8" xfId="27986"/>
    <cellStyle name="40 % – Zvýraznění3 45 8 2" xfId="27987"/>
    <cellStyle name="40 % – Zvýraznění3 45 9" xfId="27988"/>
    <cellStyle name="40 % – Zvýraznění3 45 9 2" xfId="27989"/>
    <cellStyle name="40 % – Zvýraznění3 46" xfId="27990"/>
    <cellStyle name="40 % – Zvýraznění3 46 10" xfId="27991"/>
    <cellStyle name="40 % – Zvýraznění3 46 10 2" xfId="27992"/>
    <cellStyle name="40 % – Zvýraznění3 46 11" xfId="27993"/>
    <cellStyle name="40 % – Zvýraznění3 46 11 2" xfId="27994"/>
    <cellStyle name="40 % – Zvýraznění3 46 12" xfId="27995"/>
    <cellStyle name="40 % – Zvýraznění3 46 12 2" xfId="27996"/>
    <cellStyle name="40 % – Zvýraznění3 46 13" xfId="27997"/>
    <cellStyle name="40 % – Zvýraznění3 46 13 2" xfId="27998"/>
    <cellStyle name="40 % – Zvýraznění3 46 14" xfId="27999"/>
    <cellStyle name="40 % – Zvýraznění3 46 14 2" xfId="28000"/>
    <cellStyle name="40 % – Zvýraznění3 46 15" xfId="28001"/>
    <cellStyle name="40 % – Zvýraznění3 46 15 2" xfId="28002"/>
    <cellStyle name="40 % – Zvýraznění3 46 16" xfId="28003"/>
    <cellStyle name="40 % – Zvýraznění3 46 17" xfId="45317"/>
    <cellStyle name="40 % – Zvýraznění3 46 2" xfId="28004"/>
    <cellStyle name="40 % – Zvýraznění3 46 2 2" xfId="28005"/>
    <cellStyle name="40 % – Zvýraznění3 46 3" xfId="28006"/>
    <cellStyle name="40 % – Zvýraznění3 46 3 2" xfId="28007"/>
    <cellStyle name="40 % – Zvýraznění3 46 4" xfId="28008"/>
    <cellStyle name="40 % – Zvýraznění3 46 4 2" xfId="28009"/>
    <cellStyle name="40 % – Zvýraznění3 46 5" xfId="28010"/>
    <cellStyle name="40 % – Zvýraznění3 46 5 2" xfId="28011"/>
    <cellStyle name="40 % – Zvýraznění3 46 6" xfId="28012"/>
    <cellStyle name="40 % – Zvýraznění3 46 6 2" xfId="28013"/>
    <cellStyle name="40 % – Zvýraznění3 46 7" xfId="28014"/>
    <cellStyle name="40 % – Zvýraznění3 46 7 2" xfId="28015"/>
    <cellStyle name="40 % – Zvýraznění3 46 8" xfId="28016"/>
    <cellStyle name="40 % – Zvýraznění3 46 8 2" xfId="28017"/>
    <cellStyle name="40 % – Zvýraznění3 46 9" xfId="28018"/>
    <cellStyle name="40 % – Zvýraznění3 46 9 2" xfId="28019"/>
    <cellStyle name="40 % – Zvýraznění3 47" xfId="28020"/>
    <cellStyle name="40 % – Zvýraznění3 47 10" xfId="28021"/>
    <cellStyle name="40 % – Zvýraznění3 47 10 2" xfId="28022"/>
    <cellStyle name="40 % – Zvýraznění3 47 11" xfId="28023"/>
    <cellStyle name="40 % – Zvýraznění3 47 11 2" xfId="28024"/>
    <cellStyle name="40 % – Zvýraznění3 47 12" xfId="28025"/>
    <cellStyle name="40 % – Zvýraznění3 47 12 2" xfId="28026"/>
    <cellStyle name="40 % – Zvýraznění3 47 13" xfId="28027"/>
    <cellStyle name="40 % – Zvýraznění3 47 13 2" xfId="28028"/>
    <cellStyle name="40 % – Zvýraznění3 47 14" xfId="28029"/>
    <cellStyle name="40 % – Zvýraznění3 47 14 2" xfId="28030"/>
    <cellStyle name="40 % – Zvýraznění3 47 15" xfId="28031"/>
    <cellStyle name="40 % – Zvýraznění3 47 15 2" xfId="28032"/>
    <cellStyle name="40 % – Zvýraznění3 47 16" xfId="28033"/>
    <cellStyle name="40 % – Zvýraznění3 47 17" xfId="45531"/>
    <cellStyle name="40 % – Zvýraznění3 47 2" xfId="28034"/>
    <cellStyle name="40 % – Zvýraznění3 47 2 2" xfId="28035"/>
    <cellStyle name="40 % – Zvýraznění3 47 3" xfId="28036"/>
    <cellStyle name="40 % – Zvýraznění3 47 3 2" xfId="28037"/>
    <cellStyle name="40 % – Zvýraznění3 47 4" xfId="28038"/>
    <cellStyle name="40 % – Zvýraznění3 47 4 2" xfId="28039"/>
    <cellStyle name="40 % – Zvýraznění3 47 5" xfId="28040"/>
    <cellStyle name="40 % – Zvýraznění3 47 5 2" xfId="28041"/>
    <cellStyle name="40 % – Zvýraznění3 47 6" xfId="28042"/>
    <cellStyle name="40 % – Zvýraznění3 47 6 2" xfId="28043"/>
    <cellStyle name="40 % – Zvýraznění3 47 7" xfId="28044"/>
    <cellStyle name="40 % – Zvýraznění3 47 7 2" xfId="28045"/>
    <cellStyle name="40 % – Zvýraznění3 47 8" xfId="28046"/>
    <cellStyle name="40 % – Zvýraznění3 47 8 2" xfId="28047"/>
    <cellStyle name="40 % – Zvýraznění3 47 9" xfId="28048"/>
    <cellStyle name="40 % – Zvýraznění3 47 9 2" xfId="28049"/>
    <cellStyle name="40 % – Zvýraznění3 48" xfId="28050"/>
    <cellStyle name="40 % – Zvýraznění3 48 10" xfId="28051"/>
    <cellStyle name="40 % – Zvýraznění3 48 10 2" xfId="28052"/>
    <cellStyle name="40 % – Zvýraznění3 48 11" xfId="28053"/>
    <cellStyle name="40 % – Zvýraznění3 48 11 2" xfId="28054"/>
    <cellStyle name="40 % – Zvýraznění3 48 12" xfId="28055"/>
    <cellStyle name="40 % – Zvýraznění3 48 12 2" xfId="28056"/>
    <cellStyle name="40 % – Zvýraznění3 48 13" xfId="28057"/>
    <cellStyle name="40 % – Zvýraznění3 48 13 2" xfId="28058"/>
    <cellStyle name="40 % – Zvýraznění3 48 14" xfId="28059"/>
    <cellStyle name="40 % – Zvýraznění3 48 14 2" xfId="28060"/>
    <cellStyle name="40 % – Zvýraznění3 48 15" xfId="28061"/>
    <cellStyle name="40 % – Zvýraznění3 48 15 2" xfId="28062"/>
    <cellStyle name="40 % – Zvýraznění3 48 16" xfId="28063"/>
    <cellStyle name="40 % – Zvýraznění3 48 17" xfId="45593"/>
    <cellStyle name="40 % – Zvýraznění3 48 2" xfId="28064"/>
    <cellStyle name="40 % – Zvýraznění3 48 2 2" xfId="28065"/>
    <cellStyle name="40 % – Zvýraznění3 48 3" xfId="28066"/>
    <cellStyle name="40 % – Zvýraznění3 48 3 2" xfId="28067"/>
    <cellStyle name="40 % – Zvýraznění3 48 4" xfId="28068"/>
    <cellStyle name="40 % – Zvýraznění3 48 4 2" xfId="28069"/>
    <cellStyle name="40 % – Zvýraznění3 48 5" xfId="28070"/>
    <cellStyle name="40 % – Zvýraznění3 48 5 2" xfId="28071"/>
    <cellStyle name="40 % – Zvýraznění3 48 6" xfId="28072"/>
    <cellStyle name="40 % – Zvýraznění3 48 6 2" xfId="28073"/>
    <cellStyle name="40 % – Zvýraznění3 48 7" xfId="28074"/>
    <cellStyle name="40 % – Zvýraznění3 48 7 2" xfId="28075"/>
    <cellStyle name="40 % – Zvýraznění3 48 8" xfId="28076"/>
    <cellStyle name="40 % – Zvýraznění3 48 8 2" xfId="28077"/>
    <cellStyle name="40 % – Zvýraznění3 48 9" xfId="28078"/>
    <cellStyle name="40 % – Zvýraznění3 48 9 2" xfId="28079"/>
    <cellStyle name="40 % – Zvýraznění3 49" xfId="28080"/>
    <cellStyle name="40 % – Zvýraznění3 49 10" xfId="28081"/>
    <cellStyle name="40 % – Zvýraznění3 49 10 2" xfId="28082"/>
    <cellStyle name="40 % – Zvýraznění3 49 11" xfId="28083"/>
    <cellStyle name="40 % – Zvýraznění3 49 11 2" xfId="28084"/>
    <cellStyle name="40 % – Zvýraznění3 49 12" xfId="28085"/>
    <cellStyle name="40 % – Zvýraznění3 49 12 2" xfId="28086"/>
    <cellStyle name="40 % – Zvýraznění3 49 13" xfId="28087"/>
    <cellStyle name="40 % – Zvýraznění3 49 13 2" xfId="28088"/>
    <cellStyle name="40 % – Zvýraznění3 49 14" xfId="28089"/>
    <cellStyle name="40 % – Zvýraznění3 49 14 2" xfId="28090"/>
    <cellStyle name="40 % – Zvýraznění3 49 15" xfId="28091"/>
    <cellStyle name="40 % – Zvýraznění3 49 15 2" xfId="28092"/>
    <cellStyle name="40 % – Zvýraznění3 49 16" xfId="28093"/>
    <cellStyle name="40 % – Zvýraznění3 49 17" xfId="45514"/>
    <cellStyle name="40 % – Zvýraznění3 49 2" xfId="28094"/>
    <cellStyle name="40 % – Zvýraznění3 49 2 2" xfId="28095"/>
    <cellStyle name="40 % – Zvýraznění3 49 3" xfId="28096"/>
    <cellStyle name="40 % – Zvýraznění3 49 3 2" xfId="28097"/>
    <cellStyle name="40 % – Zvýraznění3 49 4" xfId="28098"/>
    <cellStyle name="40 % – Zvýraznění3 49 4 2" xfId="28099"/>
    <cellStyle name="40 % – Zvýraznění3 49 5" xfId="28100"/>
    <cellStyle name="40 % – Zvýraznění3 49 5 2" xfId="28101"/>
    <cellStyle name="40 % – Zvýraznění3 49 6" xfId="28102"/>
    <cellStyle name="40 % – Zvýraznění3 49 6 2" xfId="28103"/>
    <cellStyle name="40 % – Zvýraznění3 49 7" xfId="28104"/>
    <cellStyle name="40 % – Zvýraznění3 49 7 2" xfId="28105"/>
    <cellStyle name="40 % – Zvýraznění3 49 8" xfId="28106"/>
    <cellStyle name="40 % – Zvýraznění3 49 8 2" xfId="28107"/>
    <cellStyle name="40 % – Zvýraznění3 49 9" xfId="28108"/>
    <cellStyle name="40 % – Zvýraznění3 49 9 2" xfId="28109"/>
    <cellStyle name="40 % – Zvýraznění3 5" xfId="238"/>
    <cellStyle name="40 % – Zvýraznění3 5 10" xfId="28111"/>
    <cellStyle name="40 % – Zvýraznění3 5 10 2" xfId="28112"/>
    <cellStyle name="40 % – Zvýraznění3 5 11" xfId="28113"/>
    <cellStyle name="40 % – Zvýraznění3 5 11 2" xfId="28114"/>
    <cellStyle name="40 % – Zvýraznění3 5 12" xfId="28115"/>
    <cellStyle name="40 % – Zvýraznění3 5 12 2" xfId="28116"/>
    <cellStyle name="40 % – Zvýraznění3 5 13" xfId="28117"/>
    <cellStyle name="40 % – Zvýraznění3 5 13 2" xfId="28118"/>
    <cellStyle name="40 % – Zvýraznění3 5 14" xfId="28119"/>
    <cellStyle name="40 % – Zvýraznění3 5 14 2" xfId="28120"/>
    <cellStyle name="40 % – Zvýraznění3 5 15" xfId="28121"/>
    <cellStyle name="40 % – Zvýraznění3 5 15 2" xfId="28122"/>
    <cellStyle name="40 % – Zvýraznění3 5 16" xfId="28123"/>
    <cellStyle name="40 % – Zvýraznění3 5 17" xfId="28110"/>
    <cellStyle name="40 % – Zvýraznění3 5 18" xfId="43650"/>
    <cellStyle name="40 % – Zvýraznění3 5 2" xfId="28124"/>
    <cellStyle name="40 % – Zvýraznění3 5 2 2" xfId="28125"/>
    <cellStyle name="40 % – Zvýraznění3 5 3" xfId="28126"/>
    <cellStyle name="40 % – Zvýraznění3 5 3 2" xfId="28127"/>
    <cellStyle name="40 % – Zvýraznění3 5 4" xfId="28128"/>
    <cellStyle name="40 % – Zvýraznění3 5 4 2" xfId="28129"/>
    <cellStyle name="40 % – Zvýraznění3 5 5" xfId="28130"/>
    <cellStyle name="40 % – Zvýraznění3 5 5 2" xfId="28131"/>
    <cellStyle name="40 % – Zvýraznění3 5 6" xfId="28132"/>
    <cellStyle name="40 % – Zvýraznění3 5 6 2" xfId="28133"/>
    <cellStyle name="40 % – Zvýraznění3 5 7" xfId="28134"/>
    <cellStyle name="40 % – Zvýraznění3 5 7 2" xfId="28135"/>
    <cellStyle name="40 % – Zvýraznění3 5 8" xfId="28136"/>
    <cellStyle name="40 % – Zvýraznění3 5 8 2" xfId="28137"/>
    <cellStyle name="40 % – Zvýraznění3 5 9" xfId="28138"/>
    <cellStyle name="40 % – Zvýraznění3 5 9 2" xfId="28139"/>
    <cellStyle name="40 % – Zvýraznění3 50" xfId="28140"/>
    <cellStyle name="40 % – Zvýraznění3 50 10" xfId="28141"/>
    <cellStyle name="40 % – Zvýraznění3 50 10 2" xfId="28142"/>
    <cellStyle name="40 % – Zvýraznění3 50 11" xfId="28143"/>
    <cellStyle name="40 % – Zvýraznění3 50 11 2" xfId="28144"/>
    <cellStyle name="40 % – Zvýraznění3 50 12" xfId="28145"/>
    <cellStyle name="40 % – Zvýraznění3 50 12 2" xfId="28146"/>
    <cellStyle name="40 % – Zvýraznění3 50 13" xfId="28147"/>
    <cellStyle name="40 % – Zvýraznění3 50 13 2" xfId="28148"/>
    <cellStyle name="40 % – Zvýraznění3 50 14" xfId="28149"/>
    <cellStyle name="40 % – Zvýraznění3 50 14 2" xfId="28150"/>
    <cellStyle name="40 % – Zvýraznění3 50 15" xfId="28151"/>
    <cellStyle name="40 % – Zvýraznění3 50 15 2" xfId="28152"/>
    <cellStyle name="40 % – Zvýraznění3 50 16" xfId="28153"/>
    <cellStyle name="40 % – Zvýraznění3 50 17" xfId="45491"/>
    <cellStyle name="40 % – Zvýraznění3 50 2" xfId="28154"/>
    <cellStyle name="40 % – Zvýraznění3 50 2 2" xfId="28155"/>
    <cellStyle name="40 % – Zvýraznění3 50 3" xfId="28156"/>
    <cellStyle name="40 % – Zvýraznění3 50 3 2" xfId="28157"/>
    <cellStyle name="40 % – Zvýraznění3 50 4" xfId="28158"/>
    <cellStyle name="40 % – Zvýraznění3 50 4 2" xfId="28159"/>
    <cellStyle name="40 % – Zvýraznění3 50 5" xfId="28160"/>
    <cellStyle name="40 % – Zvýraznění3 50 5 2" xfId="28161"/>
    <cellStyle name="40 % – Zvýraznění3 50 6" xfId="28162"/>
    <cellStyle name="40 % – Zvýraznění3 50 6 2" xfId="28163"/>
    <cellStyle name="40 % – Zvýraznění3 50 7" xfId="28164"/>
    <cellStyle name="40 % – Zvýraznění3 50 7 2" xfId="28165"/>
    <cellStyle name="40 % – Zvýraznění3 50 8" xfId="28166"/>
    <cellStyle name="40 % – Zvýraznění3 50 8 2" xfId="28167"/>
    <cellStyle name="40 % – Zvýraznění3 50 9" xfId="28168"/>
    <cellStyle name="40 % – Zvýraznění3 50 9 2" xfId="28169"/>
    <cellStyle name="40 % – Zvýraznění3 51" xfId="28170"/>
    <cellStyle name="40 % – Zvýraznění3 51 10" xfId="28171"/>
    <cellStyle name="40 % – Zvýraznění3 51 10 2" xfId="28172"/>
    <cellStyle name="40 % – Zvýraznění3 51 11" xfId="28173"/>
    <cellStyle name="40 % – Zvýraznění3 51 11 2" xfId="28174"/>
    <cellStyle name="40 % – Zvýraznění3 51 12" xfId="28175"/>
    <cellStyle name="40 % – Zvýraznění3 51 12 2" xfId="28176"/>
    <cellStyle name="40 % – Zvýraznění3 51 13" xfId="28177"/>
    <cellStyle name="40 % – Zvýraznění3 51 13 2" xfId="28178"/>
    <cellStyle name="40 % – Zvýraznění3 51 14" xfId="28179"/>
    <cellStyle name="40 % – Zvýraznění3 51 14 2" xfId="28180"/>
    <cellStyle name="40 % – Zvýraznění3 51 15" xfId="28181"/>
    <cellStyle name="40 % – Zvýraznění3 51 15 2" xfId="28182"/>
    <cellStyle name="40 % – Zvýraznění3 51 16" xfId="28183"/>
    <cellStyle name="40 % – Zvýraznění3 51 17" xfId="45707"/>
    <cellStyle name="40 % – Zvýraznění3 51 2" xfId="28184"/>
    <cellStyle name="40 % – Zvýraznění3 51 2 2" xfId="28185"/>
    <cellStyle name="40 % – Zvýraznění3 51 3" xfId="28186"/>
    <cellStyle name="40 % – Zvýraznění3 51 3 2" xfId="28187"/>
    <cellStyle name="40 % – Zvýraznění3 51 4" xfId="28188"/>
    <cellStyle name="40 % – Zvýraznění3 51 4 2" xfId="28189"/>
    <cellStyle name="40 % – Zvýraznění3 51 5" xfId="28190"/>
    <cellStyle name="40 % – Zvýraznění3 51 5 2" xfId="28191"/>
    <cellStyle name="40 % – Zvýraznění3 51 6" xfId="28192"/>
    <cellStyle name="40 % – Zvýraznění3 51 6 2" xfId="28193"/>
    <cellStyle name="40 % – Zvýraznění3 51 7" xfId="28194"/>
    <cellStyle name="40 % – Zvýraznění3 51 7 2" xfId="28195"/>
    <cellStyle name="40 % – Zvýraznění3 51 8" xfId="28196"/>
    <cellStyle name="40 % – Zvýraznění3 51 8 2" xfId="28197"/>
    <cellStyle name="40 % – Zvýraznění3 51 9" xfId="28198"/>
    <cellStyle name="40 % – Zvýraznění3 51 9 2" xfId="28199"/>
    <cellStyle name="40 % – Zvýraznění3 52" xfId="28200"/>
    <cellStyle name="40 % – Zvýraznění3 52 10" xfId="28201"/>
    <cellStyle name="40 % – Zvýraznění3 52 10 2" xfId="28202"/>
    <cellStyle name="40 % – Zvýraznění3 52 11" xfId="28203"/>
    <cellStyle name="40 % – Zvýraznění3 52 11 2" xfId="28204"/>
    <cellStyle name="40 % – Zvýraznění3 52 12" xfId="28205"/>
    <cellStyle name="40 % – Zvýraznění3 52 12 2" xfId="28206"/>
    <cellStyle name="40 % – Zvýraznění3 52 13" xfId="28207"/>
    <cellStyle name="40 % – Zvýraznění3 52 13 2" xfId="28208"/>
    <cellStyle name="40 % – Zvýraznění3 52 14" xfId="28209"/>
    <cellStyle name="40 % – Zvýraznění3 52 14 2" xfId="28210"/>
    <cellStyle name="40 % – Zvýraznění3 52 15" xfId="28211"/>
    <cellStyle name="40 % – Zvýraznění3 52 15 2" xfId="28212"/>
    <cellStyle name="40 % – Zvýraznění3 52 16" xfId="28213"/>
    <cellStyle name="40 % – Zvýraznění3 52 17" xfId="45699"/>
    <cellStyle name="40 % – Zvýraznění3 52 2" xfId="28214"/>
    <cellStyle name="40 % – Zvýraznění3 52 2 2" xfId="28215"/>
    <cellStyle name="40 % – Zvýraznění3 52 3" xfId="28216"/>
    <cellStyle name="40 % – Zvýraznění3 52 3 2" xfId="28217"/>
    <cellStyle name="40 % – Zvýraznění3 52 4" xfId="28218"/>
    <cellStyle name="40 % – Zvýraznění3 52 4 2" xfId="28219"/>
    <cellStyle name="40 % – Zvýraznění3 52 5" xfId="28220"/>
    <cellStyle name="40 % – Zvýraznění3 52 5 2" xfId="28221"/>
    <cellStyle name="40 % – Zvýraznění3 52 6" xfId="28222"/>
    <cellStyle name="40 % – Zvýraznění3 52 6 2" xfId="28223"/>
    <cellStyle name="40 % – Zvýraznění3 52 7" xfId="28224"/>
    <cellStyle name="40 % – Zvýraznění3 52 7 2" xfId="28225"/>
    <cellStyle name="40 % – Zvýraznění3 52 8" xfId="28226"/>
    <cellStyle name="40 % – Zvýraznění3 52 8 2" xfId="28227"/>
    <cellStyle name="40 % – Zvýraznění3 52 9" xfId="28228"/>
    <cellStyle name="40 % – Zvýraznění3 52 9 2" xfId="28229"/>
    <cellStyle name="40 % – Zvýraznění3 53" xfId="28230"/>
    <cellStyle name="40 % – Zvýraznění3 53 10" xfId="28231"/>
    <cellStyle name="40 % – Zvýraznění3 53 10 2" xfId="28232"/>
    <cellStyle name="40 % – Zvýraznění3 53 11" xfId="28233"/>
    <cellStyle name="40 % – Zvýraznění3 53 11 2" xfId="28234"/>
    <cellStyle name="40 % – Zvýraznění3 53 12" xfId="28235"/>
    <cellStyle name="40 % – Zvýraznění3 53 12 2" xfId="28236"/>
    <cellStyle name="40 % – Zvýraznění3 53 13" xfId="28237"/>
    <cellStyle name="40 % – Zvýraznění3 53 13 2" xfId="28238"/>
    <cellStyle name="40 % – Zvýraznění3 53 14" xfId="28239"/>
    <cellStyle name="40 % – Zvýraznění3 53 14 2" xfId="28240"/>
    <cellStyle name="40 % – Zvýraznění3 53 15" xfId="28241"/>
    <cellStyle name="40 % – Zvýraznění3 53 15 2" xfId="28242"/>
    <cellStyle name="40 % – Zvýraznění3 53 16" xfId="28243"/>
    <cellStyle name="40 % – Zvýraznění3 53 17" xfId="45756"/>
    <cellStyle name="40 % – Zvýraznění3 53 2" xfId="28244"/>
    <cellStyle name="40 % – Zvýraznění3 53 2 2" xfId="28245"/>
    <cellStyle name="40 % – Zvýraznění3 53 3" xfId="28246"/>
    <cellStyle name="40 % – Zvýraznění3 53 3 2" xfId="28247"/>
    <cellStyle name="40 % – Zvýraznění3 53 4" xfId="28248"/>
    <cellStyle name="40 % – Zvýraznění3 53 4 2" xfId="28249"/>
    <cellStyle name="40 % – Zvýraznění3 53 5" xfId="28250"/>
    <cellStyle name="40 % – Zvýraznění3 53 5 2" xfId="28251"/>
    <cellStyle name="40 % – Zvýraznění3 53 6" xfId="28252"/>
    <cellStyle name="40 % – Zvýraznění3 53 6 2" xfId="28253"/>
    <cellStyle name="40 % – Zvýraznění3 53 7" xfId="28254"/>
    <cellStyle name="40 % – Zvýraznění3 53 7 2" xfId="28255"/>
    <cellStyle name="40 % – Zvýraznění3 53 8" xfId="28256"/>
    <cellStyle name="40 % – Zvýraznění3 53 8 2" xfId="28257"/>
    <cellStyle name="40 % – Zvýraznění3 53 9" xfId="28258"/>
    <cellStyle name="40 % – Zvýraznění3 53 9 2" xfId="28259"/>
    <cellStyle name="40 % – Zvýraznění3 54" xfId="28260"/>
    <cellStyle name="40 % – Zvýraznění3 54 10" xfId="28261"/>
    <cellStyle name="40 % – Zvýraznění3 54 10 2" xfId="28262"/>
    <cellStyle name="40 % – Zvýraznění3 54 11" xfId="28263"/>
    <cellStyle name="40 % – Zvýraznění3 54 11 2" xfId="28264"/>
    <cellStyle name="40 % – Zvýraznění3 54 12" xfId="28265"/>
    <cellStyle name="40 % – Zvýraznění3 54 12 2" xfId="28266"/>
    <cellStyle name="40 % – Zvýraznění3 54 13" xfId="28267"/>
    <cellStyle name="40 % – Zvýraznění3 54 13 2" xfId="28268"/>
    <cellStyle name="40 % – Zvýraznění3 54 14" xfId="28269"/>
    <cellStyle name="40 % – Zvýraznění3 54 14 2" xfId="28270"/>
    <cellStyle name="40 % – Zvýraznění3 54 15" xfId="28271"/>
    <cellStyle name="40 % – Zvýraznění3 54 15 2" xfId="28272"/>
    <cellStyle name="40 % – Zvýraznění3 54 16" xfId="28273"/>
    <cellStyle name="40 % – Zvýraznění3 54 17" xfId="45799"/>
    <cellStyle name="40 % – Zvýraznění3 54 2" xfId="28274"/>
    <cellStyle name="40 % – Zvýraznění3 54 2 2" xfId="28275"/>
    <cellStyle name="40 % – Zvýraznění3 54 3" xfId="28276"/>
    <cellStyle name="40 % – Zvýraznění3 54 3 2" xfId="28277"/>
    <cellStyle name="40 % – Zvýraznění3 54 4" xfId="28278"/>
    <cellStyle name="40 % – Zvýraznění3 54 4 2" xfId="28279"/>
    <cellStyle name="40 % – Zvýraznění3 54 5" xfId="28280"/>
    <cellStyle name="40 % – Zvýraznění3 54 5 2" xfId="28281"/>
    <cellStyle name="40 % – Zvýraznění3 54 6" xfId="28282"/>
    <cellStyle name="40 % – Zvýraznění3 54 6 2" xfId="28283"/>
    <cellStyle name="40 % – Zvýraznění3 54 7" xfId="28284"/>
    <cellStyle name="40 % – Zvýraznění3 54 7 2" xfId="28285"/>
    <cellStyle name="40 % – Zvýraznění3 54 8" xfId="28286"/>
    <cellStyle name="40 % – Zvýraznění3 54 8 2" xfId="28287"/>
    <cellStyle name="40 % – Zvýraznění3 54 9" xfId="28288"/>
    <cellStyle name="40 % – Zvýraznění3 54 9 2" xfId="28289"/>
    <cellStyle name="40 % – Zvýraznění3 55" xfId="28290"/>
    <cellStyle name="40 % – Zvýraznění3 55 10" xfId="28291"/>
    <cellStyle name="40 % – Zvýraznění3 55 10 2" xfId="28292"/>
    <cellStyle name="40 % – Zvýraznění3 55 11" xfId="28293"/>
    <cellStyle name="40 % – Zvýraznění3 55 11 2" xfId="28294"/>
    <cellStyle name="40 % – Zvýraznění3 55 12" xfId="28295"/>
    <cellStyle name="40 % – Zvýraznění3 55 12 2" xfId="28296"/>
    <cellStyle name="40 % – Zvýraznění3 55 13" xfId="28297"/>
    <cellStyle name="40 % – Zvýraznění3 55 13 2" xfId="28298"/>
    <cellStyle name="40 % – Zvýraznění3 55 14" xfId="28299"/>
    <cellStyle name="40 % – Zvýraznění3 55 14 2" xfId="28300"/>
    <cellStyle name="40 % – Zvýraznění3 55 15" xfId="28301"/>
    <cellStyle name="40 % – Zvýraznění3 55 15 2" xfId="28302"/>
    <cellStyle name="40 % – Zvýraznění3 55 16" xfId="28303"/>
    <cellStyle name="40 % – Zvýraznění3 55 17" xfId="45821"/>
    <cellStyle name="40 % – Zvýraznění3 55 2" xfId="28304"/>
    <cellStyle name="40 % – Zvýraznění3 55 2 2" xfId="28305"/>
    <cellStyle name="40 % – Zvýraznění3 55 3" xfId="28306"/>
    <cellStyle name="40 % – Zvýraznění3 55 3 2" xfId="28307"/>
    <cellStyle name="40 % – Zvýraznění3 55 4" xfId="28308"/>
    <cellStyle name="40 % – Zvýraznění3 55 4 2" xfId="28309"/>
    <cellStyle name="40 % – Zvýraznění3 55 5" xfId="28310"/>
    <cellStyle name="40 % – Zvýraznění3 55 5 2" xfId="28311"/>
    <cellStyle name="40 % – Zvýraznění3 55 6" xfId="28312"/>
    <cellStyle name="40 % – Zvýraznění3 55 6 2" xfId="28313"/>
    <cellStyle name="40 % – Zvýraznění3 55 7" xfId="28314"/>
    <cellStyle name="40 % – Zvýraznění3 55 7 2" xfId="28315"/>
    <cellStyle name="40 % – Zvýraznění3 55 8" xfId="28316"/>
    <cellStyle name="40 % – Zvýraznění3 55 8 2" xfId="28317"/>
    <cellStyle name="40 % – Zvýraznění3 55 9" xfId="28318"/>
    <cellStyle name="40 % – Zvýraznění3 55 9 2" xfId="28319"/>
    <cellStyle name="40 % – Zvýraznění3 56" xfId="28320"/>
    <cellStyle name="40 % – Zvýraznění3 56 10" xfId="28321"/>
    <cellStyle name="40 % – Zvýraznění3 56 10 2" xfId="28322"/>
    <cellStyle name="40 % – Zvýraznění3 56 11" xfId="28323"/>
    <cellStyle name="40 % – Zvýraznění3 56 11 2" xfId="28324"/>
    <cellStyle name="40 % – Zvýraznění3 56 12" xfId="28325"/>
    <cellStyle name="40 % – Zvýraznění3 56 12 2" xfId="28326"/>
    <cellStyle name="40 % – Zvýraznění3 56 13" xfId="28327"/>
    <cellStyle name="40 % – Zvýraznění3 56 13 2" xfId="28328"/>
    <cellStyle name="40 % – Zvýraznění3 56 14" xfId="28329"/>
    <cellStyle name="40 % – Zvýraznění3 56 14 2" xfId="28330"/>
    <cellStyle name="40 % – Zvýraznění3 56 15" xfId="28331"/>
    <cellStyle name="40 % – Zvýraznění3 56 15 2" xfId="28332"/>
    <cellStyle name="40 % – Zvýraznění3 56 16" xfId="28333"/>
    <cellStyle name="40 % – Zvýraznění3 56 17" xfId="45893"/>
    <cellStyle name="40 % – Zvýraznění3 56 2" xfId="28334"/>
    <cellStyle name="40 % – Zvýraznění3 56 2 2" xfId="28335"/>
    <cellStyle name="40 % – Zvýraznění3 56 3" xfId="28336"/>
    <cellStyle name="40 % – Zvýraznění3 56 3 2" xfId="28337"/>
    <cellStyle name="40 % – Zvýraznění3 56 4" xfId="28338"/>
    <cellStyle name="40 % – Zvýraznění3 56 4 2" xfId="28339"/>
    <cellStyle name="40 % – Zvýraznění3 56 5" xfId="28340"/>
    <cellStyle name="40 % – Zvýraznění3 56 5 2" xfId="28341"/>
    <cellStyle name="40 % – Zvýraznění3 56 6" xfId="28342"/>
    <cellStyle name="40 % – Zvýraznění3 56 6 2" xfId="28343"/>
    <cellStyle name="40 % – Zvýraznění3 56 7" xfId="28344"/>
    <cellStyle name="40 % – Zvýraznění3 56 7 2" xfId="28345"/>
    <cellStyle name="40 % – Zvýraznění3 56 8" xfId="28346"/>
    <cellStyle name="40 % – Zvýraznění3 56 8 2" xfId="28347"/>
    <cellStyle name="40 % – Zvýraznění3 56 9" xfId="28348"/>
    <cellStyle name="40 % – Zvýraznění3 56 9 2" xfId="28349"/>
    <cellStyle name="40 % – Zvýraznění3 57" xfId="28350"/>
    <cellStyle name="40 % – Zvýraznění3 57 10" xfId="28351"/>
    <cellStyle name="40 % – Zvýraznění3 57 10 2" xfId="28352"/>
    <cellStyle name="40 % – Zvýraznění3 57 11" xfId="28353"/>
    <cellStyle name="40 % – Zvýraznění3 57 11 2" xfId="28354"/>
    <cellStyle name="40 % – Zvýraznění3 57 12" xfId="28355"/>
    <cellStyle name="40 % – Zvýraznění3 57 12 2" xfId="28356"/>
    <cellStyle name="40 % – Zvýraznění3 57 13" xfId="28357"/>
    <cellStyle name="40 % – Zvýraznění3 57 13 2" xfId="28358"/>
    <cellStyle name="40 % – Zvýraznění3 57 14" xfId="28359"/>
    <cellStyle name="40 % – Zvýraznění3 57 14 2" xfId="28360"/>
    <cellStyle name="40 % – Zvýraznění3 57 15" xfId="28361"/>
    <cellStyle name="40 % – Zvýraznění3 57 15 2" xfId="28362"/>
    <cellStyle name="40 % – Zvýraznění3 57 16" xfId="28363"/>
    <cellStyle name="40 % – Zvýraznění3 57 17" xfId="45943"/>
    <cellStyle name="40 % – Zvýraznění3 57 2" xfId="28364"/>
    <cellStyle name="40 % – Zvýraznění3 57 2 2" xfId="28365"/>
    <cellStyle name="40 % – Zvýraznění3 57 3" xfId="28366"/>
    <cellStyle name="40 % – Zvýraznění3 57 3 2" xfId="28367"/>
    <cellStyle name="40 % – Zvýraznění3 57 4" xfId="28368"/>
    <cellStyle name="40 % – Zvýraznění3 57 4 2" xfId="28369"/>
    <cellStyle name="40 % – Zvýraznění3 57 5" xfId="28370"/>
    <cellStyle name="40 % – Zvýraznění3 57 5 2" xfId="28371"/>
    <cellStyle name="40 % – Zvýraznění3 57 6" xfId="28372"/>
    <cellStyle name="40 % – Zvýraznění3 57 6 2" xfId="28373"/>
    <cellStyle name="40 % – Zvýraznění3 57 7" xfId="28374"/>
    <cellStyle name="40 % – Zvýraznění3 57 7 2" xfId="28375"/>
    <cellStyle name="40 % – Zvýraznění3 57 8" xfId="28376"/>
    <cellStyle name="40 % – Zvýraznění3 57 8 2" xfId="28377"/>
    <cellStyle name="40 % – Zvýraznění3 57 9" xfId="28378"/>
    <cellStyle name="40 % – Zvýraznění3 57 9 2" xfId="28379"/>
    <cellStyle name="40 % – Zvýraznění3 58" xfId="28380"/>
    <cellStyle name="40 % – Zvýraznění3 58 10" xfId="28381"/>
    <cellStyle name="40 % – Zvýraznění3 58 10 2" xfId="28382"/>
    <cellStyle name="40 % – Zvýraznění3 58 11" xfId="28383"/>
    <cellStyle name="40 % – Zvýraznění3 58 11 2" xfId="28384"/>
    <cellStyle name="40 % – Zvýraznění3 58 12" xfId="28385"/>
    <cellStyle name="40 % – Zvýraznění3 58 12 2" xfId="28386"/>
    <cellStyle name="40 % – Zvýraznění3 58 13" xfId="28387"/>
    <cellStyle name="40 % – Zvýraznění3 58 13 2" xfId="28388"/>
    <cellStyle name="40 % – Zvýraznění3 58 14" xfId="28389"/>
    <cellStyle name="40 % – Zvýraznění3 58 14 2" xfId="28390"/>
    <cellStyle name="40 % – Zvýraznění3 58 15" xfId="28391"/>
    <cellStyle name="40 % – Zvýraznění3 58 15 2" xfId="28392"/>
    <cellStyle name="40 % – Zvýraznění3 58 16" xfId="28393"/>
    <cellStyle name="40 % – Zvýraznění3 58 17" xfId="45989"/>
    <cellStyle name="40 % – Zvýraznění3 58 2" xfId="28394"/>
    <cellStyle name="40 % – Zvýraznění3 58 2 2" xfId="28395"/>
    <cellStyle name="40 % – Zvýraznění3 58 3" xfId="28396"/>
    <cellStyle name="40 % – Zvýraznění3 58 3 2" xfId="28397"/>
    <cellStyle name="40 % – Zvýraznění3 58 4" xfId="28398"/>
    <cellStyle name="40 % – Zvýraznění3 58 4 2" xfId="28399"/>
    <cellStyle name="40 % – Zvýraznění3 58 5" xfId="28400"/>
    <cellStyle name="40 % – Zvýraznění3 58 5 2" xfId="28401"/>
    <cellStyle name="40 % – Zvýraznění3 58 6" xfId="28402"/>
    <cellStyle name="40 % – Zvýraznění3 58 6 2" xfId="28403"/>
    <cellStyle name="40 % – Zvýraznění3 58 7" xfId="28404"/>
    <cellStyle name="40 % – Zvýraznění3 58 7 2" xfId="28405"/>
    <cellStyle name="40 % – Zvýraznění3 58 8" xfId="28406"/>
    <cellStyle name="40 % – Zvýraznění3 58 8 2" xfId="28407"/>
    <cellStyle name="40 % – Zvýraznění3 58 9" xfId="28408"/>
    <cellStyle name="40 % – Zvýraznění3 58 9 2" xfId="28409"/>
    <cellStyle name="40 % – Zvýraznění3 59" xfId="28410"/>
    <cellStyle name="40 % – Zvýraznění3 59 10" xfId="28411"/>
    <cellStyle name="40 % – Zvýraznění3 59 10 2" xfId="28412"/>
    <cellStyle name="40 % – Zvýraznění3 59 11" xfId="28413"/>
    <cellStyle name="40 % – Zvýraznění3 59 11 2" xfId="28414"/>
    <cellStyle name="40 % – Zvýraznění3 59 12" xfId="28415"/>
    <cellStyle name="40 % – Zvýraznění3 59 12 2" xfId="28416"/>
    <cellStyle name="40 % – Zvýraznění3 59 13" xfId="28417"/>
    <cellStyle name="40 % – Zvýraznění3 59 13 2" xfId="28418"/>
    <cellStyle name="40 % – Zvýraznění3 59 14" xfId="28419"/>
    <cellStyle name="40 % – Zvýraznění3 59 14 2" xfId="28420"/>
    <cellStyle name="40 % – Zvýraznění3 59 15" xfId="28421"/>
    <cellStyle name="40 % – Zvýraznění3 59 15 2" xfId="28422"/>
    <cellStyle name="40 % – Zvýraznění3 59 16" xfId="28423"/>
    <cellStyle name="40 % – Zvýraznění3 59 17" xfId="46036"/>
    <cellStyle name="40 % – Zvýraznění3 59 2" xfId="28424"/>
    <cellStyle name="40 % – Zvýraznění3 59 2 2" xfId="28425"/>
    <cellStyle name="40 % – Zvýraznění3 59 3" xfId="28426"/>
    <cellStyle name="40 % – Zvýraznění3 59 3 2" xfId="28427"/>
    <cellStyle name="40 % – Zvýraznění3 59 4" xfId="28428"/>
    <cellStyle name="40 % – Zvýraznění3 59 4 2" xfId="28429"/>
    <cellStyle name="40 % – Zvýraznění3 59 5" xfId="28430"/>
    <cellStyle name="40 % – Zvýraznění3 59 5 2" xfId="28431"/>
    <cellStyle name="40 % – Zvýraznění3 59 6" xfId="28432"/>
    <cellStyle name="40 % – Zvýraznění3 59 6 2" xfId="28433"/>
    <cellStyle name="40 % – Zvýraznění3 59 7" xfId="28434"/>
    <cellStyle name="40 % – Zvýraznění3 59 7 2" xfId="28435"/>
    <cellStyle name="40 % – Zvýraznění3 59 8" xfId="28436"/>
    <cellStyle name="40 % – Zvýraznění3 59 8 2" xfId="28437"/>
    <cellStyle name="40 % – Zvýraznění3 59 9" xfId="28438"/>
    <cellStyle name="40 % – Zvýraznění3 59 9 2" xfId="28439"/>
    <cellStyle name="40 % – Zvýraznění3 6" xfId="239"/>
    <cellStyle name="40 % – Zvýraznění3 6 10" xfId="28441"/>
    <cellStyle name="40 % – Zvýraznění3 6 10 2" xfId="28442"/>
    <cellStyle name="40 % – Zvýraznění3 6 11" xfId="28443"/>
    <cellStyle name="40 % – Zvýraznění3 6 11 2" xfId="28444"/>
    <cellStyle name="40 % – Zvýraznění3 6 12" xfId="28445"/>
    <cellStyle name="40 % – Zvýraznění3 6 12 2" xfId="28446"/>
    <cellStyle name="40 % – Zvýraznění3 6 13" xfId="28447"/>
    <cellStyle name="40 % – Zvýraznění3 6 13 2" xfId="28448"/>
    <cellStyle name="40 % – Zvýraznění3 6 14" xfId="28449"/>
    <cellStyle name="40 % – Zvýraznění3 6 14 2" xfId="28450"/>
    <cellStyle name="40 % – Zvýraznění3 6 15" xfId="28451"/>
    <cellStyle name="40 % – Zvýraznění3 6 15 2" xfId="28452"/>
    <cellStyle name="40 % – Zvýraznění3 6 16" xfId="28453"/>
    <cellStyle name="40 % – Zvýraznění3 6 17" xfId="28440"/>
    <cellStyle name="40 % – Zvýraznění3 6 18" xfId="43689"/>
    <cellStyle name="40 % – Zvýraznění3 6 2" xfId="28454"/>
    <cellStyle name="40 % – Zvýraznění3 6 2 2" xfId="28455"/>
    <cellStyle name="40 % – Zvýraznění3 6 3" xfId="28456"/>
    <cellStyle name="40 % – Zvýraznění3 6 3 2" xfId="28457"/>
    <cellStyle name="40 % – Zvýraznění3 6 4" xfId="28458"/>
    <cellStyle name="40 % – Zvýraznění3 6 4 2" xfId="28459"/>
    <cellStyle name="40 % – Zvýraznění3 6 5" xfId="28460"/>
    <cellStyle name="40 % – Zvýraznění3 6 5 2" xfId="28461"/>
    <cellStyle name="40 % – Zvýraznění3 6 6" xfId="28462"/>
    <cellStyle name="40 % – Zvýraznění3 6 6 2" xfId="28463"/>
    <cellStyle name="40 % – Zvýraznění3 6 7" xfId="28464"/>
    <cellStyle name="40 % – Zvýraznění3 6 7 2" xfId="28465"/>
    <cellStyle name="40 % – Zvýraznění3 6 8" xfId="28466"/>
    <cellStyle name="40 % – Zvýraznění3 6 8 2" xfId="28467"/>
    <cellStyle name="40 % – Zvýraznění3 6 9" xfId="28468"/>
    <cellStyle name="40 % – Zvýraznění3 6 9 2" xfId="28469"/>
    <cellStyle name="40 % – Zvýraznění3 60" xfId="28470"/>
    <cellStyle name="40 % – Zvýraznění3 60 10" xfId="28471"/>
    <cellStyle name="40 % – Zvýraznění3 60 10 2" xfId="28472"/>
    <cellStyle name="40 % – Zvýraznění3 60 11" xfId="28473"/>
    <cellStyle name="40 % – Zvýraznění3 60 11 2" xfId="28474"/>
    <cellStyle name="40 % – Zvýraznění3 60 12" xfId="28475"/>
    <cellStyle name="40 % – Zvýraznění3 60 12 2" xfId="28476"/>
    <cellStyle name="40 % – Zvýraznění3 60 13" xfId="28477"/>
    <cellStyle name="40 % – Zvýraznění3 60 13 2" xfId="28478"/>
    <cellStyle name="40 % – Zvýraznění3 60 14" xfId="28479"/>
    <cellStyle name="40 % – Zvýraznění3 60 14 2" xfId="28480"/>
    <cellStyle name="40 % – Zvýraznění3 60 15" xfId="28481"/>
    <cellStyle name="40 % – Zvýraznění3 60 15 2" xfId="28482"/>
    <cellStyle name="40 % – Zvýraznění3 60 16" xfId="28483"/>
    <cellStyle name="40 % – Zvýraznění3 60 2" xfId="28484"/>
    <cellStyle name="40 % – Zvýraznění3 60 2 2" xfId="28485"/>
    <cellStyle name="40 % – Zvýraznění3 60 3" xfId="28486"/>
    <cellStyle name="40 % – Zvýraznění3 60 3 2" xfId="28487"/>
    <cellStyle name="40 % – Zvýraznění3 60 4" xfId="28488"/>
    <cellStyle name="40 % – Zvýraznění3 60 4 2" xfId="28489"/>
    <cellStyle name="40 % – Zvýraznění3 60 5" xfId="28490"/>
    <cellStyle name="40 % – Zvýraznění3 60 5 2" xfId="28491"/>
    <cellStyle name="40 % – Zvýraznění3 60 6" xfId="28492"/>
    <cellStyle name="40 % – Zvýraznění3 60 6 2" xfId="28493"/>
    <cellStyle name="40 % – Zvýraznění3 60 7" xfId="28494"/>
    <cellStyle name="40 % – Zvýraznění3 60 7 2" xfId="28495"/>
    <cellStyle name="40 % – Zvýraznění3 60 8" xfId="28496"/>
    <cellStyle name="40 % – Zvýraznění3 60 8 2" xfId="28497"/>
    <cellStyle name="40 % – Zvýraznění3 60 9" xfId="28498"/>
    <cellStyle name="40 % – Zvýraznění3 60 9 2" xfId="28499"/>
    <cellStyle name="40 % – Zvýraznění3 61" xfId="28500"/>
    <cellStyle name="40 % – Zvýraznění3 61 10" xfId="28501"/>
    <cellStyle name="40 % – Zvýraznění3 61 10 2" xfId="28502"/>
    <cellStyle name="40 % – Zvýraznění3 61 11" xfId="28503"/>
    <cellStyle name="40 % – Zvýraznění3 61 11 2" xfId="28504"/>
    <cellStyle name="40 % – Zvýraznění3 61 12" xfId="28505"/>
    <cellStyle name="40 % – Zvýraznění3 61 12 2" xfId="28506"/>
    <cellStyle name="40 % – Zvýraznění3 61 13" xfId="28507"/>
    <cellStyle name="40 % – Zvýraznění3 61 13 2" xfId="28508"/>
    <cellStyle name="40 % – Zvýraznění3 61 14" xfId="28509"/>
    <cellStyle name="40 % – Zvýraznění3 61 14 2" xfId="28510"/>
    <cellStyle name="40 % – Zvýraznění3 61 15" xfId="28511"/>
    <cellStyle name="40 % – Zvýraznění3 61 15 2" xfId="28512"/>
    <cellStyle name="40 % – Zvýraznění3 61 16" xfId="28513"/>
    <cellStyle name="40 % – Zvýraznění3 61 2" xfId="28514"/>
    <cellStyle name="40 % – Zvýraznění3 61 2 2" xfId="28515"/>
    <cellStyle name="40 % – Zvýraznění3 61 3" xfId="28516"/>
    <cellStyle name="40 % – Zvýraznění3 61 3 2" xfId="28517"/>
    <cellStyle name="40 % – Zvýraznění3 61 4" xfId="28518"/>
    <cellStyle name="40 % – Zvýraznění3 61 4 2" xfId="28519"/>
    <cellStyle name="40 % – Zvýraznění3 61 5" xfId="28520"/>
    <cellStyle name="40 % – Zvýraznění3 61 5 2" xfId="28521"/>
    <cellStyle name="40 % – Zvýraznění3 61 6" xfId="28522"/>
    <cellStyle name="40 % – Zvýraznění3 61 6 2" xfId="28523"/>
    <cellStyle name="40 % – Zvýraznění3 61 7" xfId="28524"/>
    <cellStyle name="40 % – Zvýraznění3 61 7 2" xfId="28525"/>
    <cellStyle name="40 % – Zvýraznění3 61 8" xfId="28526"/>
    <cellStyle name="40 % – Zvýraznění3 61 8 2" xfId="28527"/>
    <cellStyle name="40 % – Zvýraznění3 61 9" xfId="28528"/>
    <cellStyle name="40 % – Zvýraznění3 61 9 2" xfId="28529"/>
    <cellStyle name="40 % – Zvýraznění3 62" xfId="28530"/>
    <cellStyle name="40 % – Zvýraznění3 62 10" xfId="28531"/>
    <cellStyle name="40 % – Zvýraznění3 62 10 2" xfId="28532"/>
    <cellStyle name="40 % – Zvýraznění3 62 11" xfId="28533"/>
    <cellStyle name="40 % – Zvýraznění3 62 11 2" xfId="28534"/>
    <cellStyle name="40 % – Zvýraznění3 62 12" xfId="28535"/>
    <cellStyle name="40 % – Zvýraznění3 62 12 2" xfId="28536"/>
    <cellStyle name="40 % – Zvýraznění3 62 13" xfId="28537"/>
    <cellStyle name="40 % – Zvýraznění3 62 13 2" xfId="28538"/>
    <cellStyle name="40 % – Zvýraznění3 62 14" xfId="28539"/>
    <cellStyle name="40 % – Zvýraznění3 62 14 2" xfId="28540"/>
    <cellStyle name="40 % – Zvýraznění3 62 15" xfId="28541"/>
    <cellStyle name="40 % – Zvýraznění3 62 15 2" xfId="28542"/>
    <cellStyle name="40 % – Zvýraznění3 62 16" xfId="28543"/>
    <cellStyle name="40 % – Zvýraznění3 62 2" xfId="28544"/>
    <cellStyle name="40 % – Zvýraznění3 62 2 2" xfId="28545"/>
    <cellStyle name="40 % – Zvýraznění3 62 3" xfId="28546"/>
    <cellStyle name="40 % – Zvýraznění3 62 3 2" xfId="28547"/>
    <cellStyle name="40 % – Zvýraznění3 62 4" xfId="28548"/>
    <cellStyle name="40 % – Zvýraznění3 62 4 2" xfId="28549"/>
    <cellStyle name="40 % – Zvýraznění3 62 5" xfId="28550"/>
    <cellStyle name="40 % – Zvýraznění3 62 5 2" xfId="28551"/>
    <cellStyle name="40 % – Zvýraznění3 62 6" xfId="28552"/>
    <cellStyle name="40 % – Zvýraznění3 62 6 2" xfId="28553"/>
    <cellStyle name="40 % – Zvýraznění3 62 7" xfId="28554"/>
    <cellStyle name="40 % – Zvýraznění3 62 7 2" xfId="28555"/>
    <cellStyle name="40 % – Zvýraznění3 62 8" xfId="28556"/>
    <cellStyle name="40 % – Zvýraznění3 62 8 2" xfId="28557"/>
    <cellStyle name="40 % – Zvýraznění3 62 9" xfId="28558"/>
    <cellStyle name="40 % – Zvýraznění3 62 9 2" xfId="28559"/>
    <cellStyle name="40 % – Zvýraznění3 63" xfId="28560"/>
    <cellStyle name="40 % – Zvýraznění3 63 10" xfId="28561"/>
    <cellStyle name="40 % – Zvýraznění3 63 10 2" xfId="28562"/>
    <cellStyle name="40 % – Zvýraznění3 63 11" xfId="28563"/>
    <cellStyle name="40 % – Zvýraznění3 63 11 2" xfId="28564"/>
    <cellStyle name="40 % – Zvýraznění3 63 12" xfId="28565"/>
    <cellStyle name="40 % – Zvýraznění3 63 12 2" xfId="28566"/>
    <cellStyle name="40 % – Zvýraznění3 63 13" xfId="28567"/>
    <cellStyle name="40 % – Zvýraznění3 63 13 2" xfId="28568"/>
    <cellStyle name="40 % – Zvýraznění3 63 14" xfId="28569"/>
    <cellStyle name="40 % – Zvýraznění3 63 14 2" xfId="28570"/>
    <cellStyle name="40 % – Zvýraznění3 63 15" xfId="28571"/>
    <cellStyle name="40 % – Zvýraznění3 63 15 2" xfId="28572"/>
    <cellStyle name="40 % – Zvýraznění3 63 16" xfId="28573"/>
    <cellStyle name="40 % – Zvýraznění3 63 2" xfId="28574"/>
    <cellStyle name="40 % – Zvýraznění3 63 2 2" xfId="28575"/>
    <cellStyle name="40 % – Zvýraznění3 63 3" xfId="28576"/>
    <cellStyle name="40 % – Zvýraznění3 63 3 2" xfId="28577"/>
    <cellStyle name="40 % – Zvýraznění3 63 4" xfId="28578"/>
    <cellStyle name="40 % – Zvýraznění3 63 4 2" xfId="28579"/>
    <cellStyle name="40 % – Zvýraznění3 63 5" xfId="28580"/>
    <cellStyle name="40 % – Zvýraznění3 63 5 2" xfId="28581"/>
    <cellStyle name="40 % – Zvýraznění3 63 6" xfId="28582"/>
    <cellStyle name="40 % – Zvýraznění3 63 6 2" xfId="28583"/>
    <cellStyle name="40 % – Zvýraznění3 63 7" xfId="28584"/>
    <cellStyle name="40 % – Zvýraznění3 63 7 2" xfId="28585"/>
    <cellStyle name="40 % – Zvýraznění3 63 8" xfId="28586"/>
    <cellStyle name="40 % – Zvýraznění3 63 8 2" xfId="28587"/>
    <cellStyle name="40 % – Zvýraznění3 63 9" xfId="28588"/>
    <cellStyle name="40 % – Zvýraznění3 63 9 2" xfId="28589"/>
    <cellStyle name="40 % – Zvýraznění3 64" xfId="28590"/>
    <cellStyle name="40 % – Zvýraznění3 64 10" xfId="28591"/>
    <cellStyle name="40 % – Zvýraznění3 64 10 2" xfId="28592"/>
    <cellStyle name="40 % – Zvýraznění3 64 11" xfId="28593"/>
    <cellStyle name="40 % – Zvýraznění3 64 11 2" xfId="28594"/>
    <cellStyle name="40 % – Zvýraznění3 64 12" xfId="28595"/>
    <cellStyle name="40 % – Zvýraznění3 64 12 2" xfId="28596"/>
    <cellStyle name="40 % – Zvýraznění3 64 13" xfId="28597"/>
    <cellStyle name="40 % – Zvýraznění3 64 13 2" xfId="28598"/>
    <cellStyle name="40 % – Zvýraznění3 64 14" xfId="28599"/>
    <cellStyle name="40 % – Zvýraznění3 64 14 2" xfId="28600"/>
    <cellStyle name="40 % – Zvýraznění3 64 15" xfId="28601"/>
    <cellStyle name="40 % – Zvýraznění3 64 15 2" xfId="28602"/>
    <cellStyle name="40 % – Zvýraznění3 64 16" xfId="28603"/>
    <cellStyle name="40 % – Zvýraznění3 64 2" xfId="28604"/>
    <cellStyle name="40 % – Zvýraznění3 64 2 2" xfId="28605"/>
    <cellStyle name="40 % – Zvýraznění3 64 3" xfId="28606"/>
    <cellStyle name="40 % – Zvýraznění3 64 3 2" xfId="28607"/>
    <cellStyle name="40 % – Zvýraznění3 64 4" xfId="28608"/>
    <cellStyle name="40 % – Zvýraznění3 64 4 2" xfId="28609"/>
    <cellStyle name="40 % – Zvýraznění3 64 5" xfId="28610"/>
    <cellStyle name="40 % – Zvýraznění3 64 5 2" xfId="28611"/>
    <cellStyle name="40 % – Zvýraznění3 64 6" xfId="28612"/>
    <cellStyle name="40 % – Zvýraznění3 64 6 2" xfId="28613"/>
    <cellStyle name="40 % – Zvýraznění3 64 7" xfId="28614"/>
    <cellStyle name="40 % – Zvýraznění3 64 7 2" xfId="28615"/>
    <cellStyle name="40 % – Zvýraznění3 64 8" xfId="28616"/>
    <cellStyle name="40 % – Zvýraznění3 64 8 2" xfId="28617"/>
    <cellStyle name="40 % – Zvýraznění3 64 9" xfId="28618"/>
    <cellStyle name="40 % – Zvýraznění3 64 9 2" xfId="28619"/>
    <cellStyle name="40 % – Zvýraznění3 65" xfId="28620"/>
    <cellStyle name="40 % – Zvýraznění3 65 10" xfId="28621"/>
    <cellStyle name="40 % – Zvýraznění3 65 10 2" xfId="28622"/>
    <cellStyle name="40 % – Zvýraznění3 65 11" xfId="28623"/>
    <cellStyle name="40 % – Zvýraznění3 65 11 2" xfId="28624"/>
    <cellStyle name="40 % – Zvýraznění3 65 12" xfId="28625"/>
    <cellStyle name="40 % – Zvýraznění3 65 12 2" xfId="28626"/>
    <cellStyle name="40 % – Zvýraznění3 65 13" xfId="28627"/>
    <cellStyle name="40 % – Zvýraznění3 65 13 2" xfId="28628"/>
    <cellStyle name="40 % – Zvýraznění3 65 14" xfId="28629"/>
    <cellStyle name="40 % – Zvýraznění3 65 14 2" xfId="28630"/>
    <cellStyle name="40 % – Zvýraznění3 65 15" xfId="28631"/>
    <cellStyle name="40 % – Zvýraznění3 65 15 2" xfId="28632"/>
    <cellStyle name="40 % – Zvýraznění3 65 16" xfId="28633"/>
    <cellStyle name="40 % – Zvýraznění3 65 2" xfId="28634"/>
    <cellStyle name="40 % – Zvýraznění3 65 2 2" xfId="28635"/>
    <cellStyle name="40 % – Zvýraznění3 65 3" xfId="28636"/>
    <cellStyle name="40 % – Zvýraznění3 65 3 2" xfId="28637"/>
    <cellStyle name="40 % – Zvýraznění3 65 4" xfId="28638"/>
    <cellStyle name="40 % – Zvýraznění3 65 4 2" xfId="28639"/>
    <cellStyle name="40 % – Zvýraznění3 65 5" xfId="28640"/>
    <cellStyle name="40 % – Zvýraznění3 65 5 2" xfId="28641"/>
    <cellStyle name="40 % – Zvýraznění3 65 6" xfId="28642"/>
    <cellStyle name="40 % – Zvýraznění3 65 6 2" xfId="28643"/>
    <cellStyle name="40 % – Zvýraznění3 65 7" xfId="28644"/>
    <cellStyle name="40 % – Zvýraznění3 65 7 2" xfId="28645"/>
    <cellStyle name="40 % – Zvýraznění3 65 8" xfId="28646"/>
    <cellStyle name="40 % – Zvýraznění3 65 8 2" xfId="28647"/>
    <cellStyle name="40 % – Zvýraznění3 65 9" xfId="28648"/>
    <cellStyle name="40 % – Zvýraznění3 65 9 2" xfId="28649"/>
    <cellStyle name="40 % – Zvýraznění3 66" xfId="28650"/>
    <cellStyle name="40 % – Zvýraznění3 66 10" xfId="28651"/>
    <cellStyle name="40 % – Zvýraznění3 66 10 2" xfId="28652"/>
    <cellStyle name="40 % – Zvýraznění3 66 11" xfId="28653"/>
    <cellStyle name="40 % – Zvýraznění3 66 11 2" xfId="28654"/>
    <cellStyle name="40 % – Zvýraznění3 66 12" xfId="28655"/>
    <cellStyle name="40 % – Zvýraznění3 66 12 2" xfId="28656"/>
    <cellStyle name="40 % – Zvýraznění3 66 13" xfId="28657"/>
    <cellStyle name="40 % – Zvýraznění3 66 13 2" xfId="28658"/>
    <cellStyle name="40 % – Zvýraznění3 66 14" xfId="28659"/>
    <cellStyle name="40 % – Zvýraznění3 66 14 2" xfId="28660"/>
    <cellStyle name="40 % – Zvýraznění3 66 15" xfId="28661"/>
    <cellStyle name="40 % – Zvýraznění3 66 15 2" xfId="28662"/>
    <cellStyle name="40 % – Zvýraznění3 66 16" xfId="28663"/>
    <cellStyle name="40 % – Zvýraznění3 66 2" xfId="28664"/>
    <cellStyle name="40 % – Zvýraznění3 66 2 2" xfId="28665"/>
    <cellStyle name="40 % – Zvýraznění3 66 3" xfId="28666"/>
    <cellStyle name="40 % – Zvýraznění3 66 3 2" xfId="28667"/>
    <cellStyle name="40 % – Zvýraznění3 66 4" xfId="28668"/>
    <cellStyle name="40 % – Zvýraznění3 66 4 2" xfId="28669"/>
    <cellStyle name="40 % – Zvýraznění3 66 5" xfId="28670"/>
    <cellStyle name="40 % – Zvýraznění3 66 5 2" xfId="28671"/>
    <cellStyle name="40 % – Zvýraznění3 66 6" xfId="28672"/>
    <cellStyle name="40 % – Zvýraznění3 66 6 2" xfId="28673"/>
    <cellStyle name="40 % – Zvýraznění3 66 7" xfId="28674"/>
    <cellStyle name="40 % – Zvýraznění3 66 7 2" xfId="28675"/>
    <cellStyle name="40 % – Zvýraznění3 66 8" xfId="28676"/>
    <cellStyle name="40 % – Zvýraznění3 66 8 2" xfId="28677"/>
    <cellStyle name="40 % – Zvýraznění3 66 9" xfId="28678"/>
    <cellStyle name="40 % – Zvýraznění3 66 9 2" xfId="28679"/>
    <cellStyle name="40 % – Zvýraznění3 67" xfId="28680"/>
    <cellStyle name="40 % – Zvýraznění3 67 10" xfId="28681"/>
    <cellStyle name="40 % – Zvýraznění3 67 10 2" xfId="28682"/>
    <cellStyle name="40 % – Zvýraznění3 67 11" xfId="28683"/>
    <cellStyle name="40 % – Zvýraznění3 67 11 2" xfId="28684"/>
    <cellStyle name="40 % – Zvýraznění3 67 12" xfId="28685"/>
    <cellStyle name="40 % – Zvýraznění3 67 12 2" xfId="28686"/>
    <cellStyle name="40 % – Zvýraznění3 67 13" xfId="28687"/>
    <cellStyle name="40 % – Zvýraznění3 67 13 2" xfId="28688"/>
    <cellStyle name="40 % – Zvýraznění3 67 14" xfId="28689"/>
    <cellStyle name="40 % – Zvýraznění3 67 14 2" xfId="28690"/>
    <cellStyle name="40 % – Zvýraznění3 67 15" xfId="28691"/>
    <cellStyle name="40 % – Zvýraznění3 67 15 2" xfId="28692"/>
    <cellStyle name="40 % – Zvýraznění3 67 16" xfId="28693"/>
    <cellStyle name="40 % – Zvýraznění3 67 2" xfId="28694"/>
    <cellStyle name="40 % – Zvýraznění3 67 2 2" xfId="28695"/>
    <cellStyle name="40 % – Zvýraznění3 67 3" xfId="28696"/>
    <cellStyle name="40 % – Zvýraznění3 67 3 2" xfId="28697"/>
    <cellStyle name="40 % – Zvýraznění3 67 4" xfId="28698"/>
    <cellStyle name="40 % – Zvýraznění3 67 4 2" xfId="28699"/>
    <cellStyle name="40 % – Zvýraznění3 67 5" xfId="28700"/>
    <cellStyle name="40 % – Zvýraznění3 67 5 2" xfId="28701"/>
    <cellStyle name="40 % – Zvýraznění3 67 6" xfId="28702"/>
    <cellStyle name="40 % – Zvýraznění3 67 6 2" xfId="28703"/>
    <cellStyle name="40 % – Zvýraznění3 67 7" xfId="28704"/>
    <cellStyle name="40 % – Zvýraznění3 67 7 2" xfId="28705"/>
    <cellStyle name="40 % – Zvýraznění3 67 8" xfId="28706"/>
    <cellStyle name="40 % – Zvýraznění3 67 8 2" xfId="28707"/>
    <cellStyle name="40 % – Zvýraznění3 67 9" xfId="28708"/>
    <cellStyle name="40 % – Zvýraznění3 67 9 2" xfId="28709"/>
    <cellStyle name="40 % – Zvýraznění3 68" xfId="28710"/>
    <cellStyle name="40 % – Zvýraznění3 68 10" xfId="28711"/>
    <cellStyle name="40 % – Zvýraznění3 68 10 2" xfId="28712"/>
    <cellStyle name="40 % – Zvýraznění3 68 11" xfId="28713"/>
    <cellStyle name="40 % – Zvýraznění3 68 11 2" xfId="28714"/>
    <cellStyle name="40 % – Zvýraznění3 68 12" xfId="28715"/>
    <cellStyle name="40 % – Zvýraznění3 68 12 2" xfId="28716"/>
    <cellStyle name="40 % – Zvýraznění3 68 13" xfId="28717"/>
    <cellStyle name="40 % – Zvýraznění3 68 13 2" xfId="28718"/>
    <cellStyle name="40 % – Zvýraznění3 68 14" xfId="28719"/>
    <cellStyle name="40 % – Zvýraznění3 68 14 2" xfId="28720"/>
    <cellStyle name="40 % – Zvýraznění3 68 15" xfId="28721"/>
    <cellStyle name="40 % – Zvýraznění3 68 15 2" xfId="28722"/>
    <cellStyle name="40 % – Zvýraznění3 68 16" xfId="28723"/>
    <cellStyle name="40 % – Zvýraznění3 68 2" xfId="28724"/>
    <cellStyle name="40 % – Zvýraznění3 68 2 2" xfId="28725"/>
    <cellStyle name="40 % – Zvýraznění3 68 3" xfId="28726"/>
    <cellStyle name="40 % – Zvýraznění3 68 3 2" xfId="28727"/>
    <cellStyle name="40 % – Zvýraznění3 68 4" xfId="28728"/>
    <cellStyle name="40 % – Zvýraznění3 68 4 2" xfId="28729"/>
    <cellStyle name="40 % – Zvýraznění3 68 5" xfId="28730"/>
    <cellStyle name="40 % – Zvýraznění3 68 5 2" xfId="28731"/>
    <cellStyle name="40 % – Zvýraznění3 68 6" xfId="28732"/>
    <cellStyle name="40 % – Zvýraznění3 68 6 2" xfId="28733"/>
    <cellStyle name="40 % – Zvýraznění3 68 7" xfId="28734"/>
    <cellStyle name="40 % – Zvýraznění3 68 7 2" xfId="28735"/>
    <cellStyle name="40 % – Zvýraznění3 68 8" xfId="28736"/>
    <cellStyle name="40 % – Zvýraznění3 68 8 2" xfId="28737"/>
    <cellStyle name="40 % – Zvýraznění3 68 9" xfId="28738"/>
    <cellStyle name="40 % – Zvýraznění3 68 9 2" xfId="28739"/>
    <cellStyle name="40 % – Zvýraznění3 69" xfId="28740"/>
    <cellStyle name="40 % – Zvýraznění3 69 10" xfId="28741"/>
    <cellStyle name="40 % – Zvýraznění3 69 10 2" xfId="28742"/>
    <cellStyle name="40 % – Zvýraznění3 69 11" xfId="28743"/>
    <cellStyle name="40 % – Zvýraznění3 69 11 2" xfId="28744"/>
    <cellStyle name="40 % – Zvýraznění3 69 12" xfId="28745"/>
    <cellStyle name="40 % – Zvýraznění3 69 12 2" xfId="28746"/>
    <cellStyle name="40 % – Zvýraznění3 69 13" xfId="28747"/>
    <cellStyle name="40 % – Zvýraznění3 69 13 2" xfId="28748"/>
    <cellStyle name="40 % – Zvýraznění3 69 14" xfId="28749"/>
    <cellStyle name="40 % – Zvýraznění3 69 14 2" xfId="28750"/>
    <cellStyle name="40 % – Zvýraznění3 69 15" xfId="28751"/>
    <cellStyle name="40 % – Zvýraznění3 69 15 2" xfId="28752"/>
    <cellStyle name="40 % – Zvýraznění3 69 16" xfId="28753"/>
    <cellStyle name="40 % – Zvýraznění3 69 2" xfId="28754"/>
    <cellStyle name="40 % – Zvýraznění3 69 2 2" xfId="28755"/>
    <cellStyle name="40 % – Zvýraznění3 69 3" xfId="28756"/>
    <cellStyle name="40 % – Zvýraznění3 69 3 2" xfId="28757"/>
    <cellStyle name="40 % – Zvýraznění3 69 4" xfId="28758"/>
    <cellStyle name="40 % – Zvýraznění3 69 4 2" xfId="28759"/>
    <cellStyle name="40 % – Zvýraznění3 69 5" xfId="28760"/>
    <cellStyle name="40 % – Zvýraznění3 69 5 2" xfId="28761"/>
    <cellStyle name="40 % – Zvýraznění3 69 6" xfId="28762"/>
    <cellStyle name="40 % – Zvýraznění3 69 6 2" xfId="28763"/>
    <cellStyle name="40 % – Zvýraznění3 69 7" xfId="28764"/>
    <cellStyle name="40 % – Zvýraznění3 69 7 2" xfId="28765"/>
    <cellStyle name="40 % – Zvýraznění3 69 8" xfId="28766"/>
    <cellStyle name="40 % – Zvýraznění3 69 8 2" xfId="28767"/>
    <cellStyle name="40 % – Zvýraznění3 69 9" xfId="28768"/>
    <cellStyle name="40 % – Zvýraznění3 69 9 2" xfId="28769"/>
    <cellStyle name="40 % – Zvýraznění3 7" xfId="240"/>
    <cellStyle name="40 % – Zvýraznění3 7 10" xfId="28771"/>
    <cellStyle name="40 % – Zvýraznění3 7 10 2" xfId="28772"/>
    <cellStyle name="40 % – Zvýraznění3 7 11" xfId="28773"/>
    <cellStyle name="40 % – Zvýraznění3 7 11 2" xfId="28774"/>
    <cellStyle name="40 % – Zvýraznění3 7 12" xfId="28775"/>
    <cellStyle name="40 % – Zvýraznění3 7 12 2" xfId="28776"/>
    <cellStyle name="40 % – Zvýraznění3 7 13" xfId="28777"/>
    <cellStyle name="40 % – Zvýraznění3 7 13 2" xfId="28778"/>
    <cellStyle name="40 % – Zvýraznění3 7 14" xfId="28779"/>
    <cellStyle name="40 % – Zvýraznění3 7 14 2" xfId="28780"/>
    <cellStyle name="40 % – Zvýraznění3 7 15" xfId="28781"/>
    <cellStyle name="40 % – Zvýraznění3 7 15 2" xfId="28782"/>
    <cellStyle name="40 % – Zvýraznění3 7 16" xfId="28783"/>
    <cellStyle name="40 % – Zvýraznění3 7 17" xfId="28770"/>
    <cellStyle name="40 % – Zvýraznění3 7 18" xfId="43730"/>
    <cellStyle name="40 % – Zvýraznění3 7 2" xfId="28784"/>
    <cellStyle name="40 % – Zvýraznění3 7 2 2" xfId="28785"/>
    <cellStyle name="40 % – Zvýraznění3 7 3" xfId="28786"/>
    <cellStyle name="40 % – Zvýraznění3 7 3 2" xfId="28787"/>
    <cellStyle name="40 % – Zvýraznění3 7 4" xfId="28788"/>
    <cellStyle name="40 % – Zvýraznění3 7 4 2" xfId="28789"/>
    <cellStyle name="40 % – Zvýraznění3 7 5" xfId="28790"/>
    <cellStyle name="40 % – Zvýraznění3 7 5 2" xfId="28791"/>
    <cellStyle name="40 % – Zvýraznění3 7 6" xfId="28792"/>
    <cellStyle name="40 % – Zvýraznění3 7 6 2" xfId="28793"/>
    <cellStyle name="40 % – Zvýraznění3 7 7" xfId="28794"/>
    <cellStyle name="40 % – Zvýraznění3 7 7 2" xfId="28795"/>
    <cellStyle name="40 % – Zvýraznění3 7 8" xfId="28796"/>
    <cellStyle name="40 % – Zvýraznění3 7 8 2" xfId="28797"/>
    <cellStyle name="40 % – Zvýraznění3 7 9" xfId="28798"/>
    <cellStyle name="40 % – Zvýraznění3 7 9 2" xfId="28799"/>
    <cellStyle name="40 % – Zvýraznění3 70" xfId="28800"/>
    <cellStyle name="40 % – Zvýraznění3 70 10" xfId="28801"/>
    <cellStyle name="40 % – Zvýraznění3 70 10 2" xfId="28802"/>
    <cellStyle name="40 % – Zvýraznění3 70 11" xfId="28803"/>
    <cellStyle name="40 % – Zvýraznění3 70 11 2" xfId="28804"/>
    <cellStyle name="40 % – Zvýraznění3 70 12" xfId="28805"/>
    <cellStyle name="40 % – Zvýraznění3 70 12 2" xfId="28806"/>
    <cellStyle name="40 % – Zvýraznění3 70 13" xfId="28807"/>
    <cellStyle name="40 % – Zvýraznění3 70 13 2" xfId="28808"/>
    <cellStyle name="40 % – Zvýraznění3 70 14" xfId="28809"/>
    <cellStyle name="40 % – Zvýraznění3 70 14 2" xfId="28810"/>
    <cellStyle name="40 % – Zvýraznění3 70 15" xfId="28811"/>
    <cellStyle name="40 % – Zvýraznění3 70 15 2" xfId="28812"/>
    <cellStyle name="40 % – Zvýraznění3 70 16" xfId="28813"/>
    <cellStyle name="40 % – Zvýraznění3 70 2" xfId="28814"/>
    <cellStyle name="40 % – Zvýraznění3 70 2 2" xfId="28815"/>
    <cellStyle name="40 % – Zvýraznění3 70 3" xfId="28816"/>
    <cellStyle name="40 % – Zvýraznění3 70 3 2" xfId="28817"/>
    <cellStyle name="40 % – Zvýraznění3 70 4" xfId="28818"/>
    <cellStyle name="40 % – Zvýraznění3 70 4 2" xfId="28819"/>
    <cellStyle name="40 % – Zvýraznění3 70 5" xfId="28820"/>
    <cellStyle name="40 % – Zvýraznění3 70 5 2" xfId="28821"/>
    <cellStyle name="40 % – Zvýraznění3 70 6" xfId="28822"/>
    <cellStyle name="40 % – Zvýraznění3 70 6 2" xfId="28823"/>
    <cellStyle name="40 % – Zvýraznění3 70 7" xfId="28824"/>
    <cellStyle name="40 % – Zvýraznění3 70 7 2" xfId="28825"/>
    <cellStyle name="40 % – Zvýraznění3 70 8" xfId="28826"/>
    <cellStyle name="40 % – Zvýraznění3 70 8 2" xfId="28827"/>
    <cellStyle name="40 % – Zvýraznění3 70 9" xfId="28828"/>
    <cellStyle name="40 % – Zvýraznění3 70 9 2" xfId="28829"/>
    <cellStyle name="40 % – Zvýraznění3 71" xfId="28830"/>
    <cellStyle name="40 % – Zvýraznění3 71 10" xfId="28831"/>
    <cellStyle name="40 % – Zvýraznění3 71 10 2" xfId="28832"/>
    <cellStyle name="40 % – Zvýraznění3 71 11" xfId="28833"/>
    <cellStyle name="40 % – Zvýraznění3 71 11 2" xfId="28834"/>
    <cellStyle name="40 % – Zvýraznění3 71 12" xfId="28835"/>
    <cellStyle name="40 % – Zvýraznění3 71 12 2" xfId="28836"/>
    <cellStyle name="40 % – Zvýraznění3 71 13" xfId="28837"/>
    <cellStyle name="40 % – Zvýraznění3 71 13 2" xfId="28838"/>
    <cellStyle name="40 % – Zvýraznění3 71 14" xfId="28839"/>
    <cellStyle name="40 % – Zvýraznění3 71 14 2" xfId="28840"/>
    <cellStyle name="40 % – Zvýraznění3 71 15" xfId="28841"/>
    <cellStyle name="40 % – Zvýraznění3 71 15 2" xfId="28842"/>
    <cellStyle name="40 % – Zvýraznění3 71 16" xfId="28843"/>
    <cellStyle name="40 % – Zvýraznění3 71 2" xfId="28844"/>
    <cellStyle name="40 % – Zvýraznění3 71 2 2" xfId="28845"/>
    <cellStyle name="40 % – Zvýraznění3 71 3" xfId="28846"/>
    <cellStyle name="40 % – Zvýraznění3 71 3 2" xfId="28847"/>
    <cellStyle name="40 % – Zvýraznění3 71 4" xfId="28848"/>
    <cellStyle name="40 % – Zvýraznění3 71 4 2" xfId="28849"/>
    <cellStyle name="40 % – Zvýraznění3 71 5" xfId="28850"/>
    <cellStyle name="40 % – Zvýraznění3 71 5 2" xfId="28851"/>
    <cellStyle name="40 % – Zvýraznění3 71 6" xfId="28852"/>
    <cellStyle name="40 % – Zvýraznění3 71 6 2" xfId="28853"/>
    <cellStyle name="40 % – Zvýraznění3 71 7" xfId="28854"/>
    <cellStyle name="40 % – Zvýraznění3 71 7 2" xfId="28855"/>
    <cellStyle name="40 % – Zvýraznění3 71 8" xfId="28856"/>
    <cellStyle name="40 % – Zvýraznění3 71 8 2" xfId="28857"/>
    <cellStyle name="40 % – Zvýraznění3 71 9" xfId="28858"/>
    <cellStyle name="40 % – Zvýraznění3 71 9 2" xfId="28859"/>
    <cellStyle name="40 % – Zvýraznění3 72" xfId="28860"/>
    <cellStyle name="40 % – Zvýraznění3 72 10" xfId="28861"/>
    <cellStyle name="40 % – Zvýraznění3 72 10 2" xfId="28862"/>
    <cellStyle name="40 % – Zvýraznění3 72 11" xfId="28863"/>
    <cellStyle name="40 % – Zvýraznění3 72 11 2" xfId="28864"/>
    <cellStyle name="40 % – Zvýraznění3 72 12" xfId="28865"/>
    <cellStyle name="40 % – Zvýraznění3 72 12 2" xfId="28866"/>
    <cellStyle name="40 % – Zvýraznění3 72 13" xfId="28867"/>
    <cellStyle name="40 % – Zvýraznění3 72 13 2" xfId="28868"/>
    <cellStyle name="40 % – Zvýraznění3 72 14" xfId="28869"/>
    <cellStyle name="40 % – Zvýraznění3 72 14 2" xfId="28870"/>
    <cellStyle name="40 % – Zvýraznění3 72 15" xfId="28871"/>
    <cellStyle name="40 % – Zvýraznění3 72 15 2" xfId="28872"/>
    <cellStyle name="40 % – Zvýraznění3 72 16" xfId="28873"/>
    <cellStyle name="40 % – Zvýraznění3 72 2" xfId="28874"/>
    <cellStyle name="40 % – Zvýraznění3 72 2 2" xfId="28875"/>
    <cellStyle name="40 % – Zvýraznění3 72 3" xfId="28876"/>
    <cellStyle name="40 % – Zvýraznění3 72 3 2" xfId="28877"/>
    <cellStyle name="40 % – Zvýraznění3 72 4" xfId="28878"/>
    <cellStyle name="40 % – Zvýraznění3 72 4 2" xfId="28879"/>
    <cellStyle name="40 % – Zvýraznění3 72 5" xfId="28880"/>
    <cellStyle name="40 % – Zvýraznění3 72 5 2" xfId="28881"/>
    <cellStyle name="40 % – Zvýraznění3 72 6" xfId="28882"/>
    <cellStyle name="40 % – Zvýraznění3 72 6 2" xfId="28883"/>
    <cellStyle name="40 % – Zvýraznění3 72 7" xfId="28884"/>
    <cellStyle name="40 % – Zvýraznění3 72 7 2" xfId="28885"/>
    <cellStyle name="40 % – Zvýraznění3 72 8" xfId="28886"/>
    <cellStyle name="40 % – Zvýraznění3 72 8 2" xfId="28887"/>
    <cellStyle name="40 % – Zvýraznění3 72 9" xfId="28888"/>
    <cellStyle name="40 % – Zvýraznění3 72 9 2" xfId="28889"/>
    <cellStyle name="40 % – Zvýraznění3 73" xfId="28890"/>
    <cellStyle name="40 % – Zvýraznění3 73 10" xfId="28891"/>
    <cellStyle name="40 % – Zvýraznění3 73 10 2" xfId="28892"/>
    <cellStyle name="40 % – Zvýraznění3 73 11" xfId="28893"/>
    <cellStyle name="40 % – Zvýraznění3 73 11 2" xfId="28894"/>
    <cellStyle name="40 % – Zvýraznění3 73 12" xfId="28895"/>
    <cellStyle name="40 % – Zvýraznění3 73 12 2" xfId="28896"/>
    <cellStyle name="40 % – Zvýraznění3 73 13" xfId="28897"/>
    <cellStyle name="40 % – Zvýraznění3 73 13 2" xfId="28898"/>
    <cellStyle name="40 % – Zvýraznění3 73 14" xfId="28899"/>
    <cellStyle name="40 % – Zvýraznění3 73 14 2" xfId="28900"/>
    <cellStyle name="40 % – Zvýraznění3 73 15" xfId="28901"/>
    <cellStyle name="40 % – Zvýraznění3 73 15 2" xfId="28902"/>
    <cellStyle name="40 % – Zvýraznění3 73 16" xfId="28903"/>
    <cellStyle name="40 % – Zvýraznění3 73 2" xfId="28904"/>
    <cellStyle name="40 % – Zvýraznění3 73 2 2" xfId="28905"/>
    <cellStyle name="40 % – Zvýraznění3 73 3" xfId="28906"/>
    <cellStyle name="40 % – Zvýraznění3 73 3 2" xfId="28907"/>
    <cellStyle name="40 % – Zvýraznění3 73 4" xfId="28908"/>
    <cellStyle name="40 % – Zvýraznění3 73 4 2" xfId="28909"/>
    <cellStyle name="40 % – Zvýraznění3 73 5" xfId="28910"/>
    <cellStyle name="40 % – Zvýraznění3 73 5 2" xfId="28911"/>
    <cellStyle name="40 % – Zvýraznění3 73 6" xfId="28912"/>
    <cellStyle name="40 % – Zvýraznění3 73 6 2" xfId="28913"/>
    <cellStyle name="40 % – Zvýraznění3 73 7" xfId="28914"/>
    <cellStyle name="40 % – Zvýraznění3 73 7 2" xfId="28915"/>
    <cellStyle name="40 % – Zvýraznění3 73 8" xfId="28916"/>
    <cellStyle name="40 % – Zvýraznění3 73 8 2" xfId="28917"/>
    <cellStyle name="40 % – Zvýraznění3 73 9" xfId="28918"/>
    <cellStyle name="40 % – Zvýraznění3 73 9 2" xfId="28919"/>
    <cellStyle name="40 % – Zvýraznění3 74" xfId="28920"/>
    <cellStyle name="40 % – Zvýraznění3 74 10" xfId="28921"/>
    <cellStyle name="40 % – Zvýraznění3 74 10 2" xfId="28922"/>
    <cellStyle name="40 % – Zvýraznění3 74 11" xfId="28923"/>
    <cellStyle name="40 % – Zvýraznění3 74 11 2" xfId="28924"/>
    <cellStyle name="40 % – Zvýraznění3 74 12" xfId="28925"/>
    <cellStyle name="40 % – Zvýraznění3 74 12 2" xfId="28926"/>
    <cellStyle name="40 % – Zvýraznění3 74 13" xfId="28927"/>
    <cellStyle name="40 % – Zvýraznění3 74 13 2" xfId="28928"/>
    <cellStyle name="40 % – Zvýraznění3 74 14" xfId="28929"/>
    <cellStyle name="40 % – Zvýraznění3 74 14 2" xfId="28930"/>
    <cellStyle name="40 % – Zvýraznění3 74 15" xfId="28931"/>
    <cellStyle name="40 % – Zvýraznění3 74 15 2" xfId="28932"/>
    <cellStyle name="40 % – Zvýraznění3 74 16" xfId="28933"/>
    <cellStyle name="40 % – Zvýraznění3 74 2" xfId="28934"/>
    <cellStyle name="40 % – Zvýraznění3 74 2 2" xfId="28935"/>
    <cellStyle name="40 % – Zvýraznění3 74 3" xfId="28936"/>
    <cellStyle name="40 % – Zvýraznění3 74 3 2" xfId="28937"/>
    <cellStyle name="40 % – Zvýraznění3 74 4" xfId="28938"/>
    <cellStyle name="40 % – Zvýraznění3 74 4 2" xfId="28939"/>
    <cellStyle name="40 % – Zvýraznění3 74 5" xfId="28940"/>
    <cellStyle name="40 % – Zvýraznění3 74 5 2" xfId="28941"/>
    <cellStyle name="40 % – Zvýraznění3 74 6" xfId="28942"/>
    <cellStyle name="40 % – Zvýraznění3 74 6 2" xfId="28943"/>
    <cellStyle name="40 % – Zvýraznění3 74 7" xfId="28944"/>
    <cellStyle name="40 % – Zvýraznění3 74 7 2" xfId="28945"/>
    <cellStyle name="40 % – Zvýraznění3 74 8" xfId="28946"/>
    <cellStyle name="40 % – Zvýraznění3 74 8 2" xfId="28947"/>
    <cellStyle name="40 % – Zvýraznění3 74 9" xfId="28948"/>
    <cellStyle name="40 % – Zvýraznění3 74 9 2" xfId="28949"/>
    <cellStyle name="40 % – Zvýraznění3 75" xfId="28950"/>
    <cellStyle name="40 % – Zvýraznění3 75 10" xfId="28951"/>
    <cellStyle name="40 % – Zvýraznění3 75 10 2" xfId="28952"/>
    <cellStyle name="40 % – Zvýraznění3 75 11" xfId="28953"/>
    <cellStyle name="40 % – Zvýraznění3 75 11 2" xfId="28954"/>
    <cellStyle name="40 % – Zvýraznění3 75 12" xfId="28955"/>
    <cellStyle name="40 % – Zvýraznění3 75 12 2" xfId="28956"/>
    <cellStyle name="40 % – Zvýraznění3 75 13" xfId="28957"/>
    <cellStyle name="40 % – Zvýraznění3 75 13 2" xfId="28958"/>
    <cellStyle name="40 % – Zvýraznění3 75 14" xfId="28959"/>
    <cellStyle name="40 % – Zvýraznění3 75 14 2" xfId="28960"/>
    <cellStyle name="40 % – Zvýraznění3 75 15" xfId="28961"/>
    <cellStyle name="40 % – Zvýraznění3 75 15 2" xfId="28962"/>
    <cellStyle name="40 % – Zvýraznění3 75 16" xfId="28963"/>
    <cellStyle name="40 % – Zvýraznění3 75 2" xfId="28964"/>
    <cellStyle name="40 % – Zvýraznění3 75 2 2" xfId="28965"/>
    <cellStyle name="40 % – Zvýraznění3 75 3" xfId="28966"/>
    <cellStyle name="40 % – Zvýraznění3 75 3 2" xfId="28967"/>
    <cellStyle name="40 % – Zvýraznění3 75 4" xfId="28968"/>
    <cellStyle name="40 % – Zvýraznění3 75 4 2" xfId="28969"/>
    <cellStyle name="40 % – Zvýraznění3 75 5" xfId="28970"/>
    <cellStyle name="40 % – Zvýraznění3 75 5 2" xfId="28971"/>
    <cellStyle name="40 % – Zvýraznění3 75 6" xfId="28972"/>
    <cellStyle name="40 % – Zvýraznění3 75 6 2" xfId="28973"/>
    <cellStyle name="40 % – Zvýraznění3 75 7" xfId="28974"/>
    <cellStyle name="40 % – Zvýraznění3 75 7 2" xfId="28975"/>
    <cellStyle name="40 % – Zvýraznění3 75 8" xfId="28976"/>
    <cellStyle name="40 % – Zvýraznění3 75 8 2" xfId="28977"/>
    <cellStyle name="40 % – Zvýraznění3 75 9" xfId="28978"/>
    <cellStyle name="40 % – Zvýraznění3 75 9 2" xfId="28979"/>
    <cellStyle name="40 % – Zvýraznění3 76" xfId="28980"/>
    <cellStyle name="40 % – Zvýraznění3 76 10" xfId="28981"/>
    <cellStyle name="40 % – Zvýraznění3 76 10 2" xfId="28982"/>
    <cellStyle name="40 % – Zvýraznění3 76 11" xfId="28983"/>
    <cellStyle name="40 % – Zvýraznění3 76 11 2" xfId="28984"/>
    <cellStyle name="40 % – Zvýraznění3 76 12" xfId="28985"/>
    <cellStyle name="40 % – Zvýraznění3 76 12 2" xfId="28986"/>
    <cellStyle name="40 % – Zvýraznění3 76 13" xfId="28987"/>
    <cellStyle name="40 % – Zvýraznění3 76 13 2" xfId="28988"/>
    <cellStyle name="40 % – Zvýraznění3 76 14" xfId="28989"/>
    <cellStyle name="40 % – Zvýraznění3 76 14 2" xfId="28990"/>
    <cellStyle name="40 % – Zvýraznění3 76 15" xfId="28991"/>
    <cellStyle name="40 % – Zvýraznění3 76 15 2" xfId="28992"/>
    <cellStyle name="40 % – Zvýraznění3 76 16" xfId="28993"/>
    <cellStyle name="40 % – Zvýraznění3 76 2" xfId="28994"/>
    <cellStyle name="40 % – Zvýraznění3 76 2 2" xfId="28995"/>
    <cellStyle name="40 % – Zvýraznění3 76 3" xfId="28996"/>
    <cellStyle name="40 % – Zvýraznění3 76 3 2" xfId="28997"/>
    <cellStyle name="40 % – Zvýraznění3 76 4" xfId="28998"/>
    <cellStyle name="40 % – Zvýraznění3 76 4 2" xfId="28999"/>
    <cellStyle name="40 % – Zvýraznění3 76 5" xfId="29000"/>
    <cellStyle name="40 % – Zvýraznění3 76 5 2" xfId="29001"/>
    <cellStyle name="40 % – Zvýraznění3 76 6" xfId="29002"/>
    <cellStyle name="40 % – Zvýraznění3 76 6 2" xfId="29003"/>
    <cellStyle name="40 % – Zvýraznění3 76 7" xfId="29004"/>
    <cellStyle name="40 % – Zvýraznění3 76 7 2" xfId="29005"/>
    <cellStyle name="40 % – Zvýraznění3 76 8" xfId="29006"/>
    <cellStyle name="40 % – Zvýraznění3 76 8 2" xfId="29007"/>
    <cellStyle name="40 % – Zvýraznění3 76 9" xfId="29008"/>
    <cellStyle name="40 % – Zvýraznění3 76 9 2" xfId="29009"/>
    <cellStyle name="40 % – Zvýraznění3 77" xfId="29010"/>
    <cellStyle name="40 % – Zvýraznění3 77 10" xfId="29011"/>
    <cellStyle name="40 % – Zvýraznění3 77 10 2" xfId="29012"/>
    <cellStyle name="40 % – Zvýraznění3 77 11" xfId="29013"/>
    <cellStyle name="40 % – Zvýraznění3 77 11 2" xfId="29014"/>
    <cellStyle name="40 % – Zvýraznění3 77 12" xfId="29015"/>
    <cellStyle name="40 % – Zvýraznění3 77 12 2" xfId="29016"/>
    <cellStyle name="40 % – Zvýraznění3 77 13" xfId="29017"/>
    <cellStyle name="40 % – Zvýraznění3 77 13 2" xfId="29018"/>
    <cellStyle name="40 % – Zvýraznění3 77 14" xfId="29019"/>
    <cellStyle name="40 % – Zvýraznění3 77 14 2" xfId="29020"/>
    <cellStyle name="40 % – Zvýraznění3 77 15" xfId="29021"/>
    <cellStyle name="40 % – Zvýraznění3 77 15 2" xfId="29022"/>
    <cellStyle name="40 % – Zvýraznění3 77 16" xfId="29023"/>
    <cellStyle name="40 % – Zvýraznění3 77 2" xfId="29024"/>
    <cellStyle name="40 % – Zvýraznění3 77 2 2" xfId="29025"/>
    <cellStyle name="40 % – Zvýraznění3 77 3" xfId="29026"/>
    <cellStyle name="40 % – Zvýraznění3 77 3 2" xfId="29027"/>
    <cellStyle name="40 % – Zvýraznění3 77 4" xfId="29028"/>
    <cellStyle name="40 % – Zvýraznění3 77 4 2" xfId="29029"/>
    <cellStyle name="40 % – Zvýraznění3 77 5" xfId="29030"/>
    <cellStyle name="40 % – Zvýraznění3 77 5 2" xfId="29031"/>
    <cellStyle name="40 % – Zvýraznění3 77 6" xfId="29032"/>
    <cellStyle name="40 % – Zvýraznění3 77 6 2" xfId="29033"/>
    <cellStyle name="40 % – Zvýraznění3 77 7" xfId="29034"/>
    <cellStyle name="40 % – Zvýraznění3 77 7 2" xfId="29035"/>
    <cellStyle name="40 % – Zvýraznění3 77 8" xfId="29036"/>
    <cellStyle name="40 % – Zvýraznění3 77 8 2" xfId="29037"/>
    <cellStyle name="40 % – Zvýraznění3 77 9" xfId="29038"/>
    <cellStyle name="40 % – Zvýraznění3 77 9 2" xfId="29039"/>
    <cellStyle name="40 % – Zvýraznění3 78" xfId="29040"/>
    <cellStyle name="40 % – Zvýraznění3 78 10" xfId="29041"/>
    <cellStyle name="40 % – Zvýraznění3 78 10 2" xfId="29042"/>
    <cellStyle name="40 % – Zvýraznění3 78 11" xfId="29043"/>
    <cellStyle name="40 % – Zvýraznění3 78 11 2" xfId="29044"/>
    <cellStyle name="40 % – Zvýraznění3 78 12" xfId="29045"/>
    <cellStyle name="40 % – Zvýraznění3 78 12 2" xfId="29046"/>
    <cellStyle name="40 % – Zvýraznění3 78 13" xfId="29047"/>
    <cellStyle name="40 % – Zvýraznění3 78 13 2" xfId="29048"/>
    <cellStyle name="40 % – Zvýraznění3 78 14" xfId="29049"/>
    <cellStyle name="40 % – Zvýraznění3 78 14 2" xfId="29050"/>
    <cellStyle name="40 % – Zvýraznění3 78 15" xfId="29051"/>
    <cellStyle name="40 % – Zvýraznění3 78 15 2" xfId="29052"/>
    <cellStyle name="40 % – Zvýraznění3 78 16" xfId="29053"/>
    <cellStyle name="40 % – Zvýraznění3 78 2" xfId="29054"/>
    <cellStyle name="40 % – Zvýraznění3 78 2 2" xfId="29055"/>
    <cellStyle name="40 % – Zvýraznění3 78 3" xfId="29056"/>
    <cellStyle name="40 % – Zvýraznění3 78 3 2" xfId="29057"/>
    <cellStyle name="40 % – Zvýraznění3 78 4" xfId="29058"/>
    <cellStyle name="40 % – Zvýraznění3 78 4 2" xfId="29059"/>
    <cellStyle name="40 % – Zvýraznění3 78 5" xfId="29060"/>
    <cellStyle name="40 % – Zvýraznění3 78 5 2" xfId="29061"/>
    <cellStyle name="40 % – Zvýraznění3 78 6" xfId="29062"/>
    <cellStyle name="40 % – Zvýraznění3 78 6 2" xfId="29063"/>
    <cellStyle name="40 % – Zvýraznění3 78 7" xfId="29064"/>
    <cellStyle name="40 % – Zvýraznění3 78 7 2" xfId="29065"/>
    <cellStyle name="40 % – Zvýraznění3 78 8" xfId="29066"/>
    <cellStyle name="40 % – Zvýraznění3 78 8 2" xfId="29067"/>
    <cellStyle name="40 % – Zvýraznění3 78 9" xfId="29068"/>
    <cellStyle name="40 % – Zvýraznění3 78 9 2" xfId="29069"/>
    <cellStyle name="40 % – Zvýraznění3 79" xfId="29070"/>
    <cellStyle name="40 % – Zvýraznění3 79 10" xfId="29071"/>
    <cellStyle name="40 % – Zvýraznění3 79 10 2" xfId="29072"/>
    <cellStyle name="40 % – Zvýraznění3 79 11" xfId="29073"/>
    <cellStyle name="40 % – Zvýraznění3 79 11 2" xfId="29074"/>
    <cellStyle name="40 % – Zvýraznění3 79 12" xfId="29075"/>
    <cellStyle name="40 % – Zvýraznění3 79 12 2" xfId="29076"/>
    <cellStyle name="40 % – Zvýraznění3 79 13" xfId="29077"/>
    <cellStyle name="40 % – Zvýraznění3 79 13 2" xfId="29078"/>
    <cellStyle name="40 % – Zvýraznění3 79 14" xfId="29079"/>
    <cellStyle name="40 % – Zvýraznění3 79 14 2" xfId="29080"/>
    <cellStyle name="40 % – Zvýraznění3 79 15" xfId="29081"/>
    <cellStyle name="40 % – Zvýraznění3 79 15 2" xfId="29082"/>
    <cellStyle name="40 % – Zvýraznění3 79 16" xfId="29083"/>
    <cellStyle name="40 % – Zvýraznění3 79 2" xfId="29084"/>
    <cellStyle name="40 % – Zvýraznění3 79 2 2" xfId="29085"/>
    <cellStyle name="40 % – Zvýraznění3 79 3" xfId="29086"/>
    <cellStyle name="40 % – Zvýraznění3 79 3 2" xfId="29087"/>
    <cellStyle name="40 % – Zvýraznění3 79 4" xfId="29088"/>
    <cellStyle name="40 % – Zvýraznění3 79 4 2" xfId="29089"/>
    <cellStyle name="40 % – Zvýraznění3 79 5" xfId="29090"/>
    <cellStyle name="40 % – Zvýraznění3 79 5 2" xfId="29091"/>
    <cellStyle name="40 % – Zvýraznění3 79 6" xfId="29092"/>
    <cellStyle name="40 % – Zvýraznění3 79 6 2" xfId="29093"/>
    <cellStyle name="40 % – Zvýraznění3 79 7" xfId="29094"/>
    <cellStyle name="40 % – Zvýraznění3 79 7 2" xfId="29095"/>
    <cellStyle name="40 % – Zvýraznění3 79 8" xfId="29096"/>
    <cellStyle name="40 % – Zvýraznění3 79 8 2" xfId="29097"/>
    <cellStyle name="40 % – Zvýraznění3 79 9" xfId="29098"/>
    <cellStyle name="40 % – Zvýraznění3 79 9 2" xfId="29099"/>
    <cellStyle name="40 % – Zvýraznění3 8" xfId="241"/>
    <cellStyle name="40 % – Zvýraznění3 8 10" xfId="29101"/>
    <cellStyle name="40 % – Zvýraznění3 8 10 2" xfId="29102"/>
    <cellStyle name="40 % – Zvýraznění3 8 11" xfId="29103"/>
    <cellStyle name="40 % – Zvýraznění3 8 11 2" xfId="29104"/>
    <cellStyle name="40 % – Zvýraznění3 8 12" xfId="29105"/>
    <cellStyle name="40 % – Zvýraznění3 8 12 2" xfId="29106"/>
    <cellStyle name="40 % – Zvýraznění3 8 13" xfId="29107"/>
    <cellStyle name="40 % – Zvýraznění3 8 13 2" xfId="29108"/>
    <cellStyle name="40 % – Zvýraznění3 8 14" xfId="29109"/>
    <cellStyle name="40 % – Zvýraznění3 8 14 2" xfId="29110"/>
    <cellStyle name="40 % – Zvýraznění3 8 15" xfId="29111"/>
    <cellStyle name="40 % – Zvýraznění3 8 15 2" xfId="29112"/>
    <cellStyle name="40 % – Zvýraznění3 8 16" xfId="29113"/>
    <cellStyle name="40 % – Zvýraznění3 8 17" xfId="29100"/>
    <cellStyle name="40 % – Zvýraznění3 8 18" xfId="43769"/>
    <cellStyle name="40 % – Zvýraznění3 8 2" xfId="29114"/>
    <cellStyle name="40 % – Zvýraznění3 8 2 2" xfId="29115"/>
    <cellStyle name="40 % – Zvýraznění3 8 3" xfId="29116"/>
    <cellStyle name="40 % – Zvýraznění3 8 3 2" xfId="29117"/>
    <cellStyle name="40 % – Zvýraznění3 8 4" xfId="29118"/>
    <cellStyle name="40 % – Zvýraznění3 8 4 2" xfId="29119"/>
    <cellStyle name="40 % – Zvýraznění3 8 5" xfId="29120"/>
    <cellStyle name="40 % – Zvýraznění3 8 5 2" xfId="29121"/>
    <cellStyle name="40 % – Zvýraznění3 8 6" xfId="29122"/>
    <cellStyle name="40 % – Zvýraznění3 8 6 2" xfId="29123"/>
    <cellStyle name="40 % – Zvýraznění3 8 7" xfId="29124"/>
    <cellStyle name="40 % – Zvýraznění3 8 7 2" xfId="29125"/>
    <cellStyle name="40 % – Zvýraznění3 8 8" xfId="29126"/>
    <cellStyle name="40 % – Zvýraznění3 8 8 2" xfId="29127"/>
    <cellStyle name="40 % – Zvýraznění3 8 9" xfId="29128"/>
    <cellStyle name="40 % – Zvýraznění3 8 9 2" xfId="29129"/>
    <cellStyle name="40 % – Zvýraznění3 80" xfId="29130"/>
    <cellStyle name="40 % – Zvýraznění3 80 10" xfId="29131"/>
    <cellStyle name="40 % – Zvýraznění3 80 10 2" xfId="29132"/>
    <cellStyle name="40 % – Zvýraznění3 80 11" xfId="29133"/>
    <cellStyle name="40 % – Zvýraznění3 80 11 2" xfId="29134"/>
    <cellStyle name="40 % – Zvýraznění3 80 12" xfId="29135"/>
    <cellStyle name="40 % – Zvýraznění3 80 12 2" xfId="29136"/>
    <cellStyle name="40 % – Zvýraznění3 80 13" xfId="29137"/>
    <cellStyle name="40 % – Zvýraznění3 80 13 2" xfId="29138"/>
    <cellStyle name="40 % – Zvýraznění3 80 14" xfId="29139"/>
    <cellStyle name="40 % – Zvýraznění3 80 14 2" xfId="29140"/>
    <cellStyle name="40 % – Zvýraznění3 80 15" xfId="29141"/>
    <cellStyle name="40 % – Zvýraznění3 80 15 2" xfId="29142"/>
    <cellStyle name="40 % – Zvýraznění3 80 16" xfId="29143"/>
    <cellStyle name="40 % – Zvýraznění3 80 2" xfId="29144"/>
    <cellStyle name="40 % – Zvýraznění3 80 2 2" xfId="29145"/>
    <cellStyle name="40 % – Zvýraznění3 80 3" xfId="29146"/>
    <cellStyle name="40 % – Zvýraznění3 80 3 2" xfId="29147"/>
    <cellStyle name="40 % – Zvýraznění3 80 4" xfId="29148"/>
    <cellStyle name="40 % – Zvýraznění3 80 4 2" xfId="29149"/>
    <cellStyle name="40 % – Zvýraznění3 80 5" xfId="29150"/>
    <cellStyle name="40 % – Zvýraznění3 80 5 2" xfId="29151"/>
    <cellStyle name="40 % – Zvýraznění3 80 6" xfId="29152"/>
    <cellStyle name="40 % – Zvýraznění3 80 6 2" xfId="29153"/>
    <cellStyle name="40 % – Zvýraznění3 80 7" xfId="29154"/>
    <cellStyle name="40 % – Zvýraznění3 80 7 2" xfId="29155"/>
    <cellStyle name="40 % – Zvýraznění3 80 8" xfId="29156"/>
    <cellStyle name="40 % – Zvýraznění3 80 8 2" xfId="29157"/>
    <cellStyle name="40 % – Zvýraznění3 80 9" xfId="29158"/>
    <cellStyle name="40 % – Zvýraznění3 80 9 2" xfId="29159"/>
    <cellStyle name="40 % – Zvýraznění3 81" xfId="29160"/>
    <cellStyle name="40 % – Zvýraznění3 81 10" xfId="29161"/>
    <cellStyle name="40 % – Zvýraznění3 81 10 2" xfId="29162"/>
    <cellStyle name="40 % – Zvýraznění3 81 11" xfId="29163"/>
    <cellStyle name="40 % – Zvýraznění3 81 11 2" xfId="29164"/>
    <cellStyle name="40 % – Zvýraznění3 81 12" xfId="29165"/>
    <cellStyle name="40 % – Zvýraznění3 81 12 2" xfId="29166"/>
    <cellStyle name="40 % – Zvýraznění3 81 13" xfId="29167"/>
    <cellStyle name="40 % – Zvýraznění3 81 13 2" xfId="29168"/>
    <cellStyle name="40 % – Zvýraznění3 81 14" xfId="29169"/>
    <cellStyle name="40 % – Zvýraznění3 81 14 2" xfId="29170"/>
    <cellStyle name="40 % – Zvýraznění3 81 15" xfId="29171"/>
    <cellStyle name="40 % – Zvýraznění3 81 15 2" xfId="29172"/>
    <cellStyle name="40 % – Zvýraznění3 81 16" xfId="29173"/>
    <cellStyle name="40 % – Zvýraznění3 81 2" xfId="29174"/>
    <cellStyle name="40 % – Zvýraznění3 81 2 2" xfId="29175"/>
    <cellStyle name="40 % – Zvýraznění3 81 3" xfId="29176"/>
    <cellStyle name="40 % – Zvýraznění3 81 3 2" xfId="29177"/>
    <cellStyle name="40 % – Zvýraznění3 81 4" xfId="29178"/>
    <cellStyle name="40 % – Zvýraznění3 81 4 2" xfId="29179"/>
    <cellStyle name="40 % – Zvýraznění3 81 5" xfId="29180"/>
    <cellStyle name="40 % – Zvýraznění3 81 5 2" xfId="29181"/>
    <cellStyle name="40 % – Zvýraznění3 81 6" xfId="29182"/>
    <cellStyle name="40 % – Zvýraznění3 81 6 2" xfId="29183"/>
    <cellStyle name="40 % – Zvýraznění3 81 7" xfId="29184"/>
    <cellStyle name="40 % – Zvýraznění3 81 7 2" xfId="29185"/>
    <cellStyle name="40 % – Zvýraznění3 81 8" xfId="29186"/>
    <cellStyle name="40 % – Zvýraznění3 81 8 2" xfId="29187"/>
    <cellStyle name="40 % – Zvýraznění3 81 9" xfId="29188"/>
    <cellStyle name="40 % – Zvýraznění3 81 9 2" xfId="29189"/>
    <cellStyle name="40 % – Zvýraznění3 82" xfId="29190"/>
    <cellStyle name="40 % – Zvýraznění3 82 10" xfId="29191"/>
    <cellStyle name="40 % – Zvýraznění3 82 10 2" xfId="29192"/>
    <cellStyle name="40 % – Zvýraznění3 82 11" xfId="29193"/>
    <cellStyle name="40 % – Zvýraznění3 82 11 2" xfId="29194"/>
    <cellStyle name="40 % – Zvýraznění3 82 12" xfId="29195"/>
    <cellStyle name="40 % – Zvýraznění3 82 12 2" xfId="29196"/>
    <cellStyle name="40 % – Zvýraznění3 82 13" xfId="29197"/>
    <cellStyle name="40 % – Zvýraznění3 82 13 2" xfId="29198"/>
    <cellStyle name="40 % – Zvýraznění3 82 14" xfId="29199"/>
    <cellStyle name="40 % – Zvýraznění3 82 14 2" xfId="29200"/>
    <cellStyle name="40 % – Zvýraznění3 82 15" xfId="29201"/>
    <cellStyle name="40 % – Zvýraznění3 82 15 2" xfId="29202"/>
    <cellStyle name="40 % – Zvýraznění3 82 16" xfId="29203"/>
    <cellStyle name="40 % – Zvýraznění3 82 2" xfId="29204"/>
    <cellStyle name="40 % – Zvýraznění3 82 2 2" xfId="29205"/>
    <cellStyle name="40 % – Zvýraznění3 82 3" xfId="29206"/>
    <cellStyle name="40 % – Zvýraznění3 82 3 2" xfId="29207"/>
    <cellStyle name="40 % – Zvýraznění3 82 4" xfId="29208"/>
    <cellStyle name="40 % – Zvýraznění3 82 4 2" xfId="29209"/>
    <cellStyle name="40 % – Zvýraznění3 82 5" xfId="29210"/>
    <cellStyle name="40 % – Zvýraznění3 82 5 2" xfId="29211"/>
    <cellStyle name="40 % – Zvýraznění3 82 6" xfId="29212"/>
    <cellStyle name="40 % – Zvýraznění3 82 6 2" xfId="29213"/>
    <cellStyle name="40 % – Zvýraznění3 82 7" xfId="29214"/>
    <cellStyle name="40 % – Zvýraznění3 82 7 2" xfId="29215"/>
    <cellStyle name="40 % – Zvýraznění3 82 8" xfId="29216"/>
    <cellStyle name="40 % – Zvýraznění3 82 8 2" xfId="29217"/>
    <cellStyle name="40 % – Zvýraznění3 82 9" xfId="29218"/>
    <cellStyle name="40 % – Zvýraznění3 82 9 2" xfId="29219"/>
    <cellStyle name="40 % – Zvýraznění3 83" xfId="29220"/>
    <cellStyle name="40 % – Zvýraznění3 83 10" xfId="29221"/>
    <cellStyle name="40 % – Zvýraznění3 83 10 2" xfId="29222"/>
    <cellStyle name="40 % – Zvýraznění3 83 11" xfId="29223"/>
    <cellStyle name="40 % – Zvýraznění3 83 11 2" xfId="29224"/>
    <cellStyle name="40 % – Zvýraznění3 83 12" xfId="29225"/>
    <cellStyle name="40 % – Zvýraznění3 83 12 2" xfId="29226"/>
    <cellStyle name="40 % – Zvýraznění3 83 13" xfId="29227"/>
    <cellStyle name="40 % – Zvýraznění3 83 13 2" xfId="29228"/>
    <cellStyle name="40 % – Zvýraznění3 83 14" xfId="29229"/>
    <cellStyle name="40 % – Zvýraznění3 83 14 2" xfId="29230"/>
    <cellStyle name="40 % – Zvýraznění3 83 15" xfId="29231"/>
    <cellStyle name="40 % – Zvýraznění3 83 15 2" xfId="29232"/>
    <cellStyle name="40 % – Zvýraznění3 83 16" xfId="29233"/>
    <cellStyle name="40 % – Zvýraznění3 83 2" xfId="29234"/>
    <cellStyle name="40 % – Zvýraznění3 83 2 2" xfId="29235"/>
    <cellStyle name="40 % – Zvýraznění3 83 3" xfId="29236"/>
    <cellStyle name="40 % – Zvýraznění3 83 3 2" xfId="29237"/>
    <cellStyle name="40 % – Zvýraznění3 83 4" xfId="29238"/>
    <cellStyle name="40 % – Zvýraznění3 83 4 2" xfId="29239"/>
    <cellStyle name="40 % – Zvýraznění3 83 5" xfId="29240"/>
    <cellStyle name="40 % – Zvýraznění3 83 5 2" xfId="29241"/>
    <cellStyle name="40 % – Zvýraznění3 83 6" xfId="29242"/>
    <cellStyle name="40 % – Zvýraznění3 83 6 2" xfId="29243"/>
    <cellStyle name="40 % – Zvýraznění3 83 7" xfId="29244"/>
    <cellStyle name="40 % – Zvýraznění3 83 7 2" xfId="29245"/>
    <cellStyle name="40 % – Zvýraznění3 83 8" xfId="29246"/>
    <cellStyle name="40 % – Zvýraznění3 83 8 2" xfId="29247"/>
    <cellStyle name="40 % – Zvýraznění3 83 9" xfId="29248"/>
    <cellStyle name="40 % – Zvýraznění3 83 9 2" xfId="29249"/>
    <cellStyle name="40 % – Zvýraznění3 84" xfId="29250"/>
    <cellStyle name="40 % – Zvýraznění3 84 10" xfId="29251"/>
    <cellStyle name="40 % – Zvýraznění3 84 10 2" xfId="29252"/>
    <cellStyle name="40 % – Zvýraznění3 84 11" xfId="29253"/>
    <cellStyle name="40 % – Zvýraznění3 84 11 2" xfId="29254"/>
    <cellStyle name="40 % – Zvýraznění3 84 12" xfId="29255"/>
    <cellStyle name="40 % – Zvýraznění3 84 12 2" xfId="29256"/>
    <cellStyle name="40 % – Zvýraznění3 84 13" xfId="29257"/>
    <cellStyle name="40 % – Zvýraznění3 84 13 2" xfId="29258"/>
    <cellStyle name="40 % – Zvýraznění3 84 14" xfId="29259"/>
    <cellStyle name="40 % – Zvýraznění3 84 14 2" xfId="29260"/>
    <cellStyle name="40 % – Zvýraznění3 84 15" xfId="29261"/>
    <cellStyle name="40 % – Zvýraznění3 84 15 2" xfId="29262"/>
    <cellStyle name="40 % – Zvýraznění3 84 16" xfId="29263"/>
    <cellStyle name="40 % – Zvýraznění3 84 2" xfId="29264"/>
    <cellStyle name="40 % – Zvýraznění3 84 2 2" xfId="29265"/>
    <cellStyle name="40 % – Zvýraznění3 84 3" xfId="29266"/>
    <cellStyle name="40 % – Zvýraznění3 84 3 2" xfId="29267"/>
    <cellStyle name="40 % – Zvýraznění3 84 4" xfId="29268"/>
    <cellStyle name="40 % – Zvýraznění3 84 4 2" xfId="29269"/>
    <cellStyle name="40 % – Zvýraznění3 84 5" xfId="29270"/>
    <cellStyle name="40 % – Zvýraznění3 84 5 2" xfId="29271"/>
    <cellStyle name="40 % – Zvýraznění3 84 6" xfId="29272"/>
    <cellStyle name="40 % – Zvýraznění3 84 6 2" xfId="29273"/>
    <cellStyle name="40 % – Zvýraznění3 84 7" xfId="29274"/>
    <cellStyle name="40 % – Zvýraznění3 84 7 2" xfId="29275"/>
    <cellStyle name="40 % – Zvýraznění3 84 8" xfId="29276"/>
    <cellStyle name="40 % – Zvýraznění3 84 8 2" xfId="29277"/>
    <cellStyle name="40 % – Zvýraznění3 84 9" xfId="29278"/>
    <cellStyle name="40 % – Zvýraznění3 84 9 2" xfId="29279"/>
    <cellStyle name="40 % – Zvýraznění3 85" xfId="29280"/>
    <cellStyle name="40 % – Zvýraznění3 85 10" xfId="29281"/>
    <cellStyle name="40 % – Zvýraznění3 85 10 2" xfId="29282"/>
    <cellStyle name="40 % – Zvýraznění3 85 11" xfId="29283"/>
    <cellStyle name="40 % – Zvýraznění3 85 11 2" xfId="29284"/>
    <cellStyle name="40 % – Zvýraznění3 85 12" xfId="29285"/>
    <cellStyle name="40 % – Zvýraznění3 85 12 2" xfId="29286"/>
    <cellStyle name="40 % – Zvýraznění3 85 13" xfId="29287"/>
    <cellStyle name="40 % – Zvýraznění3 85 13 2" xfId="29288"/>
    <cellStyle name="40 % – Zvýraznění3 85 14" xfId="29289"/>
    <cellStyle name="40 % – Zvýraznění3 85 14 2" xfId="29290"/>
    <cellStyle name="40 % – Zvýraznění3 85 15" xfId="29291"/>
    <cellStyle name="40 % – Zvýraznění3 85 15 2" xfId="29292"/>
    <cellStyle name="40 % – Zvýraznění3 85 16" xfId="29293"/>
    <cellStyle name="40 % – Zvýraznění3 85 2" xfId="29294"/>
    <cellStyle name="40 % – Zvýraznění3 85 2 2" xfId="29295"/>
    <cellStyle name="40 % – Zvýraznění3 85 3" xfId="29296"/>
    <cellStyle name="40 % – Zvýraznění3 85 3 2" xfId="29297"/>
    <cellStyle name="40 % – Zvýraznění3 85 4" xfId="29298"/>
    <cellStyle name="40 % – Zvýraznění3 85 4 2" xfId="29299"/>
    <cellStyle name="40 % – Zvýraznění3 85 5" xfId="29300"/>
    <cellStyle name="40 % – Zvýraznění3 85 5 2" xfId="29301"/>
    <cellStyle name="40 % – Zvýraznění3 85 6" xfId="29302"/>
    <cellStyle name="40 % – Zvýraznění3 85 6 2" xfId="29303"/>
    <cellStyle name="40 % – Zvýraznění3 85 7" xfId="29304"/>
    <cellStyle name="40 % – Zvýraznění3 85 7 2" xfId="29305"/>
    <cellStyle name="40 % – Zvýraznění3 85 8" xfId="29306"/>
    <cellStyle name="40 % – Zvýraznění3 85 8 2" xfId="29307"/>
    <cellStyle name="40 % – Zvýraznění3 85 9" xfId="29308"/>
    <cellStyle name="40 % – Zvýraznění3 85 9 2" xfId="29309"/>
    <cellStyle name="40 % – Zvýraznění3 86" xfId="29310"/>
    <cellStyle name="40 % – Zvýraznění3 86 10" xfId="29311"/>
    <cellStyle name="40 % – Zvýraznění3 86 10 2" xfId="29312"/>
    <cellStyle name="40 % – Zvýraznění3 86 11" xfId="29313"/>
    <cellStyle name="40 % – Zvýraznění3 86 11 2" xfId="29314"/>
    <cellStyle name="40 % – Zvýraznění3 86 12" xfId="29315"/>
    <cellStyle name="40 % – Zvýraznění3 86 12 2" xfId="29316"/>
    <cellStyle name="40 % – Zvýraznění3 86 13" xfId="29317"/>
    <cellStyle name="40 % – Zvýraznění3 86 13 2" xfId="29318"/>
    <cellStyle name="40 % – Zvýraznění3 86 14" xfId="29319"/>
    <cellStyle name="40 % – Zvýraznění3 86 14 2" xfId="29320"/>
    <cellStyle name="40 % – Zvýraznění3 86 15" xfId="29321"/>
    <cellStyle name="40 % – Zvýraznění3 86 15 2" xfId="29322"/>
    <cellStyle name="40 % – Zvýraznění3 86 16" xfId="29323"/>
    <cellStyle name="40 % – Zvýraznění3 86 2" xfId="29324"/>
    <cellStyle name="40 % – Zvýraznění3 86 2 2" xfId="29325"/>
    <cellStyle name="40 % – Zvýraznění3 86 3" xfId="29326"/>
    <cellStyle name="40 % – Zvýraznění3 86 3 2" xfId="29327"/>
    <cellStyle name="40 % – Zvýraznění3 86 4" xfId="29328"/>
    <cellStyle name="40 % – Zvýraznění3 86 4 2" xfId="29329"/>
    <cellStyle name="40 % – Zvýraznění3 86 5" xfId="29330"/>
    <cellStyle name="40 % – Zvýraznění3 86 5 2" xfId="29331"/>
    <cellStyle name="40 % – Zvýraznění3 86 6" xfId="29332"/>
    <cellStyle name="40 % – Zvýraznění3 86 6 2" xfId="29333"/>
    <cellStyle name="40 % – Zvýraznění3 86 7" xfId="29334"/>
    <cellStyle name="40 % – Zvýraznění3 86 7 2" xfId="29335"/>
    <cellStyle name="40 % – Zvýraznění3 86 8" xfId="29336"/>
    <cellStyle name="40 % – Zvýraznění3 86 8 2" xfId="29337"/>
    <cellStyle name="40 % – Zvýraznění3 86 9" xfId="29338"/>
    <cellStyle name="40 % – Zvýraznění3 86 9 2" xfId="29339"/>
    <cellStyle name="40 % – Zvýraznění3 87" xfId="29340"/>
    <cellStyle name="40 % – Zvýraznění3 87 10" xfId="29341"/>
    <cellStyle name="40 % – Zvýraznění3 87 10 2" xfId="29342"/>
    <cellStyle name="40 % – Zvýraznění3 87 11" xfId="29343"/>
    <cellStyle name="40 % – Zvýraznění3 87 11 2" xfId="29344"/>
    <cellStyle name="40 % – Zvýraznění3 87 12" xfId="29345"/>
    <cellStyle name="40 % – Zvýraznění3 87 12 2" xfId="29346"/>
    <cellStyle name="40 % – Zvýraznění3 87 13" xfId="29347"/>
    <cellStyle name="40 % – Zvýraznění3 87 13 2" xfId="29348"/>
    <cellStyle name="40 % – Zvýraznění3 87 14" xfId="29349"/>
    <cellStyle name="40 % – Zvýraznění3 87 14 2" xfId="29350"/>
    <cellStyle name="40 % – Zvýraznění3 87 15" xfId="29351"/>
    <cellStyle name="40 % – Zvýraznění3 87 15 2" xfId="29352"/>
    <cellStyle name="40 % – Zvýraznění3 87 16" xfId="29353"/>
    <cellStyle name="40 % – Zvýraznění3 87 2" xfId="29354"/>
    <cellStyle name="40 % – Zvýraznění3 87 2 2" xfId="29355"/>
    <cellStyle name="40 % – Zvýraznění3 87 3" xfId="29356"/>
    <cellStyle name="40 % – Zvýraznění3 87 3 2" xfId="29357"/>
    <cellStyle name="40 % – Zvýraznění3 87 4" xfId="29358"/>
    <cellStyle name="40 % – Zvýraznění3 87 4 2" xfId="29359"/>
    <cellStyle name="40 % – Zvýraznění3 87 5" xfId="29360"/>
    <cellStyle name="40 % – Zvýraznění3 87 5 2" xfId="29361"/>
    <cellStyle name="40 % – Zvýraznění3 87 6" xfId="29362"/>
    <cellStyle name="40 % – Zvýraznění3 87 6 2" xfId="29363"/>
    <cellStyle name="40 % – Zvýraznění3 87 7" xfId="29364"/>
    <cellStyle name="40 % – Zvýraznění3 87 7 2" xfId="29365"/>
    <cellStyle name="40 % – Zvýraznění3 87 8" xfId="29366"/>
    <cellStyle name="40 % – Zvýraznění3 87 8 2" xfId="29367"/>
    <cellStyle name="40 % – Zvýraznění3 87 9" xfId="29368"/>
    <cellStyle name="40 % – Zvýraznění3 87 9 2" xfId="29369"/>
    <cellStyle name="40 % – Zvýraznění3 88" xfId="29370"/>
    <cellStyle name="40 % – Zvýraznění3 88 10" xfId="29371"/>
    <cellStyle name="40 % – Zvýraznění3 88 10 2" xfId="29372"/>
    <cellStyle name="40 % – Zvýraznění3 88 11" xfId="29373"/>
    <cellStyle name="40 % – Zvýraznění3 88 11 2" xfId="29374"/>
    <cellStyle name="40 % – Zvýraznění3 88 12" xfId="29375"/>
    <cellStyle name="40 % – Zvýraznění3 88 12 2" xfId="29376"/>
    <cellStyle name="40 % – Zvýraznění3 88 13" xfId="29377"/>
    <cellStyle name="40 % – Zvýraznění3 88 13 2" xfId="29378"/>
    <cellStyle name="40 % – Zvýraznění3 88 14" xfId="29379"/>
    <cellStyle name="40 % – Zvýraznění3 88 14 2" xfId="29380"/>
    <cellStyle name="40 % – Zvýraznění3 88 15" xfId="29381"/>
    <cellStyle name="40 % – Zvýraznění3 88 15 2" xfId="29382"/>
    <cellStyle name="40 % – Zvýraznění3 88 16" xfId="29383"/>
    <cellStyle name="40 % – Zvýraznění3 88 2" xfId="29384"/>
    <cellStyle name="40 % – Zvýraznění3 88 2 2" xfId="29385"/>
    <cellStyle name="40 % – Zvýraznění3 88 3" xfId="29386"/>
    <cellStyle name="40 % – Zvýraznění3 88 3 2" xfId="29387"/>
    <cellStyle name="40 % – Zvýraznění3 88 4" xfId="29388"/>
    <cellStyle name="40 % – Zvýraznění3 88 4 2" xfId="29389"/>
    <cellStyle name="40 % – Zvýraznění3 88 5" xfId="29390"/>
    <cellStyle name="40 % – Zvýraznění3 88 5 2" xfId="29391"/>
    <cellStyle name="40 % – Zvýraznění3 88 6" xfId="29392"/>
    <cellStyle name="40 % – Zvýraznění3 88 6 2" xfId="29393"/>
    <cellStyle name="40 % – Zvýraznění3 88 7" xfId="29394"/>
    <cellStyle name="40 % – Zvýraznění3 88 7 2" xfId="29395"/>
    <cellStyle name="40 % – Zvýraznění3 88 8" xfId="29396"/>
    <cellStyle name="40 % – Zvýraznění3 88 8 2" xfId="29397"/>
    <cellStyle name="40 % – Zvýraznění3 88 9" xfId="29398"/>
    <cellStyle name="40 % – Zvýraznění3 88 9 2" xfId="29399"/>
    <cellStyle name="40 % – Zvýraznění3 89" xfId="29400"/>
    <cellStyle name="40 % – Zvýraznění3 89 10" xfId="29401"/>
    <cellStyle name="40 % – Zvýraznění3 89 10 2" xfId="29402"/>
    <cellStyle name="40 % – Zvýraznění3 89 11" xfId="29403"/>
    <cellStyle name="40 % – Zvýraznění3 89 11 2" xfId="29404"/>
    <cellStyle name="40 % – Zvýraznění3 89 12" xfId="29405"/>
    <cellStyle name="40 % – Zvýraznění3 89 12 2" xfId="29406"/>
    <cellStyle name="40 % – Zvýraznění3 89 13" xfId="29407"/>
    <cellStyle name="40 % – Zvýraznění3 89 13 2" xfId="29408"/>
    <cellStyle name="40 % – Zvýraznění3 89 14" xfId="29409"/>
    <cellStyle name="40 % – Zvýraznění3 89 14 2" xfId="29410"/>
    <cellStyle name="40 % – Zvýraznění3 89 15" xfId="29411"/>
    <cellStyle name="40 % – Zvýraznění3 89 15 2" xfId="29412"/>
    <cellStyle name="40 % – Zvýraznění3 89 16" xfId="29413"/>
    <cellStyle name="40 % – Zvýraznění3 89 2" xfId="29414"/>
    <cellStyle name="40 % – Zvýraznění3 89 2 2" xfId="29415"/>
    <cellStyle name="40 % – Zvýraznění3 89 3" xfId="29416"/>
    <cellStyle name="40 % – Zvýraznění3 89 3 2" xfId="29417"/>
    <cellStyle name="40 % – Zvýraznění3 89 4" xfId="29418"/>
    <cellStyle name="40 % – Zvýraznění3 89 4 2" xfId="29419"/>
    <cellStyle name="40 % – Zvýraznění3 89 5" xfId="29420"/>
    <cellStyle name="40 % – Zvýraznění3 89 5 2" xfId="29421"/>
    <cellStyle name="40 % – Zvýraznění3 89 6" xfId="29422"/>
    <cellStyle name="40 % – Zvýraznění3 89 6 2" xfId="29423"/>
    <cellStyle name="40 % – Zvýraznění3 89 7" xfId="29424"/>
    <cellStyle name="40 % – Zvýraznění3 89 7 2" xfId="29425"/>
    <cellStyle name="40 % – Zvýraznění3 89 8" xfId="29426"/>
    <cellStyle name="40 % – Zvýraznění3 89 8 2" xfId="29427"/>
    <cellStyle name="40 % – Zvýraznění3 89 9" xfId="29428"/>
    <cellStyle name="40 % – Zvýraznění3 89 9 2" xfId="29429"/>
    <cellStyle name="40 % – Zvýraznění3 9" xfId="242"/>
    <cellStyle name="40 % – Zvýraznění3 9 10" xfId="29431"/>
    <cellStyle name="40 % – Zvýraznění3 9 10 2" xfId="29432"/>
    <cellStyle name="40 % – Zvýraznění3 9 11" xfId="29433"/>
    <cellStyle name="40 % – Zvýraznění3 9 11 2" xfId="29434"/>
    <cellStyle name="40 % – Zvýraznění3 9 12" xfId="29435"/>
    <cellStyle name="40 % – Zvýraznění3 9 12 2" xfId="29436"/>
    <cellStyle name="40 % – Zvýraznění3 9 13" xfId="29437"/>
    <cellStyle name="40 % – Zvýraznění3 9 13 2" xfId="29438"/>
    <cellStyle name="40 % – Zvýraznění3 9 14" xfId="29439"/>
    <cellStyle name="40 % – Zvýraznění3 9 14 2" xfId="29440"/>
    <cellStyle name="40 % – Zvýraznění3 9 15" xfId="29441"/>
    <cellStyle name="40 % – Zvýraznění3 9 15 2" xfId="29442"/>
    <cellStyle name="40 % – Zvýraznění3 9 16" xfId="29443"/>
    <cellStyle name="40 % – Zvýraznění3 9 17" xfId="29430"/>
    <cellStyle name="40 % – Zvýraznění3 9 18" xfId="43810"/>
    <cellStyle name="40 % – Zvýraznění3 9 2" xfId="29444"/>
    <cellStyle name="40 % – Zvýraznění3 9 2 2" xfId="29445"/>
    <cellStyle name="40 % – Zvýraznění3 9 3" xfId="29446"/>
    <cellStyle name="40 % – Zvýraznění3 9 3 2" xfId="29447"/>
    <cellStyle name="40 % – Zvýraznění3 9 4" xfId="29448"/>
    <cellStyle name="40 % – Zvýraznění3 9 4 2" xfId="29449"/>
    <cellStyle name="40 % – Zvýraznění3 9 5" xfId="29450"/>
    <cellStyle name="40 % – Zvýraznění3 9 5 2" xfId="29451"/>
    <cellStyle name="40 % – Zvýraznění3 9 6" xfId="29452"/>
    <cellStyle name="40 % – Zvýraznění3 9 6 2" xfId="29453"/>
    <cellStyle name="40 % – Zvýraznění3 9 7" xfId="29454"/>
    <cellStyle name="40 % – Zvýraznění3 9 7 2" xfId="29455"/>
    <cellStyle name="40 % – Zvýraznění3 9 8" xfId="29456"/>
    <cellStyle name="40 % – Zvýraznění3 9 8 2" xfId="29457"/>
    <cellStyle name="40 % – Zvýraznění3 9 9" xfId="29458"/>
    <cellStyle name="40 % – Zvýraznění3 9 9 2" xfId="29459"/>
    <cellStyle name="40 % – Zvýraznění3 90" xfId="29460"/>
    <cellStyle name="40 % – Zvýraznění3 90 10" xfId="29461"/>
    <cellStyle name="40 % – Zvýraznění3 90 10 2" xfId="29462"/>
    <cellStyle name="40 % – Zvýraznění3 90 11" xfId="29463"/>
    <cellStyle name="40 % – Zvýraznění3 90 11 2" xfId="29464"/>
    <cellStyle name="40 % – Zvýraznění3 90 12" xfId="29465"/>
    <cellStyle name="40 % – Zvýraznění3 90 12 2" xfId="29466"/>
    <cellStyle name="40 % – Zvýraznění3 90 13" xfId="29467"/>
    <cellStyle name="40 % – Zvýraznění3 90 13 2" xfId="29468"/>
    <cellStyle name="40 % – Zvýraznění3 90 14" xfId="29469"/>
    <cellStyle name="40 % – Zvýraznění3 90 14 2" xfId="29470"/>
    <cellStyle name="40 % – Zvýraznění3 90 15" xfId="29471"/>
    <cellStyle name="40 % – Zvýraznění3 90 15 2" xfId="29472"/>
    <cellStyle name="40 % – Zvýraznění3 90 16" xfId="29473"/>
    <cellStyle name="40 % – Zvýraznění3 90 2" xfId="29474"/>
    <cellStyle name="40 % – Zvýraznění3 90 2 2" xfId="29475"/>
    <cellStyle name="40 % – Zvýraznění3 90 3" xfId="29476"/>
    <cellStyle name="40 % – Zvýraznění3 90 3 2" xfId="29477"/>
    <cellStyle name="40 % – Zvýraznění3 90 4" xfId="29478"/>
    <cellStyle name="40 % – Zvýraznění3 90 4 2" xfId="29479"/>
    <cellStyle name="40 % – Zvýraznění3 90 5" xfId="29480"/>
    <cellStyle name="40 % – Zvýraznění3 90 5 2" xfId="29481"/>
    <cellStyle name="40 % – Zvýraznění3 90 6" xfId="29482"/>
    <cellStyle name="40 % – Zvýraznění3 90 6 2" xfId="29483"/>
    <cellStyle name="40 % – Zvýraznění3 90 7" xfId="29484"/>
    <cellStyle name="40 % – Zvýraznění3 90 7 2" xfId="29485"/>
    <cellStyle name="40 % – Zvýraznění3 90 8" xfId="29486"/>
    <cellStyle name="40 % – Zvýraznění3 90 8 2" xfId="29487"/>
    <cellStyle name="40 % – Zvýraznění3 90 9" xfId="29488"/>
    <cellStyle name="40 % – Zvýraznění3 90 9 2" xfId="29489"/>
    <cellStyle name="40 % – Zvýraznění3 91" xfId="29490"/>
    <cellStyle name="40 % – Zvýraznění3 91 10" xfId="29491"/>
    <cellStyle name="40 % – Zvýraznění3 91 10 2" xfId="29492"/>
    <cellStyle name="40 % – Zvýraznění3 91 11" xfId="29493"/>
    <cellStyle name="40 % – Zvýraznění3 91 11 2" xfId="29494"/>
    <cellStyle name="40 % – Zvýraznění3 91 12" xfId="29495"/>
    <cellStyle name="40 % – Zvýraznění3 91 12 2" xfId="29496"/>
    <cellStyle name="40 % – Zvýraznění3 91 13" xfId="29497"/>
    <cellStyle name="40 % – Zvýraznění3 91 13 2" xfId="29498"/>
    <cellStyle name="40 % – Zvýraznění3 91 14" xfId="29499"/>
    <cellStyle name="40 % – Zvýraznění3 91 14 2" xfId="29500"/>
    <cellStyle name="40 % – Zvýraznění3 91 15" xfId="29501"/>
    <cellStyle name="40 % – Zvýraznění3 91 15 2" xfId="29502"/>
    <cellStyle name="40 % – Zvýraznění3 91 16" xfId="29503"/>
    <cellStyle name="40 % – Zvýraznění3 91 2" xfId="29504"/>
    <cellStyle name="40 % – Zvýraznění3 91 2 2" xfId="29505"/>
    <cellStyle name="40 % – Zvýraznění3 91 3" xfId="29506"/>
    <cellStyle name="40 % – Zvýraznění3 91 3 2" xfId="29507"/>
    <cellStyle name="40 % – Zvýraznění3 91 4" xfId="29508"/>
    <cellStyle name="40 % – Zvýraznění3 91 4 2" xfId="29509"/>
    <cellStyle name="40 % – Zvýraznění3 91 5" xfId="29510"/>
    <cellStyle name="40 % – Zvýraznění3 91 5 2" xfId="29511"/>
    <cellStyle name="40 % – Zvýraznění3 91 6" xfId="29512"/>
    <cellStyle name="40 % – Zvýraznění3 91 6 2" xfId="29513"/>
    <cellStyle name="40 % – Zvýraznění3 91 7" xfId="29514"/>
    <cellStyle name="40 % – Zvýraznění3 91 7 2" xfId="29515"/>
    <cellStyle name="40 % – Zvýraznění3 91 8" xfId="29516"/>
    <cellStyle name="40 % – Zvýraznění3 91 8 2" xfId="29517"/>
    <cellStyle name="40 % – Zvýraznění3 91 9" xfId="29518"/>
    <cellStyle name="40 % – Zvýraznění3 91 9 2" xfId="29519"/>
    <cellStyle name="40 % – Zvýraznění3 92" xfId="29520"/>
    <cellStyle name="40 % – Zvýraznění3 92 10" xfId="29521"/>
    <cellStyle name="40 % – Zvýraznění3 92 10 2" xfId="29522"/>
    <cellStyle name="40 % – Zvýraznění3 92 11" xfId="29523"/>
    <cellStyle name="40 % – Zvýraznění3 92 11 2" xfId="29524"/>
    <cellStyle name="40 % – Zvýraznění3 92 12" xfId="29525"/>
    <cellStyle name="40 % – Zvýraznění3 92 12 2" xfId="29526"/>
    <cellStyle name="40 % – Zvýraznění3 92 13" xfId="29527"/>
    <cellStyle name="40 % – Zvýraznění3 92 13 2" xfId="29528"/>
    <cellStyle name="40 % – Zvýraznění3 92 14" xfId="29529"/>
    <cellStyle name="40 % – Zvýraznění3 92 14 2" xfId="29530"/>
    <cellStyle name="40 % – Zvýraznění3 92 15" xfId="29531"/>
    <cellStyle name="40 % – Zvýraznění3 92 15 2" xfId="29532"/>
    <cellStyle name="40 % – Zvýraznění3 92 16" xfId="29533"/>
    <cellStyle name="40 % – Zvýraznění3 92 2" xfId="29534"/>
    <cellStyle name="40 % – Zvýraznění3 92 2 2" xfId="29535"/>
    <cellStyle name="40 % – Zvýraznění3 92 3" xfId="29536"/>
    <cellStyle name="40 % – Zvýraznění3 92 3 2" xfId="29537"/>
    <cellStyle name="40 % – Zvýraznění3 92 4" xfId="29538"/>
    <cellStyle name="40 % – Zvýraznění3 92 4 2" xfId="29539"/>
    <cellStyle name="40 % – Zvýraznění3 92 5" xfId="29540"/>
    <cellStyle name="40 % – Zvýraznění3 92 5 2" xfId="29541"/>
    <cellStyle name="40 % – Zvýraznění3 92 6" xfId="29542"/>
    <cellStyle name="40 % – Zvýraznění3 92 6 2" xfId="29543"/>
    <cellStyle name="40 % – Zvýraznění3 92 7" xfId="29544"/>
    <cellStyle name="40 % – Zvýraznění3 92 7 2" xfId="29545"/>
    <cellStyle name="40 % – Zvýraznění3 92 8" xfId="29546"/>
    <cellStyle name="40 % – Zvýraznění3 92 8 2" xfId="29547"/>
    <cellStyle name="40 % – Zvýraznění3 92 9" xfId="29548"/>
    <cellStyle name="40 % – Zvýraznění3 92 9 2" xfId="29549"/>
    <cellStyle name="40 % – Zvýraznění3 93" xfId="29550"/>
    <cellStyle name="40 % – Zvýraznění3 93 10" xfId="29551"/>
    <cellStyle name="40 % – Zvýraznění3 93 10 2" xfId="29552"/>
    <cellStyle name="40 % – Zvýraznění3 93 11" xfId="29553"/>
    <cellStyle name="40 % – Zvýraznění3 93 11 2" xfId="29554"/>
    <cellStyle name="40 % – Zvýraznění3 93 12" xfId="29555"/>
    <cellStyle name="40 % – Zvýraznění3 93 12 2" xfId="29556"/>
    <cellStyle name="40 % – Zvýraznění3 93 13" xfId="29557"/>
    <cellStyle name="40 % – Zvýraznění3 93 13 2" xfId="29558"/>
    <cellStyle name="40 % – Zvýraznění3 93 14" xfId="29559"/>
    <cellStyle name="40 % – Zvýraznění3 93 14 2" xfId="29560"/>
    <cellStyle name="40 % – Zvýraznění3 93 15" xfId="29561"/>
    <cellStyle name="40 % – Zvýraznění3 93 15 2" xfId="29562"/>
    <cellStyle name="40 % – Zvýraznění3 93 16" xfId="29563"/>
    <cellStyle name="40 % – Zvýraznění3 93 2" xfId="29564"/>
    <cellStyle name="40 % – Zvýraznění3 93 2 2" xfId="29565"/>
    <cellStyle name="40 % – Zvýraznění3 93 3" xfId="29566"/>
    <cellStyle name="40 % – Zvýraznění3 93 3 2" xfId="29567"/>
    <cellStyle name="40 % – Zvýraznění3 93 4" xfId="29568"/>
    <cellStyle name="40 % – Zvýraznění3 93 4 2" xfId="29569"/>
    <cellStyle name="40 % – Zvýraznění3 93 5" xfId="29570"/>
    <cellStyle name="40 % – Zvýraznění3 93 5 2" xfId="29571"/>
    <cellStyle name="40 % – Zvýraznění3 93 6" xfId="29572"/>
    <cellStyle name="40 % – Zvýraznění3 93 6 2" xfId="29573"/>
    <cellStyle name="40 % – Zvýraznění3 93 7" xfId="29574"/>
    <cellStyle name="40 % – Zvýraznění3 93 7 2" xfId="29575"/>
    <cellStyle name="40 % – Zvýraznění3 93 8" xfId="29576"/>
    <cellStyle name="40 % – Zvýraznění3 93 8 2" xfId="29577"/>
    <cellStyle name="40 % – Zvýraznění3 93 9" xfId="29578"/>
    <cellStyle name="40 % – Zvýraznění3 93 9 2" xfId="29579"/>
    <cellStyle name="40 % – Zvýraznění3 94" xfId="29580"/>
    <cellStyle name="40 % – Zvýraznění3 94 10" xfId="29581"/>
    <cellStyle name="40 % – Zvýraznění3 94 10 2" xfId="29582"/>
    <cellStyle name="40 % – Zvýraznění3 94 11" xfId="29583"/>
    <cellStyle name="40 % – Zvýraznění3 94 11 2" xfId="29584"/>
    <cellStyle name="40 % – Zvýraznění3 94 12" xfId="29585"/>
    <cellStyle name="40 % – Zvýraznění3 94 12 2" xfId="29586"/>
    <cellStyle name="40 % – Zvýraznění3 94 13" xfId="29587"/>
    <cellStyle name="40 % – Zvýraznění3 94 13 2" xfId="29588"/>
    <cellStyle name="40 % – Zvýraznění3 94 14" xfId="29589"/>
    <cellStyle name="40 % – Zvýraznění3 94 14 2" xfId="29590"/>
    <cellStyle name="40 % – Zvýraznění3 94 15" xfId="29591"/>
    <cellStyle name="40 % – Zvýraznění3 94 15 2" xfId="29592"/>
    <cellStyle name="40 % – Zvýraznění3 94 16" xfId="29593"/>
    <cellStyle name="40 % – Zvýraznění3 94 2" xfId="29594"/>
    <cellStyle name="40 % – Zvýraznění3 94 2 2" xfId="29595"/>
    <cellStyle name="40 % – Zvýraznění3 94 3" xfId="29596"/>
    <cellStyle name="40 % – Zvýraznění3 94 3 2" xfId="29597"/>
    <cellStyle name="40 % – Zvýraznění3 94 4" xfId="29598"/>
    <cellStyle name="40 % – Zvýraznění3 94 4 2" xfId="29599"/>
    <cellStyle name="40 % – Zvýraznění3 94 5" xfId="29600"/>
    <cellStyle name="40 % – Zvýraznění3 94 5 2" xfId="29601"/>
    <cellStyle name="40 % – Zvýraznění3 94 6" xfId="29602"/>
    <cellStyle name="40 % – Zvýraznění3 94 6 2" xfId="29603"/>
    <cellStyle name="40 % – Zvýraznění3 94 7" xfId="29604"/>
    <cellStyle name="40 % – Zvýraznění3 94 7 2" xfId="29605"/>
    <cellStyle name="40 % – Zvýraznění3 94 8" xfId="29606"/>
    <cellStyle name="40 % – Zvýraznění3 94 8 2" xfId="29607"/>
    <cellStyle name="40 % – Zvýraznění3 94 9" xfId="29608"/>
    <cellStyle name="40 % – Zvýraznění3 94 9 2" xfId="29609"/>
    <cellStyle name="40 % – Zvýraznění3 95" xfId="29610"/>
    <cellStyle name="40 % – Zvýraznění3 95 10" xfId="29611"/>
    <cellStyle name="40 % – Zvýraznění3 95 10 2" xfId="29612"/>
    <cellStyle name="40 % – Zvýraznění3 95 11" xfId="29613"/>
    <cellStyle name="40 % – Zvýraznění3 95 11 2" xfId="29614"/>
    <cellStyle name="40 % – Zvýraznění3 95 12" xfId="29615"/>
    <cellStyle name="40 % – Zvýraznění3 95 12 2" xfId="29616"/>
    <cellStyle name="40 % – Zvýraznění3 95 13" xfId="29617"/>
    <cellStyle name="40 % – Zvýraznění3 95 13 2" xfId="29618"/>
    <cellStyle name="40 % – Zvýraznění3 95 14" xfId="29619"/>
    <cellStyle name="40 % – Zvýraznění3 95 14 2" xfId="29620"/>
    <cellStyle name="40 % – Zvýraznění3 95 15" xfId="29621"/>
    <cellStyle name="40 % – Zvýraznění3 95 15 2" xfId="29622"/>
    <cellStyle name="40 % – Zvýraznění3 95 16" xfId="29623"/>
    <cellStyle name="40 % – Zvýraznění3 95 2" xfId="29624"/>
    <cellStyle name="40 % – Zvýraznění3 95 2 2" xfId="29625"/>
    <cellStyle name="40 % – Zvýraznění3 95 3" xfId="29626"/>
    <cellStyle name="40 % – Zvýraznění3 95 3 2" xfId="29627"/>
    <cellStyle name="40 % – Zvýraznění3 95 4" xfId="29628"/>
    <cellStyle name="40 % – Zvýraznění3 95 4 2" xfId="29629"/>
    <cellStyle name="40 % – Zvýraznění3 95 5" xfId="29630"/>
    <cellStyle name="40 % – Zvýraznění3 95 5 2" xfId="29631"/>
    <cellStyle name="40 % – Zvýraznění3 95 6" xfId="29632"/>
    <cellStyle name="40 % – Zvýraznění3 95 6 2" xfId="29633"/>
    <cellStyle name="40 % – Zvýraznění3 95 7" xfId="29634"/>
    <cellStyle name="40 % – Zvýraznění3 95 7 2" xfId="29635"/>
    <cellStyle name="40 % – Zvýraznění3 95 8" xfId="29636"/>
    <cellStyle name="40 % – Zvýraznění3 95 8 2" xfId="29637"/>
    <cellStyle name="40 % – Zvýraznění3 95 9" xfId="29638"/>
    <cellStyle name="40 % – Zvýraznění3 95 9 2" xfId="29639"/>
    <cellStyle name="40 % – Zvýraznění3 96" xfId="29640"/>
    <cellStyle name="40 % – Zvýraznění3 96 10" xfId="29641"/>
    <cellStyle name="40 % – Zvýraznění3 96 10 2" xfId="29642"/>
    <cellStyle name="40 % – Zvýraznění3 96 11" xfId="29643"/>
    <cellStyle name="40 % – Zvýraznění3 96 11 2" xfId="29644"/>
    <cellStyle name="40 % – Zvýraznění3 96 12" xfId="29645"/>
    <cellStyle name="40 % – Zvýraznění3 96 12 2" xfId="29646"/>
    <cellStyle name="40 % – Zvýraznění3 96 13" xfId="29647"/>
    <cellStyle name="40 % – Zvýraznění3 96 13 2" xfId="29648"/>
    <cellStyle name="40 % – Zvýraznění3 96 14" xfId="29649"/>
    <cellStyle name="40 % – Zvýraznění3 96 14 2" xfId="29650"/>
    <cellStyle name="40 % – Zvýraznění3 96 15" xfId="29651"/>
    <cellStyle name="40 % – Zvýraznění3 96 15 2" xfId="29652"/>
    <cellStyle name="40 % – Zvýraznění3 96 16" xfId="29653"/>
    <cellStyle name="40 % – Zvýraznění3 96 2" xfId="29654"/>
    <cellStyle name="40 % – Zvýraznění3 96 2 2" xfId="29655"/>
    <cellStyle name="40 % – Zvýraznění3 96 3" xfId="29656"/>
    <cellStyle name="40 % – Zvýraznění3 96 3 2" xfId="29657"/>
    <cellStyle name="40 % – Zvýraznění3 96 4" xfId="29658"/>
    <cellStyle name="40 % – Zvýraznění3 96 4 2" xfId="29659"/>
    <cellStyle name="40 % – Zvýraznění3 96 5" xfId="29660"/>
    <cellStyle name="40 % – Zvýraznění3 96 5 2" xfId="29661"/>
    <cellStyle name="40 % – Zvýraznění3 96 6" xfId="29662"/>
    <cellStyle name="40 % – Zvýraznění3 96 6 2" xfId="29663"/>
    <cellStyle name="40 % – Zvýraznění3 96 7" xfId="29664"/>
    <cellStyle name="40 % – Zvýraznění3 96 7 2" xfId="29665"/>
    <cellStyle name="40 % – Zvýraznění3 96 8" xfId="29666"/>
    <cellStyle name="40 % – Zvýraznění3 96 8 2" xfId="29667"/>
    <cellStyle name="40 % – Zvýraznění3 96 9" xfId="29668"/>
    <cellStyle name="40 % – Zvýraznění3 96 9 2" xfId="29669"/>
    <cellStyle name="40 % – Zvýraznění3 97" xfId="29670"/>
    <cellStyle name="40 % – Zvýraznění3 97 10" xfId="29671"/>
    <cellStyle name="40 % – Zvýraznění3 97 10 2" xfId="29672"/>
    <cellStyle name="40 % – Zvýraznění3 97 11" xfId="29673"/>
    <cellStyle name="40 % – Zvýraznění3 97 11 2" xfId="29674"/>
    <cellStyle name="40 % – Zvýraznění3 97 12" xfId="29675"/>
    <cellStyle name="40 % – Zvýraznění3 97 12 2" xfId="29676"/>
    <cellStyle name="40 % – Zvýraznění3 97 13" xfId="29677"/>
    <cellStyle name="40 % – Zvýraznění3 97 13 2" xfId="29678"/>
    <cellStyle name="40 % – Zvýraznění3 97 14" xfId="29679"/>
    <cellStyle name="40 % – Zvýraznění3 97 14 2" xfId="29680"/>
    <cellStyle name="40 % – Zvýraznění3 97 15" xfId="29681"/>
    <cellStyle name="40 % – Zvýraznění3 97 15 2" xfId="29682"/>
    <cellStyle name="40 % – Zvýraznění3 97 16" xfId="29683"/>
    <cellStyle name="40 % – Zvýraznění3 97 2" xfId="29684"/>
    <cellStyle name="40 % – Zvýraznění3 97 2 2" xfId="29685"/>
    <cellStyle name="40 % – Zvýraznění3 97 3" xfId="29686"/>
    <cellStyle name="40 % – Zvýraznění3 97 3 2" xfId="29687"/>
    <cellStyle name="40 % – Zvýraznění3 97 4" xfId="29688"/>
    <cellStyle name="40 % – Zvýraznění3 97 4 2" xfId="29689"/>
    <cellStyle name="40 % – Zvýraznění3 97 5" xfId="29690"/>
    <cellStyle name="40 % – Zvýraznění3 97 5 2" xfId="29691"/>
    <cellStyle name="40 % – Zvýraznění3 97 6" xfId="29692"/>
    <cellStyle name="40 % – Zvýraznění3 97 6 2" xfId="29693"/>
    <cellStyle name="40 % – Zvýraznění3 97 7" xfId="29694"/>
    <cellStyle name="40 % – Zvýraznění3 97 7 2" xfId="29695"/>
    <cellStyle name="40 % – Zvýraznění3 97 8" xfId="29696"/>
    <cellStyle name="40 % – Zvýraznění3 97 8 2" xfId="29697"/>
    <cellStyle name="40 % – Zvýraznění3 97 9" xfId="29698"/>
    <cellStyle name="40 % – Zvýraznění3 97 9 2" xfId="29699"/>
    <cellStyle name="40 % – Zvýraznění3 98" xfId="29700"/>
    <cellStyle name="40 % – Zvýraznění3 98 10" xfId="29701"/>
    <cellStyle name="40 % – Zvýraznění3 98 10 2" xfId="29702"/>
    <cellStyle name="40 % – Zvýraznění3 98 11" xfId="29703"/>
    <cellStyle name="40 % – Zvýraznění3 98 11 2" xfId="29704"/>
    <cellStyle name="40 % – Zvýraznění3 98 12" xfId="29705"/>
    <cellStyle name="40 % – Zvýraznění3 98 12 2" xfId="29706"/>
    <cellStyle name="40 % – Zvýraznění3 98 13" xfId="29707"/>
    <cellStyle name="40 % – Zvýraznění3 98 13 2" xfId="29708"/>
    <cellStyle name="40 % – Zvýraznění3 98 14" xfId="29709"/>
    <cellStyle name="40 % – Zvýraznění3 98 14 2" xfId="29710"/>
    <cellStyle name="40 % – Zvýraznění3 98 15" xfId="29711"/>
    <cellStyle name="40 % – Zvýraznění3 98 15 2" xfId="29712"/>
    <cellStyle name="40 % – Zvýraznění3 98 16" xfId="29713"/>
    <cellStyle name="40 % – Zvýraznění3 98 2" xfId="29714"/>
    <cellStyle name="40 % – Zvýraznění3 98 2 2" xfId="29715"/>
    <cellStyle name="40 % – Zvýraznění3 98 3" xfId="29716"/>
    <cellStyle name="40 % – Zvýraznění3 98 3 2" xfId="29717"/>
    <cellStyle name="40 % – Zvýraznění3 98 4" xfId="29718"/>
    <cellStyle name="40 % – Zvýraznění3 98 4 2" xfId="29719"/>
    <cellStyle name="40 % – Zvýraznění3 98 5" xfId="29720"/>
    <cellStyle name="40 % – Zvýraznění3 98 5 2" xfId="29721"/>
    <cellStyle name="40 % – Zvýraznění3 98 6" xfId="29722"/>
    <cellStyle name="40 % – Zvýraznění3 98 6 2" xfId="29723"/>
    <cellStyle name="40 % – Zvýraznění3 98 7" xfId="29724"/>
    <cellStyle name="40 % – Zvýraznění3 98 7 2" xfId="29725"/>
    <cellStyle name="40 % – Zvýraznění3 98 8" xfId="29726"/>
    <cellStyle name="40 % – Zvýraznění3 98 8 2" xfId="29727"/>
    <cellStyle name="40 % – Zvýraznění3 98 9" xfId="29728"/>
    <cellStyle name="40 % – Zvýraznění3 98 9 2" xfId="29729"/>
    <cellStyle name="40 % – Zvýraznění3 99" xfId="29730"/>
    <cellStyle name="40 % – Zvýraznění3 99 10" xfId="29731"/>
    <cellStyle name="40 % – Zvýraznění3 99 10 2" xfId="29732"/>
    <cellStyle name="40 % – Zvýraznění3 99 11" xfId="29733"/>
    <cellStyle name="40 % – Zvýraznění3 99 11 2" xfId="29734"/>
    <cellStyle name="40 % – Zvýraznění3 99 12" xfId="29735"/>
    <cellStyle name="40 % – Zvýraznění3 99 12 2" xfId="29736"/>
    <cellStyle name="40 % – Zvýraznění3 99 13" xfId="29737"/>
    <cellStyle name="40 % – Zvýraznění3 99 13 2" xfId="29738"/>
    <cellStyle name="40 % – Zvýraznění3 99 14" xfId="29739"/>
    <cellStyle name="40 % – Zvýraznění3 99 14 2" xfId="29740"/>
    <cellStyle name="40 % – Zvýraznění3 99 15" xfId="29741"/>
    <cellStyle name="40 % – Zvýraznění3 99 15 2" xfId="29742"/>
    <cellStyle name="40 % – Zvýraznění3 99 16" xfId="29743"/>
    <cellStyle name="40 % – Zvýraznění3 99 2" xfId="29744"/>
    <cellStyle name="40 % – Zvýraznění3 99 2 2" xfId="29745"/>
    <cellStyle name="40 % – Zvýraznění3 99 3" xfId="29746"/>
    <cellStyle name="40 % – Zvýraznění3 99 3 2" xfId="29747"/>
    <cellStyle name="40 % – Zvýraznění3 99 4" xfId="29748"/>
    <cellStyle name="40 % – Zvýraznění3 99 4 2" xfId="29749"/>
    <cellStyle name="40 % – Zvýraznění3 99 5" xfId="29750"/>
    <cellStyle name="40 % – Zvýraznění3 99 5 2" xfId="29751"/>
    <cellStyle name="40 % – Zvýraznění3 99 6" xfId="29752"/>
    <cellStyle name="40 % – Zvýraznění3 99 6 2" xfId="29753"/>
    <cellStyle name="40 % – Zvýraznění3 99 7" xfId="29754"/>
    <cellStyle name="40 % – Zvýraznění3 99 7 2" xfId="29755"/>
    <cellStyle name="40 % – Zvýraznění3 99 8" xfId="29756"/>
    <cellStyle name="40 % – Zvýraznění3 99 8 2" xfId="29757"/>
    <cellStyle name="40 % – Zvýraznění3 99 9" xfId="29758"/>
    <cellStyle name="40 % – Zvýraznění3 99 9 2" xfId="29759"/>
    <cellStyle name="40 % – Zvýraznění4" xfId="39126" builtinId="43" customBuiltin="1"/>
    <cellStyle name="40 % – Zvýraznění4 10" xfId="243"/>
    <cellStyle name="40 % – Zvýraznění4 10 10" xfId="29761"/>
    <cellStyle name="40 % – Zvýraznění4 10 10 2" xfId="29762"/>
    <cellStyle name="40 % – Zvýraznění4 10 11" xfId="29763"/>
    <cellStyle name="40 % – Zvýraznění4 10 11 2" xfId="29764"/>
    <cellStyle name="40 % – Zvýraznění4 10 12" xfId="29765"/>
    <cellStyle name="40 % – Zvýraznění4 10 12 2" xfId="29766"/>
    <cellStyle name="40 % – Zvýraznění4 10 13" xfId="29767"/>
    <cellStyle name="40 % – Zvýraznění4 10 13 2" xfId="29768"/>
    <cellStyle name="40 % – Zvýraznění4 10 14" xfId="29769"/>
    <cellStyle name="40 % – Zvýraznění4 10 14 2" xfId="29770"/>
    <cellStyle name="40 % – Zvýraznění4 10 15" xfId="29771"/>
    <cellStyle name="40 % – Zvýraznění4 10 15 2" xfId="29772"/>
    <cellStyle name="40 % – Zvýraznění4 10 16" xfId="29773"/>
    <cellStyle name="40 % – Zvýraznění4 10 17" xfId="29760"/>
    <cellStyle name="40 % – Zvýraznění4 10 18" xfId="43849"/>
    <cellStyle name="40 % – Zvýraznění4 10 2" xfId="29774"/>
    <cellStyle name="40 % – Zvýraznění4 10 2 2" xfId="29775"/>
    <cellStyle name="40 % – Zvýraznění4 10 3" xfId="29776"/>
    <cellStyle name="40 % – Zvýraznění4 10 3 2" xfId="29777"/>
    <cellStyle name="40 % – Zvýraznění4 10 4" xfId="29778"/>
    <cellStyle name="40 % – Zvýraznění4 10 4 2" xfId="29779"/>
    <cellStyle name="40 % – Zvýraznění4 10 5" xfId="29780"/>
    <cellStyle name="40 % – Zvýraznění4 10 5 2" xfId="29781"/>
    <cellStyle name="40 % – Zvýraznění4 10 6" xfId="29782"/>
    <cellStyle name="40 % – Zvýraznění4 10 6 2" xfId="29783"/>
    <cellStyle name="40 % – Zvýraznění4 10 7" xfId="29784"/>
    <cellStyle name="40 % – Zvýraznění4 10 7 2" xfId="29785"/>
    <cellStyle name="40 % – Zvýraznění4 10 8" xfId="29786"/>
    <cellStyle name="40 % – Zvýraznění4 10 8 2" xfId="29787"/>
    <cellStyle name="40 % – Zvýraznění4 10 9" xfId="29788"/>
    <cellStyle name="40 % – Zvýraznění4 10 9 2" xfId="29789"/>
    <cellStyle name="40 % – Zvýraznění4 100" xfId="29790"/>
    <cellStyle name="40 % – Zvýraznění4 100 10" xfId="29791"/>
    <cellStyle name="40 % – Zvýraznění4 100 10 2" xfId="29792"/>
    <cellStyle name="40 % – Zvýraznění4 100 11" xfId="29793"/>
    <cellStyle name="40 % – Zvýraznění4 100 11 2" xfId="29794"/>
    <cellStyle name="40 % – Zvýraznění4 100 12" xfId="29795"/>
    <cellStyle name="40 % – Zvýraznění4 100 12 2" xfId="29796"/>
    <cellStyle name="40 % – Zvýraznění4 100 13" xfId="29797"/>
    <cellStyle name="40 % – Zvýraznění4 100 13 2" xfId="29798"/>
    <cellStyle name="40 % – Zvýraznění4 100 14" xfId="29799"/>
    <cellStyle name="40 % – Zvýraznění4 100 14 2" xfId="29800"/>
    <cellStyle name="40 % – Zvýraznění4 100 15" xfId="29801"/>
    <cellStyle name="40 % – Zvýraznění4 100 15 2" xfId="29802"/>
    <cellStyle name="40 % – Zvýraznění4 100 16" xfId="29803"/>
    <cellStyle name="40 % – Zvýraznění4 100 2" xfId="29804"/>
    <cellStyle name="40 % – Zvýraznění4 100 2 2" xfId="29805"/>
    <cellStyle name="40 % – Zvýraznění4 100 3" xfId="29806"/>
    <cellStyle name="40 % – Zvýraznění4 100 3 2" xfId="29807"/>
    <cellStyle name="40 % – Zvýraznění4 100 4" xfId="29808"/>
    <cellStyle name="40 % – Zvýraznění4 100 4 2" xfId="29809"/>
    <cellStyle name="40 % – Zvýraznění4 100 5" xfId="29810"/>
    <cellStyle name="40 % – Zvýraznění4 100 5 2" xfId="29811"/>
    <cellStyle name="40 % – Zvýraznění4 100 6" xfId="29812"/>
    <cellStyle name="40 % – Zvýraznění4 100 6 2" xfId="29813"/>
    <cellStyle name="40 % – Zvýraznění4 100 7" xfId="29814"/>
    <cellStyle name="40 % – Zvýraznění4 100 7 2" xfId="29815"/>
    <cellStyle name="40 % – Zvýraznění4 100 8" xfId="29816"/>
    <cellStyle name="40 % – Zvýraznění4 100 8 2" xfId="29817"/>
    <cellStyle name="40 % – Zvýraznění4 100 9" xfId="29818"/>
    <cellStyle name="40 % – Zvýraznění4 100 9 2" xfId="29819"/>
    <cellStyle name="40 % – Zvýraznění4 101" xfId="29820"/>
    <cellStyle name="40 % – Zvýraznění4 101 10" xfId="29821"/>
    <cellStyle name="40 % – Zvýraznění4 101 10 2" xfId="29822"/>
    <cellStyle name="40 % – Zvýraznění4 101 11" xfId="29823"/>
    <cellStyle name="40 % – Zvýraznění4 101 11 2" xfId="29824"/>
    <cellStyle name="40 % – Zvýraznění4 101 12" xfId="29825"/>
    <cellStyle name="40 % – Zvýraznění4 101 12 2" xfId="29826"/>
    <cellStyle name="40 % – Zvýraznění4 101 13" xfId="29827"/>
    <cellStyle name="40 % – Zvýraznění4 101 13 2" xfId="29828"/>
    <cellStyle name="40 % – Zvýraznění4 101 14" xfId="29829"/>
    <cellStyle name="40 % – Zvýraznění4 101 14 2" xfId="29830"/>
    <cellStyle name="40 % – Zvýraznění4 101 15" xfId="29831"/>
    <cellStyle name="40 % – Zvýraznění4 101 15 2" xfId="29832"/>
    <cellStyle name="40 % – Zvýraznění4 101 16" xfId="29833"/>
    <cellStyle name="40 % – Zvýraznění4 101 2" xfId="29834"/>
    <cellStyle name="40 % – Zvýraznění4 101 2 2" xfId="29835"/>
    <cellStyle name="40 % – Zvýraznění4 101 3" xfId="29836"/>
    <cellStyle name="40 % – Zvýraznění4 101 3 2" xfId="29837"/>
    <cellStyle name="40 % – Zvýraznění4 101 4" xfId="29838"/>
    <cellStyle name="40 % – Zvýraznění4 101 4 2" xfId="29839"/>
    <cellStyle name="40 % – Zvýraznění4 101 5" xfId="29840"/>
    <cellStyle name="40 % – Zvýraznění4 101 5 2" xfId="29841"/>
    <cellStyle name="40 % – Zvýraznění4 101 6" xfId="29842"/>
    <cellStyle name="40 % – Zvýraznění4 101 6 2" xfId="29843"/>
    <cellStyle name="40 % – Zvýraznění4 101 7" xfId="29844"/>
    <cellStyle name="40 % – Zvýraznění4 101 7 2" xfId="29845"/>
    <cellStyle name="40 % – Zvýraznění4 101 8" xfId="29846"/>
    <cellStyle name="40 % – Zvýraznění4 101 8 2" xfId="29847"/>
    <cellStyle name="40 % – Zvýraznění4 101 9" xfId="29848"/>
    <cellStyle name="40 % – Zvýraznění4 101 9 2" xfId="29849"/>
    <cellStyle name="40 % – Zvýraznění4 102" xfId="29850"/>
    <cellStyle name="40 % – Zvýraznění4 102 10" xfId="29851"/>
    <cellStyle name="40 % – Zvýraznění4 102 10 2" xfId="29852"/>
    <cellStyle name="40 % – Zvýraznění4 102 11" xfId="29853"/>
    <cellStyle name="40 % – Zvýraznění4 102 11 2" xfId="29854"/>
    <cellStyle name="40 % – Zvýraznění4 102 12" xfId="29855"/>
    <cellStyle name="40 % – Zvýraznění4 102 12 2" xfId="29856"/>
    <cellStyle name="40 % – Zvýraznění4 102 13" xfId="29857"/>
    <cellStyle name="40 % – Zvýraznění4 102 13 2" xfId="29858"/>
    <cellStyle name="40 % – Zvýraznění4 102 14" xfId="29859"/>
    <cellStyle name="40 % – Zvýraznění4 102 14 2" xfId="29860"/>
    <cellStyle name="40 % – Zvýraznění4 102 15" xfId="29861"/>
    <cellStyle name="40 % – Zvýraznění4 102 15 2" xfId="29862"/>
    <cellStyle name="40 % – Zvýraznění4 102 16" xfId="29863"/>
    <cellStyle name="40 % – Zvýraznění4 102 2" xfId="29864"/>
    <cellStyle name="40 % – Zvýraznění4 102 2 2" xfId="29865"/>
    <cellStyle name="40 % – Zvýraznění4 102 3" xfId="29866"/>
    <cellStyle name="40 % – Zvýraznění4 102 3 2" xfId="29867"/>
    <cellStyle name="40 % – Zvýraznění4 102 4" xfId="29868"/>
    <cellStyle name="40 % – Zvýraznění4 102 4 2" xfId="29869"/>
    <cellStyle name="40 % – Zvýraznění4 102 5" xfId="29870"/>
    <cellStyle name="40 % – Zvýraznění4 102 5 2" xfId="29871"/>
    <cellStyle name="40 % – Zvýraznění4 102 6" xfId="29872"/>
    <cellStyle name="40 % – Zvýraznění4 102 6 2" xfId="29873"/>
    <cellStyle name="40 % – Zvýraznění4 102 7" xfId="29874"/>
    <cellStyle name="40 % – Zvýraznění4 102 7 2" xfId="29875"/>
    <cellStyle name="40 % – Zvýraznění4 102 8" xfId="29876"/>
    <cellStyle name="40 % – Zvýraznění4 102 8 2" xfId="29877"/>
    <cellStyle name="40 % – Zvýraznění4 102 9" xfId="29878"/>
    <cellStyle name="40 % – Zvýraznění4 102 9 2" xfId="29879"/>
    <cellStyle name="40 % – Zvýraznění4 103" xfId="29880"/>
    <cellStyle name="40 % – Zvýraznění4 103 10" xfId="29881"/>
    <cellStyle name="40 % – Zvýraznění4 103 10 2" xfId="29882"/>
    <cellStyle name="40 % – Zvýraznění4 103 11" xfId="29883"/>
    <cellStyle name="40 % – Zvýraznění4 103 11 2" xfId="29884"/>
    <cellStyle name="40 % – Zvýraznění4 103 12" xfId="29885"/>
    <cellStyle name="40 % – Zvýraznění4 103 12 2" xfId="29886"/>
    <cellStyle name="40 % – Zvýraznění4 103 13" xfId="29887"/>
    <cellStyle name="40 % – Zvýraznění4 103 13 2" xfId="29888"/>
    <cellStyle name="40 % – Zvýraznění4 103 14" xfId="29889"/>
    <cellStyle name="40 % – Zvýraznění4 103 14 2" xfId="29890"/>
    <cellStyle name="40 % – Zvýraznění4 103 15" xfId="29891"/>
    <cellStyle name="40 % – Zvýraznění4 103 15 2" xfId="29892"/>
    <cellStyle name="40 % – Zvýraznění4 103 16" xfId="29893"/>
    <cellStyle name="40 % – Zvýraznění4 103 2" xfId="29894"/>
    <cellStyle name="40 % – Zvýraznění4 103 2 2" xfId="29895"/>
    <cellStyle name="40 % – Zvýraznění4 103 3" xfId="29896"/>
    <cellStyle name="40 % – Zvýraznění4 103 3 2" xfId="29897"/>
    <cellStyle name="40 % – Zvýraznění4 103 4" xfId="29898"/>
    <cellStyle name="40 % – Zvýraznění4 103 4 2" xfId="29899"/>
    <cellStyle name="40 % – Zvýraznění4 103 5" xfId="29900"/>
    <cellStyle name="40 % – Zvýraznění4 103 5 2" xfId="29901"/>
    <cellStyle name="40 % – Zvýraznění4 103 6" xfId="29902"/>
    <cellStyle name="40 % – Zvýraznění4 103 6 2" xfId="29903"/>
    <cellStyle name="40 % – Zvýraznění4 103 7" xfId="29904"/>
    <cellStyle name="40 % – Zvýraznění4 103 7 2" xfId="29905"/>
    <cellStyle name="40 % – Zvýraznění4 103 8" xfId="29906"/>
    <cellStyle name="40 % – Zvýraznění4 103 8 2" xfId="29907"/>
    <cellStyle name="40 % – Zvýraznění4 103 9" xfId="29908"/>
    <cellStyle name="40 % – Zvýraznění4 103 9 2" xfId="29909"/>
    <cellStyle name="40 % – Zvýraznění4 104" xfId="29910"/>
    <cellStyle name="40 % – Zvýraznění4 104 10" xfId="29911"/>
    <cellStyle name="40 % – Zvýraznění4 104 10 2" xfId="29912"/>
    <cellStyle name="40 % – Zvýraznění4 104 11" xfId="29913"/>
    <cellStyle name="40 % – Zvýraznění4 104 11 2" xfId="29914"/>
    <cellStyle name="40 % – Zvýraznění4 104 12" xfId="29915"/>
    <cellStyle name="40 % – Zvýraznění4 104 12 2" xfId="29916"/>
    <cellStyle name="40 % – Zvýraznění4 104 13" xfId="29917"/>
    <cellStyle name="40 % – Zvýraznění4 104 13 2" xfId="29918"/>
    <cellStyle name="40 % – Zvýraznění4 104 14" xfId="29919"/>
    <cellStyle name="40 % – Zvýraznění4 104 14 2" xfId="29920"/>
    <cellStyle name="40 % – Zvýraznění4 104 15" xfId="29921"/>
    <cellStyle name="40 % – Zvýraznění4 104 15 2" xfId="29922"/>
    <cellStyle name="40 % – Zvýraznění4 104 16" xfId="29923"/>
    <cellStyle name="40 % – Zvýraznění4 104 2" xfId="29924"/>
    <cellStyle name="40 % – Zvýraznění4 104 2 2" xfId="29925"/>
    <cellStyle name="40 % – Zvýraznění4 104 3" xfId="29926"/>
    <cellStyle name="40 % – Zvýraznění4 104 3 2" xfId="29927"/>
    <cellStyle name="40 % – Zvýraznění4 104 4" xfId="29928"/>
    <cellStyle name="40 % – Zvýraznění4 104 4 2" xfId="29929"/>
    <cellStyle name="40 % – Zvýraznění4 104 5" xfId="29930"/>
    <cellStyle name="40 % – Zvýraznění4 104 5 2" xfId="29931"/>
    <cellStyle name="40 % – Zvýraznění4 104 6" xfId="29932"/>
    <cellStyle name="40 % – Zvýraznění4 104 6 2" xfId="29933"/>
    <cellStyle name="40 % – Zvýraznění4 104 7" xfId="29934"/>
    <cellStyle name="40 % – Zvýraznění4 104 7 2" xfId="29935"/>
    <cellStyle name="40 % – Zvýraznění4 104 8" xfId="29936"/>
    <cellStyle name="40 % – Zvýraznění4 104 8 2" xfId="29937"/>
    <cellStyle name="40 % – Zvýraznění4 104 9" xfId="29938"/>
    <cellStyle name="40 % – Zvýraznění4 104 9 2" xfId="29939"/>
    <cellStyle name="40 % – Zvýraznění4 105" xfId="29940"/>
    <cellStyle name="40 % – Zvýraznění4 105 10" xfId="29941"/>
    <cellStyle name="40 % – Zvýraznění4 105 10 2" xfId="29942"/>
    <cellStyle name="40 % – Zvýraznění4 105 11" xfId="29943"/>
    <cellStyle name="40 % – Zvýraznění4 105 11 2" xfId="29944"/>
    <cellStyle name="40 % – Zvýraznění4 105 12" xfId="29945"/>
    <cellStyle name="40 % – Zvýraznění4 105 12 2" xfId="29946"/>
    <cellStyle name="40 % – Zvýraznění4 105 13" xfId="29947"/>
    <cellStyle name="40 % – Zvýraznění4 105 13 2" xfId="29948"/>
    <cellStyle name="40 % – Zvýraznění4 105 14" xfId="29949"/>
    <cellStyle name="40 % – Zvýraznění4 105 14 2" xfId="29950"/>
    <cellStyle name="40 % – Zvýraznění4 105 15" xfId="29951"/>
    <cellStyle name="40 % – Zvýraznění4 105 15 2" xfId="29952"/>
    <cellStyle name="40 % – Zvýraznění4 105 16" xfId="29953"/>
    <cellStyle name="40 % – Zvýraznění4 105 2" xfId="29954"/>
    <cellStyle name="40 % – Zvýraznění4 105 2 2" xfId="29955"/>
    <cellStyle name="40 % – Zvýraznění4 105 3" xfId="29956"/>
    <cellStyle name="40 % – Zvýraznění4 105 3 2" xfId="29957"/>
    <cellStyle name="40 % – Zvýraznění4 105 4" xfId="29958"/>
    <cellStyle name="40 % – Zvýraznění4 105 4 2" xfId="29959"/>
    <cellStyle name="40 % – Zvýraznění4 105 5" xfId="29960"/>
    <cellStyle name="40 % – Zvýraznění4 105 5 2" xfId="29961"/>
    <cellStyle name="40 % – Zvýraznění4 105 6" xfId="29962"/>
    <cellStyle name="40 % – Zvýraznění4 105 6 2" xfId="29963"/>
    <cellStyle name="40 % – Zvýraznění4 105 7" xfId="29964"/>
    <cellStyle name="40 % – Zvýraznění4 105 7 2" xfId="29965"/>
    <cellStyle name="40 % – Zvýraznění4 105 8" xfId="29966"/>
    <cellStyle name="40 % – Zvýraznění4 105 8 2" xfId="29967"/>
    <cellStyle name="40 % – Zvýraznění4 105 9" xfId="29968"/>
    <cellStyle name="40 % – Zvýraznění4 105 9 2" xfId="29969"/>
    <cellStyle name="40 % – Zvýraznění4 106" xfId="29970"/>
    <cellStyle name="40 % – Zvýraznění4 107" xfId="46316"/>
    <cellStyle name="40 % – Zvýraznění4 11" xfId="244"/>
    <cellStyle name="40 % – Zvýraznění4 11 10" xfId="29972"/>
    <cellStyle name="40 % – Zvýraznění4 11 10 2" xfId="29973"/>
    <cellStyle name="40 % – Zvýraznění4 11 11" xfId="29974"/>
    <cellStyle name="40 % – Zvýraznění4 11 11 2" xfId="29975"/>
    <cellStyle name="40 % – Zvýraznění4 11 12" xfId="29976"/>
    <cellStyle name="40 % – Zvýraznění4 11 12 2" xfId="29977"/>
    <cellStyle name="40 % – Zvýraznění4 11 13" xfId="29978"/>
    <cellStyle name="40 % – Zvýraznění4 11 13 2" xfId="29979"/>
    <cellStyle name="40 % – Zvýraznění4 11 14" xfId="29980"/>
    <cellStyle name="40 % – Zvýraznění4 11 14 2" xfId="29981"/>
    <cellStyle name="40 % – Zvýraznění4 11 15" xfId="29982"/>
    <cellStyle name="40 % – Zvýraznění4 11 15 2" xfId="29983"/>
    <cellStyle name="40 % – Zvýraznění4 11 16" xfId="29984"/>
    <cellStyle name="40 % – Zvýraznění4 11 17" xfId="29971"/>
    <cellStyle name="40 % – Zvýraznění4 11 18" xfId="43889"/>
    <cellStyle name="40 % – Zvýraznění4 11 2" xfId="29985"/>
    <cellStyle name="40 % – Zvýraznění4 11 2 2" xfId="29986"/>
    <cellStyle name="40 % – Zvýraznění4 11 3" xfId="29987"/>
    <cellStyle name="40 % – Zvýraznění4 11 3 2" xfId="29988"/>
    <cellStyle name="40 % – Zvýraznění4 11 4" xfId="29989"/>
    <cellStyle name="40 % – Zvýraznění4 11 4 2" xfId="29990"/>
    <cellStyle name="40 % – Zvýraznění4 11 5" xfId="29991"/>
    <cellStyle name="40 % – Zvýraznění4 11 5 2" xfId="29992"/>
    <cellStyle name="40 % – Zvýraznění4 11 6" xfId="29993"/>
    <cellStyle name="40 % – Zvýraznění4 11 6 2" xfId="29994"/>
    <cellStyle name="40 % – Zvýraznění4 11 7" xfId="29995"/>
    <cellStyle name="40 % – Zvýraznění4 11 7 2" xfId="29996"/>
    <cellStyle name="40 % – Zvýraznění4 11 8" xfId="29997"/>
    <cellStyle name="40 % – Zvýraznění4 11 8 2" xfId="29998"/>
    <cellStyle name="40 % – Zvýraznění4 11 9" xfId="29999"/>
    <cellStyle name="40 % – Zvýraznění4 11 9 2" xfId="30000"/>
    <cellStyle name="40 % – Zvýraznění4 12" xfId="245"/>
    <cellStyle name="40 % – Zvýraznění4 12 10" xfId="30002"/>
    <cellStyle name="40 % – Zvýraznění4 12 10 2" xfId="30003"/>
    <cellStyle name="40 % – Zvýraznění4 12 11" xfId="30004"/>
    <cellStyle name="40 % – Zvýraznění4 12 11 2" xfId="30005"/>
    <cellStyle name="40 % – Zvýraznění4 12 12" xfId="30006"/>
    <cellStyle name="40 % – Zvýraznění4 12 12 2" xfId="30007"/>
    <cellStyle name="40 % – Zvýraznění4 12 13" xfId="30008"/>
    <cellStyle name="40 % – Zvýraznění4 12 13 2" xfId="30009"/>
    <cellStyle name="40 % – Zvýraznění4 12 14" xfId="30010"/>
    <cellStyle name="40 % – Zvýraznění4 12 14 2" xfId="30011"/>
    <cellStyle name="40 % – Zvýraznění4 12 15" xfId="30012"/>
    <cellStyle name="40 % – Zvýraznění4 12 15 2" xfId="30013"/>
    <cellStyle name="40 % – Zvýraznění4 12 16" xfId="30014"/>
    <cellStyle name="40 % – Zvýraznění4 12 17" xfId="30001"/>
    <cellStyle name="40 % – Zvýraznění4 12 18" xfId="43958"/>
    <cellStyle name="40 % – Zvýraznění4 12 2" xfId="30015"/>
    <cellStyle name="40 % – Zvýraznění4 12 2 2" xfId="30016"/>
    <cellStyle name="40 % – Zvýraznění4 12 3" xfId="30017"/>
    <cellStyle name="40 % – Zvýraznění4 12 3 2" xfId="30018"/>
    <cellStyle name="40 % – Zvýraznění4 12 4" xfId="30019"/>
    <cellStyle name="40 % – Zvýraznění4 12 4 2" xfId="30020"/>
    <cellStyle name="40 % – Zvýraznění4 12 5" xfId="30021"/>
    <cellStyle name="40 % – Zvýraznění4 12 5 2" xfId="30022"/>
    <cellStyle name="40 % – Zvýraznění4 12 6" xfId="30023"/>
    <cellStyle name="40 % – Zvýraznění4 12 6 2" xfId="30024"/>
    <cellStyle name="40 % – Zvýraznění4 12 7" xfId="30025"/>
    <cellStyle name="40 % – Zvýraznění4 12 7 2" xfId="30026"/>
    <cellStyle name="40 % – Zvýraznění4 12 8" xfId="30027"/>
    <cellStyle name="40 % – Zvýraznění4 12 8 2" xfId="30028"/>
    <cellStyle name="40 % – Zvýraznění4 12 9" xfId="30029"/>
    <cellStyle name="40 % – Zvýraznění4 12 9 2" xfId="30030"/>
    <cellStyle name="40 % – Zvýraznění4 13" xfId="246"/>
    <cellStyle name="40 % – Zvýraznění4 13 10" xfId="30032"/>
    <cellStyle name="40 % – Zvýraznění4 13 10 2" xfId="30033"/>
    <cellStyle name="40 % – Zvýraznění4 13 11" xfId="30034"/>
    <cellStyle name="40 % – Zvýraznění4 13 11 2" xfId="30035"/>
    <cellStyle name="40 % – Zvýraznění4 13 12" xfId="30036"/>
    <cellStyle name="40 % – Zvýraznění4 13 12 2" xfId="30037"/>
    <cellStyle name="40 % – Zvýraznění4 13 13" xfId="30038"/>
    <cellStyle name="40 % – Zvýraznění4 13 13 2" xfId="30039"/>
    <cellStyle name="40 % – Zvýraznění4 13 14" xfId="30040"/>
    <cellStyle name="40 % – Zvýraznění4 13 14 2" xfId="30041"/>
    <cellStyle name="40 % – Zvýraznění4 13 15" xfId="30042"/>
    <cellStyle name="40 % – Zvýraznění4 13 15 2" xfId="30043"/>
    <cellStyle name="40 % – Zvýraznění4 13 16" xfId="30044"/>
    <cellStyle name="40 % – Zvýraznění4 13 17" xfId="30031"/>
    <cellStyle name="40 % – Zvýraznění4 13 18" xfId="43969"/>
    <cellStyle name="40 % – Zvýraznění4 13 2" xfId="30045"/>
    <cellStyle name="40 % – Zvýraznění4 13 2 2" xfId="30046"/>
    <cellStyle name="40 % – Zvýraznění4 13 3" xfId="30047"/>
    <cellStyle name="40 % – Zvýraznění4 13 3 2" xfId="30048"/>
    <cellStyle name="40 % – Zvýraznění4 13 4" xfId="30049"/>
    <cellStyle name="40 % – Zvýraznění4 13 4 2" xfId="30050"/>
    <cellStyle name="40 % – Zvýraznění4 13 5" xfId="30051"/>
    <cellStyle name="40 % – Zvýraznění4 13 5 2" xfId="30052"/>
    <cellStyle name="40 % – Zvýraznění4 13 6" xfId="30053"/>
    <cellStyle name="40 % – Zvýraznění4 13 6 2" xfId="30054"/>
    <cellStyle name="40 % – Zvýraznění4 13 7" xfId="30055"/>
    <cellStyle name="40 % – Zvýraznění4 13 7 2" xfId="30056"/>
    <cellStyle name="40 % – Zvýraznění4 13 8" xfId="30057"/>
    <cellStyle name="40 % – Zvýraznění4 13 8 2" xfId="30058"/>
    <cellStyle name="40 % – Zvýraznění4 13 9" xfId="30059"/>
    <cellStyle name="40 % – Zvýraznění4 13 9 2" xfId="30060"/>
    <cellStyle name="40 % – Zvýraznění4 14" xfId="247"/>
    <cellStyle name="40 % – Zvýraznění4 14 10" xfId="30062"/>
    <cellStyle name="40 % – Zvýraznění4 14 10 2" xfId="30063"/>
    <cellStyle name="40 % – Zvýraznění4 14 11" xfId="30064"/>
    <cellStyle name="40 % – Zvýraznění4 14 11 2" xfId="30065"/>
    <cellStyle name="40 % – Zvýraznění4 14 12" xfId="30066"/>
    <cellStyle name="40 % – Zvýraznění4 14 12 2" xfId="30067"/>
    <cellStyle name="40 % – Zvýraznění4 14 13" xfId="30068"/>
    <cellStyle name="40 % – Zvýraznění4 14 13 2" xfId="30069"/>
    <cellStyle name="40 % – Zvýraznění4 14 14" xfId="30070"/>
    <cellStyle name="40 % – Zvýraznění4 14 14 2" xfId="30071"/>
    <cellStyle name="40 % – Zvýraznění4 14 15" xfId="30072"/>
    <cellStyle name="40 % – Zvýraznění4 14 15 2" xfId="30073"/>
    <cellStyle name="40 % – Zvýraznění4 14 16" xfId="30074"/>
    <cellStyle name="40 % – Zvýraznění4 14 17" xfId="30061"/>
    <cellStyle name="40 % – Zvýraznění4 14 18" xfId="44009"/>
    <cellStyle name="40 % – Zvýraznění4 14 2" xfId="30075"/>
    <cellStyle name="40 % – Zvýraznění4 14 2 2" xfId="30076"/>
    <cellStyle name="40 % – Zvýraznění4 14 3" xfId="30077"/>
    <cellStyle name="40 % – Zvýraznění4 14 3 2" xfId="30078"/>
    <cellStyle name="40 % – Zvýraznění4 14 4" xfId="30079"/>
    <cellStyle name="40 % – Zvýraznění4 14 4 2" xfId="30080"/>
    <cellStyle name="40 % – Zvýraznění4 14 5" xfId="30081"/>
    <cellStyle name="40 % – Zvýraznění4 14 5 2" xfId="30082"/>
    <cellStyle name="40 % – Zvýraznění4 14 6" xfId="30083"/>
    <cellStyle name="40 % – Zvýraznění4 14 6 2" xfId="30084"/>
    <cellStyle name="40 % – Zvýraznění4 14 7" xfId="30085"/>
    <cellStyle name="40 % – Zvýraznění4 14 7 2" xfId="30086"/>
    <cellStyle name="40 % – Zvýraznění4 14 8" xfId="30087"/>
    <cellStyle name="40 % – Zvýraznění4 14 8 2" xfId="30088"/>
    <cellStyle name="40 % – Zvýraznění4 14 9" xfId="30089"/>
    <cellStyle name="40 % – Zvýraznění4 14 9 2" xfId="30090"/>
    <cellStyle name="40 % – Zvýraznění4 15" xfId="248"/>
    <cellStyle name="40 % – Zvýraznění4 15 10" xfId="30092"/>
    <cellStyle name="40 % – Zvýraznění4 15 10 2" xfId="30093"/>
    <cellStyle name="40 % – Zvýraznění4 15 11" xfId="30094"/>
    <cellStyle name="40 % – Zvýraznění4 15 11 2" xfId="30095"/>
    <cellStyle name="40 % – Zvýraznění4 15 12" xfId="30096"/>
    <cellStyle name="40 % – Zvýraznění4 15 12 2" xfId="30097"/>
    <cellStyle name="40 % – Zvýraznění4 15 13" xfId="30098"/>
    <cellStyle name="40 % – Zvýraznění4 15 13 2" xfId="30099"/>
    <cellStyle name="40 % – Zvýraznění4 15 14" xfId="30100"/>
    <cellStyle name="40 % – Zvýraznění4 15 14 2" xfId="30101"/>
    <cellStyle name="40 % – Zvýraznění4 15 15" xfId="30102"/>
    <cellStyle name="40 % – Zvýraznění4 15 15 2" xfId="30103"/>
    <cellStyle name="40 % – Zvýraznění4 15 16" xfId="30104"/>
    <cellStyle name="40 % – Zvýraznění4 15 17" xfId="30091"/>
    <cellStyle name="40 % – Zvýraznění4 15 18" xfId="44049"/>
    <cellStyle name="40 % – Zvýraznění4 15 2" xfId="30105"/>
    <cellStyle name="40 % – Zvýraznění4 15 2 2" xfId="30106"/>
    <cellStyle name="40 % – Zvýraznění4 15 3" xfId="30107"/>
    <cellStyle name="40 % – Zvýraznění4 15 3 2" xfId="30108"/>
    <cellStyle name="40 % – Zvýraznění4 15 4" xfId="30109"/>
    <cellStyle name="40 % – Zvýraznění4 15 4 2" xfId="30110"/>
    <cellStyle name="40 % – Zvýraznění4 15 5" xfId="30111"/>
    <cellStyle name="40 % – Zvýraznění4 15 5 2" xfId="30112"/>
    <cellStyle name="40 % – Zvýraznění4 15 6" xfId="30113"/>
    <cellStyle name="40 % – Zvýraznění4 15 6 2" xfId="30114"/>
    <cellStyle name="40 % – Zvýraznění4 15 7" xfId="30115"/>
    <cellStyle name="40 % – Zvýraznění4 15 7 2" xfId="30116"/>
    <cellStyle name="40 % – Zvýraznění4 15 8" xfId="30117"/>
    <cellStyle name="40 % – Zvýraznění4 15 8 2" xfId="30118"/>
    <cellStyle name="40 % – Zvýraznění4 15 9" xfId="30119"/>
    <cellStyle name="40 % – Zvýraznění4 15 9 2" xfId="30120"/>
    <cellStyle name="40 % – Zvýraznění4 16" xfId="30121"/>
    <cellStyle name="40 % – Zvýraznění4 16 10" xfId="30122"/>
    <cellStyle name="40 % – Zvýraznění4 16 10 2" xfId="30123"/>
    <cellStyle name="40 % – Zvýraznění4 16 11" xfId="30124"/>
    <cellStyle name="40 % – Zvýraznění4 16 11 2" xfId="30125"/>
    <cellStyle name="40 % – Zvýraznění4 16 12" xfId="30126"/>
    <cellStyle name="40 % – Zvýraznění4 16 12 2" xfId="30127"/>
    <cellStyle name="40 % – Zvýraznění4 16 13" xfId="30128"/>
    <cellStyle name="40 % – Zvýraznění4 16 13 2" xfId="30129"/>
    <cellStyle name="40 % – Zvýraznění4 16 14" xfId="30130"/>
    <cellStyle name="40 % – Zvýraznění4 16 14 2" xfId="30131"/>
    <cellStyle name="40 % – Zvýraznění4 16 15" xfId="30132"/>
    <cellStyle name="40 % – Zvýraznění4 16 15 2" xfId="30133"/>
    <cellStyle name="40 % – Zvýraznění4 16 16" xfId="30134"/>
    <cellStyle name="40 % – Zvýraznění4 16 17" xfId="44089"/>
    <cellStyle name="40 % – Zvýraznění4 16 2" xfId="30135"/>
    <cellStyle name="40 % – Zvýraznění4 16 2 2" xfId="30136"/>
    <cellStyle name="40 % – Zvýraznění4 16 3" xfId="30137"/>
    <cellStyle name="40 % – Zvýraznění4 16 3 2" xfId="30138"/>
    <cellStyle name="40 % – Zvýraznění4 16 4" xfId="30139"/>
    <cellStyle name="40 % – Zvýraznění4 16 4 2" xfId="30140"/>
    <cellStyle name="40 % – Zvýraznění4 16 5" xfId="30141"/>
    <cellStyle name="40 % – Zvýraznění4 16 5 2" xfId="30142"/>
    <cellStyle name="40 % – Zvýraznění4 16 6" xfId="30143"/>
    <cellStyle name="40 % – Zvýraznění4 16 6 2" xfId="30144"/>
    <cellStyle name="40 % – Zvýraznění4 16 7" xfId="30145"/>
    <cellStyle name="40 % – Zvýraznění4 16 7 2" xfId="30146"/>
    <cellStyle name="40 % – Zvýraznění4 16 8" xfId="30147"/>
    <cellStyle name="40 % – Zvýraznění4 16 8 2" xfId="30148"/>
    <cellStyle name="40 % – Zvýraznění4 16 9" xfId="30149"/>
    <cellStyle name="40 % – Zvýraznění4 16 9 2" xfId="30150"/>
    <cellStyle name="40 % – Zvýraznění4 17" xfId="30151"/>
    <cellStyle name="40 % – Zvýraznění4 17 10" xfId="30152"/>
    <cellStyle name="40 % – Zvýraznění4 17 10 2" xfId="30153"/>
    <cellStyle name="40 % – Zvýraznění4 17 11" xfId="30154"/>
    <cellStyle name="40 % – Zvýraznění4 17 11 2" xfId="30155"/>
    <cellStyle name="40 % – Zvýraznění4 17 12" xfId="30156"/>
    <cellStyle name="40 % – Zvýraznění4 17 12 2" xfId="30157"/>
    <cellStyle name="40 % – Zvýraznění4 17 13" xfId="30158"/>
    <cellStyle name="40 % – Zvýraznění4 17 13 2" xfId="30159"/>
    <cellStyle name="40 % – Zvýraznění4 17 14" xfId="30160"/>
    <cellStyle name="40 % – Zvýraznění4 17 14 2" xfId="30161"/>
    <cellStyle name="40 % – Zvýraznění4 17 15" xfId="30162"/>
    <cellStyle name="40 % – Zvýraznění4 17 15 2" xfId="30163"/>
    <cellStyle name="40 % – Zvýraznění4 17 16" xfId="30164"/>
    <cellStyle name="40 % – Zvýraznění4 17 17" xfId="44129"/>
    <cellStyle name="40 % – Zvýraznění4 17 2" xfId="30165"/>
    <cellStyle name="40 % – Zvýraznění4 17 2 2" xfId="30166"/>
    <cellStyle name="40 % – Zvýraznění4 17 3" xfId="30167"/>
    <cellStyle name="40 % – Zvýraznění4 17 3 2" xfId="30168"/>
    <cellStyle name="40 % – Zvýraznění4 17 4" xfId="30169"/>
    <cellStyle name="40 % – Zvýraznění4 17 4 2" xfId="30170"/>
    <cellStyle name="40 % – Zvýraznění4 17 5" xfId="30171"/>
    <cellStyle name="40 % – Zvýraznění4 17 5 2" xfId="30172"/>
    <cellStyle name="40 % – Zvýraznění4 17 6" xfId="30173"/>
    <cellStyle name="40 % – Zvýraznění4 17 6 2" xfId="30174"/>
    <cellStyle name="40 % – Zvýraznění4 17 7" xfId="30175"/>
    <cellStyle name="40 % – Zvýraznění4 17 7 2" xfId="30176"/>
    <cellStyle name="40 % – Zvýraznění4 17 8" xfId="30177"/>
    <cellStyle name="40 % – Zvýraznění4 17 8 2" xfId="30178"/>
    <cellStyle name="40 % – Zvýraznění4 17 9" xfId="30179"/>
    <cellStyle name="40 % – Zvýraznění4 17 9 2" xfId="30180"/>
    <cellStyle name="40 % – Zvýraznění4 18" xfId="30181"/>
    <cellStyle name="40 % – Zvýraznění4 18 10" xfId="30182"/>
    <cellStyle name="40 % – Zvýraznění4 18 10 2" xfId="30183"/>
    <cellStyle name="40 % – Zvýraznění4 18 11" xfId="30184"/>
    <cellStyle name="40 % – Zvýraznění4 18 11 2" xfId="30185"/>
    <cellStyle name="40 % – Zvýraznění4 18 12" xfId="30186"/>
    <cellStyle name="40 % – Zvýraznění4 18 12 2" xfId="30187"/>
    <cellStyle name="40 % – Zvýraznění4 18 13" xfId="30188"/>
    <cellStyle name="40 % – Zvýraznění4 18 13 2" xfId="30189"/>
    <cellStyle name="40 % – Zvýraznění4 18 14" xfId="30190"/>
    <cellStyle name="40 % – Zvýraznění4 18 14 2" xfId="30191"/>
    <cellStyle name="40 % – Zvýraznění4 18 15" xfId="30192"/>
    <cellStyle name="40 % – Zvýraznění4 18 15 2" xfId="30193"/>
    <cellStyle name="40 % – Zvýraznění4 18 16" xfId="30194"/>
    <cellStyle name="40 % – Zvýraznění4 18 17" xfId="44170"/>
    <cellStyle name="40 % – Zvýraznění4 18 2" xfId="30195"/>
    <cellStyle name="40 % – Zvýraznění4 18 2 2" xfId="30196"/>
    <cellStyle name="40 % – Zvýraznění4 18 3" xfId="30197"/>
    <cellStyle name="40 % – Zvýraznění4 18 3 2" xfId="30198"/>
    <cellStyle name="40 % – Zvýraznění4 18 4" xfId="30199"/>
    <cellStyle name="40 % – Zvýraznění4 18 4 2" xfId="30200"/>
    <cellStyle name="40 % – Zvýraznění4 18 5" xfId="30201"/>
    <cellStyle name="40 % – Zvýraznění4 18 5 2" xfId="30202"/>
    <cellStyle name="40 % – Zvýraznění4 18 6" xfId="30203"/>
    <cellStyle name="40 % – Zvýraznění4 18 6 2" xfId="30204"/>
    <cellStyle name="40 % – Zvýraznění4 18 7" xfId="30205"/>
    <cellStyle name="40 % – Zvýraznění4 18 7 2" xfId="30206"/>
    <cellStyle name="40 % – Zvýraznění4 18 8" xfId="30207"/>
    <cellStyle name="40 % – Zvýraznění4 18 8 2" xfId="30208"/>
    <cellStyle name="40 % – Zvýraznění4 18 9" xfId="30209"/>
    <cellStyle name="40 % – Zvýraznění4 18 9 2" xfId="30210"/>
    <cellStyle name="40 % – Zvýraznění4 19" xfId="30211"/>
    <cellStyle name="40 % – Zvýraznění4 19 10" xfId="30212"/>
    <cellStyle name="40 % – Zvýraznění4 19 10 2" xfId="30213"/>
    <cellStyle name="40 % – Zvýraznění4 19 11" xfId="30214"/>
    <cellStyle name="40 % – Zvýraznění4 19 11 2" xfId="30215"/>
    <cellStyle name="40 % – Zvýraznění4 19 12" xfId="30216"/>
    <cellStyle name="40 % – Zvýraznění4 19 12 2" xfId="30217"/>
    <cellStyle name="40 % – Zvýraznění4 19 13" xfId="30218"/>
    <cellStyle name="40 % – Zvýraznění4 19 13 2" xfId="30219"/>
    <cellStyle name="40 % – Zvýraznění4 19 14" xfId="30220"/>
    <cellStyle name="40 % – Zvýraznění4 19 14 2" xfId="30221"/>
    <cellStyle name="40 % – Zvýraznění4 19 15" xfId="30222"/>
    <cellStyle name="40 % – Zvýraznění4 19 15 2" xfId="30223"/>
    <cellStyle name="40 % – Zvýraznění4 19 16" xfId="30224"/>
    <cellStyle name="40 % – Zvýraznění4 19 17" xfId="44211"/>
    <cellStyle name="40 % – Zvýraznění4 19 2" xfId="30225"/>
    <cellStyle name="40 % – Zvýraznění4 19 2 2" xfId="30226"/>
    <cellStyle name="40 % – Zvýraznění4 19 3" xfId="30227"/>
    <cellStyle name="40 % – Zvýraznění4 19 3 2" xfId="30228"/>
    <cellStyle name="40 % – Zvýraznění4 19 4" xfId="30229"/>
    <cellStyle name="40 % – Zvýraznění4 19 4 2" xfId="30230"/>
    <cellStyle name="40 % – Zvýraznění4 19 5" xfId="30231"/>
    <cellStyle name="40 % – Zvýraznění4 19 5 2" xfId="30232"/>
    <cellStyle name="40 % – Zvýraznění4 19 6" xfId="30233"/>
    <cellStyle name="40 % – Zvýraznění4 19 6 2" xfId="30234"/>
    <cellStyle name="40 % – Zvýraznění4 19 7" xfId="30235"/>
    <cellStyle name="40 % – Zvýraznění4 19 7 2" xfId="30236"/>
    <cellStyle name="40 % – Zvýraznění4 19 8" xfId="30237"/>
    <cellStyle name="40 % – Zvýraznění4 19 8 2" xfId="30238"/>
    <cellStyle name="40 % – Zvýraznění4 19 9" xfId="30239"/>
    <cellStyle name="40 % – Zvýraznění4 19 9 2" xfId="30240"/>
    <cellStyle name="40 % – Zvýraznění4 2" xfId="60"/>
    <cellStyle name="40 % – Zvýraznění4 2 10" xfId="30242"/>
    <cellStyle name="40 % – Zvýraznění4 2 10 2" xfId="30243"/>
    <cellStyle name="40 % – Zvýraznění4 2 11" xfId="30244"/>
    <cellStyle name="40 % – Zvýraznění4 2 11 2" xfId="30245"/>
    <cellStyle name="40 % – Zvýraznění4 2 12" xfId="30246"/>
    <cellStyle name="40 % – Zvýraznění4 2 12 2" xfId="30247"/>
    <cellStyle name="40 % – Zvýraznění4 2 13" xfId="30248"/>
    <cellStyle name="40 % – Zvýraznění4 2 13 2" xfId="30249"/>
    <cellStyle name="40 % – Zvýraznění4 2 14" xfId="30250"/>
    <cellStyle name="40 % – Zvýraznění4 2 14 2" xfId="30251"/>
    <cellStyle name="40 % – Zvýraznění4 2 15" xfId="30252"/>
    <cellStyle name="40 % – Zvýraznění4 2 15 2" xfId="30253"/>
    <cellStyle name="40 % – Zvýraznění4 2 16" xfId="30254"/>
    <cellStyle name="40 % – Zvýraznění4 2 17" xfId="30241"/>
    <cellStyle name="40 % – Zvýraznění4 2 18" xfId="41062"/>
    <cellStyle name="40 % – Zvýraznění4 2 19" xfId="249"/>
    <cellStyle name="40 % – Zvýraznění4 2 2" xfId="30255"/>
    <cellStyle name="40 % – Zvýraznění4 2 2 2" xfId="30256"/>
    <cellStyle name="40 % – Zvýraznění4 2 3" xfId="30257"/>
    <cellStyle name="40 % – Zvýraznění4 2 3 2" xfId="30258"/>
    <cellStyle name="40 % – Zvýraznění4 2 4" xfId="30259"/>
    <cellStyle name="40 % – Zvýraznění4 2 4 2" xfId="30260"/>
    <cellStyle name="40 % – Zvýraznění4 2 5" xfId="30261"/>
    <cellStyle name="40 % – Zvýraznění4 2 5 2" xfId="30262"/>
    <cellStyle name="40 % – Zvýraznění4 2 6" xfId="30263"/>
    <cellStyle name="40 % – Zvýraznění4 2 6 2" xfId="30264"/>
    <cellStyle name="40 % – Zvýraznění4 2 7" xfId="30265"/>
    <cellStyle name="40 % – Zvýraznění4 2 7 2" xfId="30266"/>
    <cellStyle name="40 % – Zvýraznění4 2 8" xfId="30267"/>
    <cellStyle name="40 % – Zvýraznění4 2 8 2" xfId="30268"/>
    <cellStyle name="40 % – Zvýraznění4 2 9" xfId="30269"/>
    <cellStyle name="40 % – Zvýraznění4 2 9 2" xfId="30270"/>
    <cellStyle name="40 % – Zvýraznění4 20" xfId="30271"/>
    <cellStyle name="40 % – Zvýraznění4 20 10" xfId="30272"/>
    <cellStyle name="40 % – Zvýraznění4 20 10 2" xfId="30273"/>
    <cellStyle name="40 % – Zvýraznění4 20 11" xfId="30274"/>
    <cellStyle name="40 % – Zvýraznění4 20 11 2" xfId="30275"/>
    <cellStyle name="40 % – Zvýraznění4 20 12" xfId="30276"/>
    <cellStyle name="40 % – Zvýraznění4 20 12 2" xfId="30277"/>
    <cellStyle name="40 % – Zvýraznění4 20 13" xfId="30278"/>
    <cellStyle name="40 % – Zvýraznění4 20 13 2" xfId="30279"/>
    <cellStyle name="40 % – Zvýraznění4 20 14" xfId="30280"/>
    <cellStyle name="40 % – Zvýraznění4 20 14 2" xfId="30281"/>
    <cellStyle name="40 % – Zvýraznění4 20 15" xfId="30282"/>
    <cellStyle name="40 % – Zvýraznění4 20 15 2" xfId="30283"/>
    <cellStyle name="40 % – Zvýraznění4 20 16" xfId="30284"/>
    <cellStyle name="40 % – Zvýraznění4 20 17" xfId="44252"/>
    <cellStyle name="40 % – Zvýraznění4 20 2" xfId="30285"/>
    <cellStyle name="40 % – Zvýraznění4 20 2 2" xfId="30286"/>
    <cellStyle name="40 % – Zvýraznění4 20 3" xfId="30287"/>
    <cellStyle name="40 % – Zvýraznění4 20 3 2" xfId="30288"/>
    <cellStyle name="40 % – Zvýraznění4 20 4" xfId="30289"/>
    <cellStyle name="40 % – Zvýraznění4 20 4 2" xfId="30290"/>
    <cellStyle name="40 % – Zvýraznění4 20 5" xfId="30291"/>
    <cellStyle name="40 % – Zvýraznění4 20 5 2" xfId="30292"/>
    <cellStyle name="40 % – Zvýraznění4 20 6" xfId="30293"/>
    <cellStyle name="40 % – Zvýraznění4 20 6 2" xfId="30294"/>
    <cellStyle name="40 % – Zvýraznění4 20 7" xfId="30295"/>
    <cellStyle name="40 % – Zvýraznění4 20 7 2" xfId="30296"/>
    <cellStyle name="40 % – Zvýraznění4 20 8" xfId="30297"/>
    <cellStyle name="40 % – Zvýraznění4 20 8 2" xfId="30298"/>
    <cellStyle name="40 % – Zvýraznění4 20 9" xfId="30299"/>
    <cellStyle name="40 % – Zvýraznění4 20 9 2" xfId="30300"/>
    <cellStyle name="40 % – Zvýraznění4 21" xfId="30301"/>
    <cellStyle name="40 % – Zvýraznění4 21 10" xfId="30302"/>
    <cellStyle name="40 % – Zvýraznění4 21 10 2" xfId="30303"/>
    <cellStyle name="40 % – Zvýraznění4 21 11" xfId="30304"/>
    <cellStyle name="40 % – Zvýraznění4 21 11 2" xfId="30305"/>
    <cellStyle name="40 % – Zvýraznění4 21 12" xfId="30306"/>
    <cellStyle name="40 % – Zvýraznění4 21 12 2" xfId="30307"/>
    <cellStyle name="40 % – Zvýraznění4 21 13" xfId="30308"/>
    <cellStyle name="40 % – Zvýraznění4 21 13 2" xfId="30309"/>
    <cellStyle name="40 % – Zvýraznění4 21 14" xfId="30310"/>
    <cellStyle name="40 % – Zvýraznění4 21 14 2" xfId="30311"/>
    <cellStyle name="40 % – Zvýraznění4 21 15" xfId="30312"/>
    <cellStyle name="40 % – Zvýraznění4 21 15 2" xfId="30313"/>
    <cellStyle name="40 % – Zvýraznění4 21 16" xfId="30314"/>
    <cellStyle name="40 % – Zvýraznění4 21 17" xfId="44293"/>
    <cellStyle name="40 % – Zvýraznění4 21 2" xfId="30315"/>
    <cellStyle name="40 % – Zvýraznění4 21 2 2" xfId="30316"/>
    <cellStyle name="40 % – Zvýraznění4 21 3" xfId="30317"/>
    <cellStyle name="40 % – Zvýraznění4 21 3 2" xfId="30318"/>
    <cellStyle name="40 % – Zvýraznění4 21 4" xfId="30319"/>
    <cellStyle name="40 % – Zvýraznění4 21 4 2" xfId="30320"/>
    <cellStyle name="40 % – Zvýraznění4 21 5" xfId="30321"/>
    <cellStyle name="40 % – Zvýraznění4 21 5 2" xfId="30322"/>
    <cellStyle name="40 % – Zvýraznění4 21 6" xfId="30323"/>
    <cellStyle name="40 % – Zvýraznění4 21 6 2" xfId="30324"/>
    <cellStyle name="40 % – Zvýraznění4 21 7" xfId="30325"/>
    <cellStyle name="40 % – Zvýraznění4 21 7 2" xfId="30326"/>
    <cellStyle name="40 % – Zvýraznění4 21 8" xfId="30327"/>
    <cellStyle name="40 % – Zvýraznění4 21 8 2" xfId="30328"/>
    <cellStyle name="40 % – Zvýraznění4 21 9" xfId="30329"/>
    <cellStyle name="40 % – Zvýraznění4 21 9 2" xfId="30330"/>
    <cellStyle name="40 % – Zvýraznění4 22" xfId="30331"/>
    <cellStyle name="40 % – Zvýraznění4 22 10" xfId="30332"/>
    <cellStyle name="40 % – Zvýraznění4 22 10 2" xfId="30333"/>
    <cellStyle name="40 % – Zvýraznění4 22 11" xfId="30334"/>
    <cellStyle name="40 % – Zvýraznění4 22 11 2" xfId="30335"/>
    <cellStyle name="40 % – Zvýraznění4 22 12" xfId="30336"/>
    <cellStyle name="40 % – Zvýraznění4 22 12 2" xfId="30337"/>
    <cellStyle name="40 % – Zvýraznění4 22 13" xfId="30338"/>
    <cellStyle name="40 % – Zvýraznění4 22 13 2" xfId="30339"/>
    <cellStyle name="40 % – Zvýraznění4 22 14" xfId="30340"/>
    <cellStyle name="40 % – Zvýraznění4 22 14 2" xfId="30341"/>
    <cellStyle name="40 % – Zvýraznění4 22 15" xfId="30342"/>
    <cellStyle name="40 % – Zvýraznění4 22 15 2" xfId="30343"/>
    <cellStyle name="40 % – Zvýraznění4 22 16" xfId="30344"/>
    <cellStyle name="40 % – Zvýraznění4 22 17" xfId="44334"/>
    <cellStyle name="40 % – Zvýraznění4 22 2" xfId="30345"/>
    <cellStyle name="40 % – Zvýraznění4 22 2 2" xfId="30346"/>
    <cellStyle name="40 % – Zvýraznění4 22 3" xfId="30347"/>
    <cellStyle name="40 % – Zvýraznění4 22 3 2" xfId="30348"/>
    <cellStyle name="40 % – Zvýraznění4 22 4" xfId="30349"/>
    <cellStyle name="40 % – Zvýraznění4 22 4 2" xfId="30350"/>
    <cellStyle name="40 % – Zvýraznění4 22 5" xfId="30351"/>
    <cellStyle name="40 % – Zvýraznění4 22 5 2" xfId="30352"/>
    <cellStyle name="40 % – Zvýraznění4 22 6" xfId="30353"/>
    <cellStyle name="40 % – Zvýraznění4 22 6 2" xfId="30354"/>
    <cellStyle name="40 % – Zvýraznění4 22 7" xfId="30355"/>
    <cellStyle name="40 % – Zvýraznění4 22 7 2" xfId="30356"/>
    <cellStyle name="40 % – Zvýraznění4 22 8" xfId="30357"/>
    <cellStyle name="40 % – Zvýraznění4 22 8 2" xfId="30358"/>
    <cellStyle name="40 % – Zvýraznění4 22 9" xfId="30359"/>
    <cellStyle name="40 % – Zvýraznění4 22 9 2" xfId="30360"/>
    <cellStyle name="40 % – Zvýraznění4 23" xfId="30361"/>
    <cellStyle name="40 % – Zvýraznění4 23 10" xfId="30362"/>
    <cellStyle name="40 % – Zvýraznění4 23 10 2" xfId="30363"/>
    <cellStyle name="40 % – Zvýraznění4 23 11" xfId="30364"/>
    <cellStyle name="40 % – Zvýraznění4 23 11 2" xfId="30365"/>
    <cellStyle name="40 % – Zvýraznění4 23 12" xfId="30366"/>
    <cellStyle name="40 % – Zvýraznění4 23 12 2" xfId="30367"/>
    <cellStyle name="40 % – Zvýraznění4 23 13" xfId="30368"/>
    <cellStyle name="40 % – Zvýraznění4 23 13 2" xfId="30369"/>
    <cellStyle name="40 % – Zvýraznění4 23 14" xfId="30370"/>
    <cellStyle name="40 % – Zvýraznění4 23 14 2" xfId="30371"/>
    <cellStyle name="40 % – Zvýraznění4 23 15" xfId="30372"/>
    <cellStyle name="40 % – Zvýraznění4 23 15 2" xfId="30373"/>
    <cellStyle name="40 % – Zvýraznění4 23 16" xfId="30374"/>
    <cellStyle name="40 % – Zvýraznění4 23 17" xfId="44375"/>
    <cellStyle name="40 % – Zvýraznění4 23 2" xfId="30375"/>
    <cellStyle name="40 % – Zvýraznění4 23 2 2" xfId="30376"/>
    <cellStyle name="40 % – Zvýraznění4 23 3" xfId="30377"/>
    <cellStyle name="40 % – Zvýraznění4 23 3 2" xfId="30378"/>
    <cellStyle name="40 % – Zvýraznění4 23 4" xfId="30379"/>
    <cellStyle name="40 % – Zvýraznění4 23 4 2" xfId="30380"/>
    <cellStyle name="40 % – Zvýraznění4 23 5" xfId="30381"/>
    <cellStyle name="40 % – Zvýraznění4 23 5 2" xfId="30382"/>
    <cellStyle name="40 % – Zvýraznění4 23 6" xfId="30383"/>
    <cellStyle name="40 % – Zvýraznění4 23 6 2" xfId="30384"/>
    <cellStyle name="40 % – Zvýraznění4 23 7" xfId="30385"/>
    <cellStyle name="40 % – Zvýraznění4 23 7 2" xfId="30386"/>
    <cellStyle name="40 % – Zvýraznění4 23 8" xfId="30387"/>
    <cellStyle name="40 % – Zvýraznění4 23 8 2" xfId="30388"/>
    <cellStyle name="40 % – Zvýraznění4 23 9" xfId="30389"/>
    <cellStyle name="40 % – Zvýraznění4 23 9 2" xfId="30390"/>
    <cellStyle name="40 % – Zvýraznění4 24" xfId="30391"/>
    <cellStyle name="40 % – Zvýraznění4 24 10" xfId="30392"/>
    <cellStyle name="40 % – Zvýraznění4 24 10 2" xfId="30393"/>
    <cellStyle name="40 % – Zvýraznění4 24 11" xfId="30394"/>
    <cellStyle name="40 % – Zvýraznění4 24 11 2" xfId="30395"/>
    <cellStyle name="40 % – Zvýraznění4 24 12" xfId="30396"/>
    <cellStyle name="40 % – Zvýraznění4 24 12 2" xfId="30397"/>
    <cellStyle name="40 % – Zvýraznění4 24 13" xfId="30398"/>
    <cellStyle name="40 % – Zvýraznění4 24 13 2" xfId="30399"/>
    <cellStyle name="40 % – Zvýraznění4 24 14" xfId="30400"/>
    <cellStyle name="40 % – Zvýraznění4 24 14 2" xfId="30401"/>
    <cellStyle name="40 % – Zvýraznění4 24 15" xfId="30402"/>
    <cellStyle name="40 % – Zvýraznění4 24 15 2" xfId="30403"/>
    <cellStyle name="40 % – Zvýraznění4 24 16" xfId="30404"/>
    <cellStyle name="40 % – Zvýraznění4 24 17" xfId="44416"/>
    <cellStyle name="40 % – Zvýraznění4 24 2" xfId="30405"/>
    <cellStyle name="40 % – Zvýraznění4 24 2 2" xfId="30406"/>
    <cellStyle name="40 % – Zvýraznění4 24 3" xfId="30407"/>
    <cellStyle name="40 % – Zvýraznění4 24 3 2" xfId="30408"/>
    <cellStyle name="40 % – Zvýraznění4 24 4" xfId="30409"/>
    <cellStyle name="40 % – Zvýraznění4 24 4 2" xfId="30410"/>
    <cellStyle name="40 % – Zvýraznění4 24 5" xfId="30411"/>
    <cellStyle name="40 % – Zvýraznění4 24 5 2" xfId="30412"/>
    <cellStyle name="40 % – Zvýraznění4 24 6" xfId="30413"/>
    <cellStyle name="40 % – Zvýraznění4 24 6 2" xfId="30414"/>
    <cellStyle name="40 % – Zvýraznění4 24 7" xfId="30415"/>
    <cellStyle name="40 % – Zvýraznění4 24 7 2" xfId="30416"/>
    <cellStyle name="40 % – Zvýraznění4 24 8" xfId="30417"/>
    <cellStyle name="40 % – Zvýraznění4 24 8 2" xfId="30418"/>
    <cellStyle name="40 % – Zvýraznění4 24 9" xfId="30419"/>
    <cellStyle name="40 % – Zvýraznění4 24 9 2" xfId="30420"/>
    <cellStyle name="40 % – Zvýraznění4 25" xfId="30421"/>
    <cellStyle name="40 % – Zvýraznění4 25 10" xfId="30422"/>
    <cellStyle name="40 % – Zvýraznění4 25 10 2" xfId="30423"/>
    <cellStyle name="40 % – Zvýraznění4 25 11" xfId="30424"/>
    <cellStyle name="40 % – Zvýraznění4 25 11 2" xfId="30425"/>
    <cellStyle name="40 % – Zvýraznění4 25 12" xfId="30426"/>
    <cellStyle name="40 % – Zvýraznění4 25 12 2" xfId="30427"/>
    <cellStyle name="40 % – Zvýraznění4 25 13" xfId="30428"/>
    <cellStyle name="40 % – Zvýraznění4 25 13 2" xfId="30429"/>
    <cellStyle name="40 % – Zvýraznění4 25 14" xfId="30430"/>
    <cellStyle name="40 % – Zvýraznění4 25 14 2" xfId="30431"/>
    <cellStyle name="40 % – Zvýraznění4 25 15" xfId="30432"/>
    <cellStyle name="40 % – Zvýraznění4 25 15 2" xfId="30433"/>
    <cellStyle name="40 % – Zvýraznění4 25 16" xfId="30434"/>
    <cellStyle name="40 % – Zvýraznění4 25 17" xfId="44457"/>
    <cellStyle name="40 % – Zvýraznění4 25 2" xfId="30435"/>
    <cellStyle name="40 % – Zvýraznění4 25 2 2" xfId="30436"/>
    <cellStyle name="40 % – Zvýraznění4 25 3" xfId="30437"/>
    <cellStyle name="40 % – Zvýraznění4 25 3 2" xfId="30438"/>
    <cellStyle name="40 % – Zvýraznění4 25 4" xfId="30439"/>
    <cellStyle name="40 % – Zvýraznění4 25 4 2" xfId="30440"/>
    <cellStyle name="40 % – Zvýraznění4 25 5" xfId="30441"/>
    <cellStyle name="40 % – Zvýraznění4 25 5 2" xfId="30442"/>
    <cellStyle name="40 % – Zvýraznění4 25 6" xfId="30443"/>
    <cellStyle name="40 % – Zvýraznění4 25 6 2" xfId="30444"/>
    <cellStyle name="40 % – Zvýraznění4 25 7" xfId="30445"/>
    <cellStyle name="40 % – Zvýraznění4 25 7 2" xfId="30446"/>
    <cellStyle name="40 % – Zvýraznění4 25 8" xfId="30447"/>
    <cellStyle name="40 % – Zvýraznění4 25 8 2" xfId="30448"/>
    <cellStyle name="40 % – Zvýraznění4 25 9" xfId="30449"/>
    <cellStyle name="40 % – Zvýraznění4 25 9 2" xfId="30450"/>
    <cellStyle name="40 % – Zvýraznění4 26" xfId="30451"/>
    <cellStyle name="40 % – Zvýraznění4 26 10" xfId="30452"/>
    <cellStyle name="40 % – Zvýraznění4 26 10 2" xfId="30453"/>
    <cellStyle name="40 % – Zvýraznění4 26 11" xfId="30454"/>
    <cellStyle name="40 % – Zvýraznění4 26 11 2" xfId="30455"/>
    <cellStyle name="40 % – Zvýraznění4 26 12" xfId="30456"/>
    <cellStyle name="40 % – Zvýraznění4 26 12 2" xfId="30457"/>
    <cellStyle name="40 % – Zvýraznění4 26 13" xfId="30458"/>
    <cellStyle name="40 % – Zvýraznění4 26 13 2" xfId="30459"/>
    <cellStyle name="40 % – Zvýraznění4 26 14" xfId="30460"/>
    <cellStyle name="40 % – Zvýraznění4 26 14 2" xfId="30461"/>
    <cellStyle name="40 % – Zvýraznění4 26 15" xfId="30462"/>
    <cellStyle name="40 % – Zvýraznění4 26 15 2" xfId="30463"/>
    <cellStyle name="40 % – Zvýraznění4 26 16" xfId="30464"/>
    <cellStyle name="40 % – Zvýraznění4 26 17" xfId="44498"/>
    <cellStyle name="40 % – Zvýraznění4 26 2" xfId="30465"/>
    <cellStyle name="40 % – Zvýraznění4 26 2 2" xfId="30466"/>
    <cellStyle name="40 % – Zvýraznění4 26 3" xfId="30467"/>
    <cellStyle name="40 % – Zvýraznění4 26 3 2" xfId="30468"/>
    <cellStyle name="40 % – Zvýraznění4 26 4" xfId="30469"/>
    <cellStyle name="40 % – Zvýraznění4 26 4 2" xfId="30470"/>
    <cellStyle name="40 % – Zvýraznění4 26 5" xfId="30471"/>
    <cellStyle name="40 % – Zvýraznění4 26 5 2" xfId="30472"/>
    <cellStyle name="40 % – Zvýraznění4 26 6" xfId="30473"/>
    <cellStyle name="40 % – Zvýraznění4 26 6 2" xfId="30474"/>
    <cellStyle name="40 % – Zvýraznění4 26 7" xfId="30475"/>
    <cellStyle name="40 % – Zvýraznění4 26 7 2" xfId="30476"/>
    <cellStyle name="40 % – Zvýraznění4 26 8" xfId="30477"/>
    <cellStyle name="40 % – Zvýraznění4 26 8 2" xfId="30478"/>
    <cellStyle name="40 % – Zvýraznění4 26 9" xfId="30479"/>
    <cellStyle name="40 % – Zvýraznění4 26 9 2" xfId="30480"/>
    <cellStyle name="40 % – Zvýraznění4 27" xfId="30481"/>
    <cellStyle name="40 % – Zvýraznění4 27 10" xfId="30482"/>
    <cellStyle name="40 % – Zvýraznění4 27 10 2" xfId="30483"/>
    <cellStyle name="40 % – Zvýraznění4 27 11" xfId="30484"/>
    <cellStyle name="40 % – Zvýraznění4 27 11 2" xfId="30485"/>
    <cellStyle name="40 % – Zvýraznění4 27 12" xfId="30486"/>
    <cellStyle name="40 % – Zvýraznění4 27 12 2" xfId="30487"/>
    <cellStyle name="40 % – Zvýraznění4 27 13" xfId="30488"/>
    <cellStyle name="40 % – Zvýraznění4 27 13 2" xfId="30489"/>
    <cellStyle name="40 % – Zvýraznění4 27 14" xfId="30490"/>
    <cellStyle name="40 % – Zvýraznění4 27 14 2" xfId="30491"/>
    <cellStyle name="40 % – Zvýraznění4 27 15" xfId="30492"/>
    <cellStyle name="40 % – Zvýraznění4 27 15 2" xfId="30493"/>
    <cellStyle name="40 % – Zvýraznění4 27 16" xfId="30494"/>
    <cellStyle name="40 % – Zvýraznění4 27 17" xfId="44539"/>
    <cellStyle name="40 % – Zvýraznění4 27 2" xfId="30495"/>
    <cellStyle name="40 % – Zvýraznění4 27 2 2" xfId="30496"/>
    <cellStyle name="40 % – Zvýraznění4 27 3" xfId="30497"/>
    <cellStyle name="40 % – Zvýraznění4 27 3 2" xfId="30498"/>
    <cellStyle name="40 % – Zvýraznění4 27 4" xfId="30499"/>
    <cellStyle name="40 % – Zvýraznění4 27 4 2" xfId="30500"/>
    <cellStyle name="40 % – Zvýraznění4 27 5" xfId="30501"/>
    <cellStyle name="40 % – Zvýraznění4 27 5 2" xfId="30502"/>
    <cellStyle name="40 % – Zvýraznění4 27 6" xfId="30503"/>
    <cellStyle name="40 % – Zvýraznění4 27 6 2" xfId="30504"/>
    <cellStyle name="40 % – Zvýraznění4 27 7" xfId="30505"/>
    <cellStyle name="40 % – Zvýraznění4 27 7 2" xfId="30506"/>
    <cellStyle name="40 % – Zvýraznění4 27 8" xfId="30507"/>
    <cellStyle name="40 % – Zvýraznění4 27 8 2" xfId="30508"/>
    <cellStyle name="40 % – Zvýraznění4 27 9" xfId="30509"/>
    <cellStyle name="40 % – Zvýraznění4 27 9 2" xfId="30510"/>
    <cellStyle name="40 % – Zvýraznění4 28" xfId="30511"/>
    <cellStyle name="40 % – Zvýraznění4 28 10" xfId="30512"/>
    <cellStyle name="40 % – Zvýraznění4 28 10 2" xfId="30513"/>
    <cellStyle name="40 % – Zvýraznění4 28 11" xfId="30514"/>
    <cellStyle name="40 % – Zvýraznění4 28 11 2" xfId="30515"/>
    <cellStyle name="40 % – Zvýraznění4 28 12" xfId="30516"/>
    <cellStyle name="40 % – Zvýraznění4 28 12 2" xfId="30517"/>
    <cellStyle name="40 % – Zvýraznění4 28 13" xfId="30518"/>
    <cellStyle name="40 % – Zvýraznění4 28 13 2" xfId="30519"/>
    <cellStyle name="40 % – Zvýraznění4 28 14" xfId="30520"/>
    <cellStyle name="40 % – Zvýraznění4 28 14 2" xfId="30521"/>
    <cellStyle name="40 % – Zvýraznění4 28 15" xfId="30522"/>
    <cellStyle name="40 % – Zvýraznění4 28 15 2" xfId="30523"/>
    <cellStyle name="40 % – Zvýraznění4 28 16" xfId="30524"/>
    <cellStyle name="40 % – Zvýraznění4 28 17" xfId="44580"/>
    <cellStyle name="40 % – Zvýraznění4 28 2" xfId="30525"/>
    <cellStyle name="40 % – Zvýraznění4 28 2 2" xfId="30526"/>
    <cellStyle name="40 % – Zvýraznění4 28 3" xfId="30527"/>
    <cellStyle name="40 % – Zvýraznění4 28 3 2" xfId="30528"/>
    <cellStyle name="40 % – Zvýraznění4 28 4" xfId="30529"/>
    <cellStyle name="40 % – Zvýraznění4 28 4 2" xfId="30530"/>
    <cellStyle name="40 % – Zvýraznění4 28 5" xfId="30531"/>
    <cellStyle name="40 % – Zvýraznění4 28 5 2" xfId="30532"/>
    <cellStyle name="40 % – Zvýraznění4 28 6" xfId="30533"/>
    <cellStyle name="40 % – Zvýraznění4 28 6 2" xfId="30534"/>
    <cellStyle name="40 % – Zvýraznění4 28 7" xfId="30535"/>
    <cellStyle name="40 % – Zvýraznění4 28 7 2" xfId="30536"/>
    <cellStyle name="40 % – Zvýraznění4 28 8" xfId="30537"/>
    <cellStyle name="40 % – Zvýraznění4 28 8 2" xfId="30538"/>
    <cellStyle name="40 % – Zvýraznění4 28 9" xfId="30539"/>
    <cellStyle name="40 % – Zvýraznění4 28 9 2" xfId="30540"/>
    <cellStyle name="40 % – Zvýraznění4 29" xfId="30541"/>
    <cellStyle name="40 % – Zvýraznění4 29 10" xfId="30542"/>
    <cellStyle name="40 % – Zvýraznění4 29 10 2" xfId="30543"/>
    <cellStyle name="40 % – Zvýraznění4 29 11" xfId="30544"/>
    <cellStyle name="40 % – Zvýraznění4 29 11 2" xfId="30545"/>
    <cellStyle name="40 % – Zvýraznění4 29 12" xfId="30546"/>
    <cellStyle name="40 % – Zvýraznění4 29 12 2" xfId="30547"/>
    <cellStyle name="40 % – Zvýraznění4 29 13" xfId="30548"/>
    <cellStyle name="40 % – Zvýraznění4 29 13 2" xfId="30549"/>
    <cellStyle name="40 % – Zvýraznění4 29 14" xfId="30550"/>
    <cellStyle name="40 % – Zvýraznění4 29 14 2" xfId="30551"/>
    <cellStyle name="40 % – Zvýraznění4 29 15" xfId="30552"/>
    <cellStyle name="40 % – Zvýraznění4 29 15 2" xfId="30553"/>
    <cellStyle name="40 % – Zvýraznění4 29 16" xfId="30554"/>
    <cellStyle name="40 % – Zvýraznění4 29 17" xfId="44621"/>
    <cellStyle name="40 % – Zvýraznění4 29 2" xfId="30555"/>
    <cellStyle name="40 % – Zvýraznění4 29 2 2" xfId="30556"/>
    <cellStyle name="40 % – Zvýraznění4 29 3" xfId="30557"/>
    <cellStyle name="40 % – Zvýraznění4 29 3 2" xfId="30558"/>
    <cellStyle name="40 % – Zvýraznění4 29 4" xfId="30559"/>
    <cellStyle name="40 % – Zvýraznění4 29 4 2" xfId="30560"/>
    <cellStyle name="40 % – Zvýraznění4 29 5" xfId="30561"/>
    <cellStyle name="40 % – Zvýraznění4 29 5 2" xfId="30562"/>
    <cellStyle name="40 % – Zvýraznění4 29 6" xfId="30563"/>
    <cellStyle name="40 % – Zvýraznění4 29 6 2" xfId="30564"/>
    <cellStyle name="40 % – Zvýraznění4 29 7" xfId="30565"/>
    <cellStyle name="40 % – Zvýraznění4 29 7 2" xfId="30566"/>
    <cellStyle name="40 % – Zvýraznění4 29 8" xfId="30567"/>
    <cellStyle name="40 % – Zvýraznění4 29 8 2" xfId="30568"/>
    <cellStyle name="40 % – Zvýraznění4 29 9" xfId="30569"/>
    <cellStyle name="40 % – Zvýraznění4 29 9 2" xfId="30570"/>
    <cellStyle name="40 % – Zvýraznění4 3" xfId="250"/>
    <cellStyle name="40 % – Zvýraznění4 3 10" xfId="30572"/>
    <cellStyle name="40 % – Zvýraznění4 3 10 2" xfId="30573"/>
    <cellStyle name="40 % – Zvýraznění4 3 11" xfId="30574"/>
    <cellStyle name="40 % – Zvýraznění4 3 11 2" xfId="30575"/>
    <cellStyle name="40 % – Zvýraznění4 3 12" xfId="30576"/>
    <cellStyle name="40 % – Zvýraznění4 3 12 2" xfId="30577"/>
    <cellStyle name="40 % – Zvýraznění4 3 13" xfId="30578"/>
    <cellStyle name="40 % – Zvýraznění4 3 13 2" xfId="30579"/>
    <cellStyle name="40 % – Zvýraznění4 3 14" xfId="30580"/>
    <cellStyle name="40 % – Zvýraznění4 3 14 2" xfId="30581"/>
    <cellStyle name="40 % – Zvýraznění4 3 15" xfId="30582"/>
    <cellStyle name="40 % – Zvýraznění4 3 15 2" xfId="30583"/>
    <cellStyle name="40 % – Zvýraznění4 3 16" xfId="30584"/>
    <cellStyle name="40 % – Zvýraznění4 3 17" xfId="30571"/>
    <cellStyle name="40 % – Zvýraznění4 3 18" xfId="43603"/>
    <cellStyle name="40 % – Zvýraznění4 3 2" xfId="30585"/>
    <cellStyle name="40 % – Zvýraznění4 3 2 2" xfId="30586"/>
    <cellStyle name="40 % – Zvýraznění4 3 3" xfId="30587"/>
    <cellStyle name="40 % – Zvýraznění4 3 3 2" xfId="30588"/>
    <cellStyle name="40 % – Zvýraznění4 3 4" xfId="30589"/>
    <cellStyle name="40 % – Zvýraznění4 3 4 2" xfId="30590"/>
    <cellStyle name="40 % – Zvýraznění4 3 5" xfId="30591"/>
    <cellStyle name="40 % – Zvýraznění4 3 5 2" xfId="30592"/>
    <cellStyle name="40 % – Zvýraznění4 3 6" xfId="30593"/>
    <cellStyle name="40 % – Zvýraznění4 3 6 2" xfId="30594"/>
    <cellStyle name="40 % – Zvýraznění4 3 7" xfId="30595"/>
    <cellStyle name="40 % – Zvýraznění4 3 7 2" xfId="30596"/>
    <cellStyle name="40 % – Zvýraznění4 3 8" xfId="30597"/>
    <cellStyle name="40 % – Zvýraznění4 3 8 2" xfId="30598"/>
    <cellStyle name="40 % – Zvýraznění4 3 9" xfId="30599"/>
    <cellStyle name="40 % – Zvýraznění4 3 9 2" xfId="30600"/>
    <cellStyle name="40 % – Zvýraznění4 30" xfId="30601"/>
    <cellStyle name="40 % – Zvýraznění4 30 10" xfId="30602"/>
    <cellStyle name="40 % – Zvýraznění4 30 10 2" xfId="30603"/>
    <cellStyle name="40 % – Zvýraznění4 30 11" xfId="30604"/>
    <cellStyle name="40 % – Zvýraznění4 30 11 2" xfId="30605"/>
    <cellStyle name="40 % – Zvýraznění4 30 12" xfId="30606"/>
    <cellStyle name="40 % – Zvýraznění4 30 12 2" xfId="30607"/>
    <cellStyle name="40 % – Zvýraznění4 30 13" xfId="30608"/>
    <cellStyle name="40 % – Zvýraznění4 30 13 2" xfId="30609"/>
    <cellStyle name="40 % – Zvýraznění4 30 14" xfId="30610"/>
    <cellStyle name="40 % – Zvýraznění4 30 14 2" xfId="30611"/>
    <cellStyle name="40 % – Zvýraznění4 30 15" xfId="30612"/>
    <cellStyle name="40 % – Zvýraznění4 30 15 2" xfId="30613"/>
    <cellStyle name="40 % – Zvýraznění4 30 16" xfId="30614"/>
    <cellStyle name="40 % – Zvýraznění4 30 17" xfId="44662"/>
    <cellStyle name="40 % – Zvýraznění4 30 2" xfId="30615"/>
    <cellStyle name="40 % – Zvýraznění4 30 2 2" xfId="30616"/>
    <cellStyle name="40 % – Zvýraznění4 30 3" xfId="30617"/>
    <cellStyle name="40 % – Zvýraznění4 30 3 2" xfId="30618"/>
    <cellStyle name="40 % – Zvýraznění4 30 4" xfId="30619"/>
    <cellStyle name="40 % – Zvýraznění4 30 4 2" xfId="30620"/>
    <cellStyle name="40 % – Zvýraznění4 30 5" xfId="30621"/>
    <cellStyle name="40 % – Zvýraznění4 30 5 2" xfId="30622"/>
    <cellStyle name="40 % – Zvýraznění4 30 6" xfId="30623"/>
    <cellStyle name="40 % – Zvýraznění4 30 6 2" xfId="30624"/>
    <cellStyle name="40 % – Zvýraznění4 30 7" xfId="30625"/>
    <cellStyle name="40 % – Zvýraznění4 30 7 2" xfId="30626"/>
    <cellStyle name="40 % – Zvýraznění4 30 8" xfId="30627"/>
    <cellStyle name="40 % – Zvýraznění4 30 8 2" xfId="30628"/>
    <cellStyle name="40 % – Zvýraznění4 30 9" xfId="30629"/>
    <cellStyle name="40 % – Zvýraznění4 30 9 2" xfId="30630"/>
    <cellStyle name="40 % – Zvýraznění4 31" xfId="30631"/>
    <cellStyle name="40 % – Zvýraznění4 31 10" xfId="30632"/>
    <cellStyle name="40 % – Zvýraznění4 31 10 2" xfId="30633"/>
    <cellStyle name="40 % – Zvýraznění4 31 11" xfId="30634"/>
    <cellStyle name="40 % – Zvýraznění4 31 11 2" xfId="30635"/>
    <cellStyle name="40 % – Zvýraznění4 31 12" xfId="30636"/>
    <cellStyle name="40 % – Zvýraznění4 31 12 2" xfId="30637"/>
    <cellStyle name="40 % – Zvýraznění4 31 13" xfId="30638"/>
    <cellStyle name="40 % – Zvýraznění4 31 13 2" xfId="30639"/>
    <cellStyle name="40 % – Zvýraznění4 31 14" xfId="30640"/>
    <cellStyle name="40 % – Zvýraznění4 31 14 2" xfId="30641"/>
    <cellStyle name="40 % – Zvýraznění4 31 15" xfId="30642"/>
    <cellStyle name="40 % – Zvýraznění4 31 15 2" xfId="30643"/>
    <cellStyle name="40 % – Zvýraznění4 31 16" xfId="30644"/>
    <cellStyle name="40 % – Zvýraznění4 31 17" xfId="44703"/>
    <cellStyle name="40 % – Zvýraznění4 31 2" xfId="30645"/>
    <cellStyle name="40 % – Zvýraznění4 31 2 2" xfId="30646"/>
    <cellStyle name="40 % – Zvýraznění4 31 3" xfId="30647"/>
    <cellStyle name="40 % – Zvýraznění4 31 3 2" xfId="30648"/>
    <cellStyle name="40 % – Zvýraznění4 31 4" xfId="30649"/>
    <cellStyle name="40 % – Zvýraznění4 31 4 2" xfId="30650"/>
    <cellStyle name="40 % – Zvýraznění4 31 5" xfId="30651"/>
    <cellStyle name="40 % – Zvýraznění4 31 5 2" xfId="30652"/>
    <cellStyle name="40 % – Zvýraznění4 31 6" xfId="30653"/>
    <cellStyle name="40 % – Zvýraznění4 31 6 2" xfId="30654"/>
    <cellStyle name="40 % – Zvýraznění4 31 7" xfId="30655"/>
    <cellStyle name="40 % – Zvýraznění4 31 7 2" xfId="30656"/>
    <cellStyle name="40 % – Zvýraznění4 31 8" xfId="30657"/>
    <cellStyle name="40 % – Zvýraznění4 31 8 2" xfId="30658"/>
    <cellStyle name="40 % – Zvýraznění4 31 9" xfId="30659"/>
    <cellStyle name="40 % – Zvýraznění4 31 9 2" xfId="30660"/>
    <cellStyle name="40 % – Zvýraznění4 32" xfId="30661"/>
    <cellStyle name="40 % – Zvýraznění4 32 10" xfId="30662"/>
    <cellStyle name="40 % – Zvýraznění4 32 10 2" xfId="30663"/>
    <cellStyle name="40 % – Zvýraznění4 32 11" xfId="30664"/>
    <cellStyle name="40 % – Zvýraznění4 32 11 2" xfId="30665"/>
    <cellStyle name="40 % – Zvýraznění4 32 12" xfId="30666"/>
    <cellStyle name="40 % – Zvýraznění4 32 12 2" xfId="30667"/>
    <cellStyle name="40 % – Zvýraznění4 32 13" xfId="30668"/>
    <cellStyle name="40 % – Zvýraznění4 32 13 2" xfId="30669"/>
    <cellStyle name="40 % – Zvýraznění4 32 14" xfId="30670"/>
    <cellStyle name="40 % – Zvýraznění4 32 14 2" xfId="30671"/>
    <cellStyle name="40 % – Zvýraznění4 32 15" xfId="30672"/>
    <cellStyle name="40 % – Zvýraznění4 32 15 2" xfId="30673"/>
    <cellStyle name="40 % – Zvýraznění4 32 16" xfId="30674"/>
    <cellStyle name="40 % – Zvýraznění4 32 17" xfId="44743"/>
    <cellStyle name="40 % – Zvýraznění4 32 2" xfId="30675"/>
    <cellStyle name="40 % – Zvýraznění4 32 2 2" xfId="30676"/>
    <cellStyle name="40 % – Zvýraznění4 32 3" xfId="30677"/>
    <cellStyle name="40 % – Zvýraznění4 32 3 2" xfId="30678"/>
    <cellStyle name="40 % – Zvýraznění4 32 4" xfId="30679"/>
    <cellStyle name="40 % – Zvýraznění4 32 4 2" xfId="30680"/>
    <cellStyle name="40 % – Zvýraznění4 32 5" xfId="30681"/>
    <cellStyle name="40 % – Zvýraznění4 32 5 2" xfId="30682"/>
    <cellStyle name="40 % – Zvýraznění4 32 6" xfId="30683"/>
    <cellStyle name="40 % – Zvýraznění4 32 6 2" xfId="30684"/>
    <cellStyle name="40 % – Zvýraznění4 32 7" xfId="30685"/>
    <cellStyle name="40 % – Zvýraznění4 32 7 2" xfId="30686"/>
    <cellStyle name="40 % – Zvýraznění4 32 8" xfId="30687"/>
    <cellStyle name="40 % – Zvýraznění4 32 8 2" xfId="30688"/>
    <cellStyle name="40 % – Zvýraznění4 32 9" xfId="30689"/>
    <cellStyle name="40 % – Zvýraznění4 32 9 2" xfId="30690"/>
    <cellStyle name="40 % – Zvýraznění4 33" xfId="30691"/>
    <cellStyle name="40 % – Zvýraznění4 33 10" xfId="30692"/>
    <cellStyle name="40 % – Zvýraznění4 33 10 2" xfId="30693"/>
    <cellStyle name="40 % – Zvýraznění4 33 11" xfId="30694"/>
    <cellStyle name="40 % – Zvýraznění4 33 11 2" xfId="30695"/>
    <cellStyle name="40 % – Zvýraznění4 33 12" xfId="30696"/>
    <cellStyle name="40 % – Zvýraznění4 33 12 2" xfId="30697"/>
    <cellStyle name="40 % – Zvýraznění4 33 13" xfId="30698"/>
    <cellStyle name="40 % – Zvýraznění4 33 13 2" xfId="30699"/>
    <cellStyle name="40 % – Zvýraznění4 33 14" xfId="30700"/>
    <cellStyle name="40 % – Zvýraznění4 33 14 2" xfId="30701"/>
    <cellStyle name="40 % – Zvýraznění4 33 15" xfId="30702"/>
    <cellStyle name="40 % – Zvýraznění4 33 15 2" xfId="30703"/>
    <cellStyle name="40 % – Zvýraznění4 33 16" xfId="30704"/>
    <cellStyle name="40 % – Zvýraznění4 33 17" xfId="44785"/>
    <cellStyle name="40 % – Zvýraznění4 33 2" xfId="30705"/>
    <cellStyle name="40 % – Zvýraznění4 33 2 2" xfId="30706"/>
    <cellStyle name="40 % – Zvýraznění4 33 3" xfId="30707"/>
    <cellStyle name="40 % – Zvýraznění4 33 3 2" xfId="30708"/>
    <cellStyle name="40 % – Zvýraznění4 33 4" xfId="30709"/>
    <cellStyle name="40 % – Zvýraznění4 33 4 2" xfId="30710"/>
    <cellStyle name="40 % – Zvýraznění4 33 5" xfId="30711"/>
    <cellStyle name="40 % – Zvýraznění4 33 5 2" xfId="30712"/>
    <cellStyle name="40 % – Zvýraznění4 33 6" xfId="30713"/>
    <cellStyle name="40 % – Zvýraznění4 33 6 2" xfId="30714"/>
    <cellStyle name="40 % – Zvýraznění4 33 7" xfId="30715"/>
    <cellStyle name="40 % – Zvýraznění4 33 7 2" xfId="30716"/>
    <cellStyle name="40 % – Zvýraznění4 33 8" xfId="30717"/>
    <cellStyle name="40 % – Zvýraznění4 33 8 2" xfId="30718"/>
    <cellStyle name="40 % – Zvýraznění4 33 9" xfId="30719"/>
    <cellStyle name="40 % – Zvýraznění4 33 9 2" xfId="30720"/>
    <cellStyle name="40 % – Zvýraznění4 34" xfId="30721"/>
    <cellStyle name="40 % – Zvýraznění4 34 10" xfId="30722"/>
    <cellStyle name="40 % – Zvýraznění4 34 10 2" xfId="30723"/>
    <cellStyle name="40 % – Zvýraznění4 34 11" xfId="30724"/>
    <cellStyle name="40 % – Zvýraznění4 34 11 2" xfId="30725"/>
    <cellStyle name="40 % – Zvýraznění4 34 12" xfId="30726"/>
    <cellStyle name="40 % – Zvýraznění4 34 12 2" xfId="30727"/>
    <cellStyle name="40 % – Zvýraznění4 34 13" xfId="30728"/>
    <cellStyle name="40 % – Zvýraznění4 34 13 2" xfId="30729"/>
    <cellStyle name="40 % – Zvýraznění4 34 14" xfId="30730"/>
    <cellStyle name="40 % – Zvýraznění4 34 14 2" xfId="30731"/>
    <cellStyle name="40 % – Zvýraznění4 34 15" xfId="30732"/>
    <cellStyle name="40 % – Zvýraznění4 34 15 2" xfId="30733"/>
    <cellStyle name="40 % – Zvýraznění4 34 16" xfId="30734"/>
    <cellStyle name="40 % – Zvýraznění4 34 17" xfId="44826"/>
    <cellStyle name="40 % – Zvýraznění4 34 2" xfId="30735"/>
    <cellStyle name="40 % – Zvýraznění4 34 2 2" xfId="30736"/>
    <cellStyle name="40 % – Zvýraznění4 34 3" xfId="30737"/>
    <cellStyle name="40 % – Zvýraznění4 34 3 2" xfId="30738"/>
    <cellStyle name="40 % – Zvýraznění4 34 4" xfId="30739"/>
    <cellStyle name="40 % – Zvýraznění4 34 4 2" xfId="30740"/>
    <cellStyle name="40 % – Zvýraznění4 34 5" xfId="30741"/>
    <cellStyle name="40 % – Zvýraznění4 34 5 2" xfId="30742"/>
    <cellStyle name="40 % – Zvýraznění4 34 6" xfId="30743"/>
    <cellStyle name="40 % – Zvýraznění4 34 6 2" xfId="30744"/>
    <cellStyle name="40 % – Zvýraznění4 34 7" xfId="30745"/>
    <cellStyle name="40 % – Zvýraznění4 34 7 2" xfId="30746"/>
    <cellStyle name="40 % – Zvýraznění4 34 8" xfId="30747"/>
    <cellStyle name="40 % – Zvýraznění4 34 8 2" xfId="30748"/>
    <cellStyle name="40 % – Zvýraznění4 34 9" xfId="30749"/>
    <cellStyle name="40 % – Zvýraznění4 34 9 2" xfId="30750"/>
    <cellStyle name="40 % – Zvýraznění4 35" xfId="30751"/>
    <cellStyle name="40 % – Zvýraznění4 35 10" xfId="30752"/>
    <cellStyle name="40 % – Zvýraznění4 35 10 2" xfId="30753"/>
    <cellStyle name="40 % – Zvýraznění4 35 11" xfId="30754"/>
    <cellStyle name="40 % – Zvýraznění4 35 11 2" xfId="30755"/>
    <cellStyle name="40 % – Zvýraznění4 35 12" xfId="30756"/>
    <cellStyle name="40 % – Zvýraznění4 35 12 2" xfId="30757"/>
    <cellStyle name="40 % – Zvýraznění4 35 13" xfId="30758"/>
    <cellStyle name="40 % – Zvýraznění4 35 13 2" xfId="30759"/>
    <cellStyle name="40 % – Zvýraznění4 35 14" xfId="30760"/>
    <cellStyle name="40 % – Zvýraznění4 35 14 2" xfId="30761"/>
    <cellStyle name="40 % – Zvýraznění4 35 15" xfId="30762"/>
    <cellStyle name="40 % – Zvýraznění4 35 15 2" xfId="30763"/>
    <cellStyle name="40 % – Zvýraznění4 35 16" xfId="30764"/>
    <cellStyle name="40 % – Zvýraznění4 35 17" xfId="44867"/>
    <cellStyle name="40 % – Zvýraznění4 35 2" xfId="30765"/>
    <cellStyle name="40 % – Zvýraznění4 35 2 2" xfId="30766"/>
    <cellStyle name="40 % – Zvýraznění4 35 3" xfId="30767"/>
    <cellStyle name="40 % – Zvýraznění4 35 3 2" xfId="30768"/>
    <cellStyle name="40 % – Zvýraznění4 35 4" xfId="30769"/>
    <cellStyle name="40 % – Zvýraznění4 35 4 2" xfId="30770"/>
    <cellStyle name="40 % – Zvýraznění4 35 5" xfId="30771"/>
    <cellStyle name="40 % – Zvýraznění4 35 5 2" xfId="30772"/>
    <cellStyle name="40 % – Zvýraznění4 35 6" xfId="30773"/>
    <cellStyle name="40 % – Zvýraznění4 35 6 2" xfId="30774"/>
    <cellStyle name="40 % – Zvýraznění4 35 7" xfId="30775"/>
    <cellStyle name="40 % – Zvýraznění4 35 7 2" xfId="30776"/>
    <cellStyle name="40 % – Zvýraznění4 35 8" xfId="30777"/>
    <cellStyle name="40 % – Zvýraznění4 35 8 2" xfId="30778"/>
    <cellStyle name="40 % – Zvýraznění4 35 9" xfId="30779"/>
    <cellStyle name="40 % – Zvýraznění4 35 9 2" xfId="30780"/>
    <cellStyle name="40 % – Zvýraznění4 36" xfId="30781"/>
    <cellStyle name="40 % – Zvýraznění4 36 10" xfId="30782"/>
    <cellStyle name="40 % – Zvýraznění4 36 10 2" xfId="30783"/>
    <cellStyle name="40 % – Zvýraznění4 36 11" xfId="30784"/>
    <cellStyle name="40 % – Zvýraznění4 36 11 2" xfId="30785"/>
    <cellStyle name="40 % – Zvýraznění4 36 12" xfId="30786"/>
    <cellStyle name="40 % – Zvýraznění4 36 12 2" xfId="30787"/>
    <cellStyle name="40 % – Zvýraznění4 36 13" xfId="30788"/>
    <cellStyle name="40 % – Zvýraznění4 36 13 2" xfId="30789"/>
    <cellStyle name="40 % – Zvýraznění4 36 14" xfId="30790"/>
    <cellStyle name="40 % – Zvýraznění4 36 14 2" xfId="30791"/>
    <cellStyle name="40 % – Zvýraznění4 36 15" xfId="30792"/>
    <cellStyle name="40 % – Zvýraznění4 36 15 2" xfId="30793"/>
    <cellStyle name="40 % – Zvýraznění4 36 16" xfId="30794"/>
    <cellStyle name="40 % – Zvýraznění4 36 17" xfId="44908"/>
    <cellStyle name="40 % – Zvýraznění4 36 2" xfId="30795"/>
    <cellStyle name="40 % – Zvýraznění4 36 2 2" xfId="30796"/>
    <cellStyle name="40 % – Zvýraznění4 36 3" xfId="30797"/>
    <cellStyle name="40 % – Zvýraznění4 36 3 2" xfId="30798"/>
    <cellStyle name="40 % – Zvýraznění4 36 4" xfId="30799"/>
    <cellStyle name="40 % – Zvýraznění4 36 4 2" xfId="30800"/>
    <cellStyle name="40 % – Zvýraznění4 36 5" xfId="30801"/>
    <cellStyle name="40 % – Zvýraznění4 36 5 2" xfId="30802"/>
    <cellStyle name="40 % – Zvýraznění4 36 6" xfId="30803"/>
    <cellStyle name="40 % – Zvýraznění4 36 6 2" xfId="30804"/>
    <cellStyle name="40 % – Zvýraznění4 36 7" xfId="30805"/>
    <cellStyle name="40 % – Zvýraznění4 36 7 2" xfId="30806"/>
    <cellStyle name="40 % – Zvýraznění4 36 8" xfId="30807"/>
    <cellStyle name="40 % – Zvýraznění4 36 8 2" xfId="30808"/>
    <cellStyle name="40 % – Zvýraznění4 36 9" xfId="30809"/>
    <cellStyle name="40 % – Zvýraznění4 36 9 2" xfId="30810"/>
    <cellStyle name="40 % – Zvýraznění4 37" xfId="30811"/>
    <cellStyle name="40 % – Zvýraznění4 37 10" xfId="30812"/>
    <cellStyle name="40 % – Zvýraznění4 37 10 2" xfId="30813"/>
    <cellStyle name="40 % – Zvýraznění4 37 11" xfId="30814"/>
    <cellStyle name="40 % – Zvýraznění4 37 11 2" xfId="30815"/>
    <cellStyle name="40 % – Zvýraznění4 37 12" xfId="30816"/>
    <cellStyle name="40 % – Zvýraznění4 37 12 2" xfId="30817"/>
    <cellStyle name="40 % – Zvýraznění4 37 13" xfId="30818"/>
    <cellStyle name="40 % – Zvýraznění4 37 13 2" xfId="30819"/>
    <cellStyle name="40 % – Zvýraznění4 37 14" xfId="30820"/>
    <cellStyle name="40 % – Zvýraznění4 37 14 2" xfId="30821"/>
    <cellStyle name="40 % – Zvýraznění4 37 15" xfId="30822"/>
    <cellStyle name="40 % – Zvýraznění4 37 15 2" xfId="30823"/>
    <cellStyle name="40 % – Zvýraznění4 37 16" xfId="30824"/>
    <cellStyle name="40 % – Zvýraznění4 37 17" xfId="44948"/>
    <cellStyle name="40 % – Zvýraznění4 37 2" xfId="30825"/>
    <cellStyle name="40 % – Zvýraznění4 37 2 2" xfId="30826"/>
    <cellStyle name="40 % – Zvýraznění4 37 3" xfId="30827"/>
    <cellStyle name="40 % – Zvýraznění4 37 3 2" xfId="30828"/>
    <cellStyle name="40 % – Zvýraznění4 37 4" xfId="30829"/>
    <cellStyle name="40 % – Zvýraznění4 37 4 2" xfId="30830"/>
    <cellStyle name="40 % – Zvýraznění4 37 5" xfId="30831"/>
    <cellStyle name="40 % – Zvýraznění4 37 5 2" xfId="30832"/>
    <cellStyle name="40 % – Zvýraznění4 37 6" xfId="30833"/>
    <cellStyle name="40 % – Zvýraznění4 37 6 2" xfId="30834"/>
    <cellStyle name="40 % – Zvýraznění4 37 7" xfId="30835"/>
    <cellStyle name="40 % – Zvýraznění4 37 7 2" xfId="30836"/>
    <cellStyle name="40 % – Zvýraznění4 37 8" xfId="30837"/>
    <cellStyle name="40 % – Zvýraznění4 37 8 2" xfId="30838"/>
    <cellStyle name="40 % – Zvýraznění4 37 9" xfId="30839"/>
    <cellStyle name="40 % – Zvýraznění4 37 9 2" xfId="30840"/>
    <cellStyle name="40 % – Zvýraznění4 38" xfId="30841"/>
    <cellStyle name="40 % – Zvýraznění4 38 10" xfId="30842"/>
    <cellStyle name="40 % – Zvýraznění4 38 10 2" xfId="30843"/>
    <cellStyle name="40 % – Zvýraznění4 38 11" xfId="30844"/>
    <cellStyle name="40 % – Zvýraznění4 38 11 2" xfId="30845"/>
    <cellStyle name="40 % – Zvýraznění4 38 12" xfId="30846"/>
    <cellStyle name="40 % – Zvýraznění4 38 12 2" xfId="30847"/>
    <cellStyle name="40 % – Zvýraznění4 38 13" xfId="30848"/>
    <cellStyle name="40 % – Zvýraznění4 38 13 2" xfId="30849"/>
    <cellStyle name="40 % – Zvýraznění4 38 14" xfId="30850"/>
    <cellStyle name="40 % – Zvýraznění4 38 14 2" xfId="30851"/>
    <cellStyle name="40 % – Zvýraznění4 38 15" xfId="30852"/>
    <cellStyle name="40 % – Zvýraznění4 38 15 2" xfId="30853"/>
    <cellStyle name="40 % – Zvýraznění4 38 16" xfId="30854"/>
    <cellStyle name="40 % – Zvýraznění4 38 17" xfId="44990"/>
    <cellStyle name="40 % – Zvýraznění4 38 2" xfId="30855"/>
    <cellStyle name="40 % – Zvýraznění4 38 2 2" xfId="30856"/>
    <cellStyle name="40 % – Zvýraznění4 38 3" xfId="30857"/>
    <cellStyle name="40 % – Zvýraznění4 38 3 2" xfId="30858"/>
    <cellStyle name="40 % – Zvýraznění4 38 4" xfId="30859"/>
    <cellStyle name="40 % – Zvýraznění4 38 4 2" xfId="30860"/>
    <cellStyle name="40 % – Zvýraznění4 38 5" xfId="30861"/>
    <cellStyle name="40 % – Zvýraznění4 38 5 2" xfId="30862"/>
    <cellStyle name="40 % – Zvýraznění4 38 6" xfId="30863"/>
    <cellStyle name="40 % – Zvýraznění4 38 6 2" xfId="30864"/>
    <cellStyle name="40 % – Zvýraznění4 38 7" xfId="30865"/>
    <cellStyle name="40 % – Zvýraznění4 38 7 2" xfId="30866"/>
    <cellStyle name="40 % – Zvýraznění4 38 8" xfId="30867"/>
    <cellStyle name="40 % – Zvýraznění4 38 8 2" xfId="30868"/>
    <cellStyle name="40 % – Zvýraznění4 38 9" xfId="30869"/>
    <cellStyle name="40 % – Zvýraznění4 38 9 2" xfId="30870"/>
    <cellStyle name="40 % – Zvýraznění4 39" xfId="30871"/>
    <cellStyle name="40 % – Zvýraznění4 39 10" xfId="30872"/>
    <cellStyle name="40 % – Zvýraznění4 39 10 2" xfId="30873"/>
    <cellStyle name="40 % – Zvýraznění4 39 11" xfId="30874"/>
    <cellStyle name="40 % – Zvýraznění4 39 11 2" xfId="30875"/>
    <cellStyle name="40 % – Zvýraznění4 39 12" xfId="30876"/>
    <cellStyle name="40 % – Zvýraznění4 39 12 2" xfId="30877"/>
    <cellStyle name="40 % – Zvýraznění4 39 13" xfId="30878"/>
    <cellStyle name="40 % – Zvýraznění4 39 13 2" xfId="30879"/>
    <cellStyle name="40 % – Zvýraznění4 39 14" xfId="30880"/>
    <cellStyle name="40 % – Zvýraznění4 39 14 2" xfId="30881"/>
    <cellStyle name="40 % – Zvýraznění4 39 15" xfId="30882"/>
    <cellStyle name="40 % – Zvýraznění4 39 15 2" xfId="30883"/>
    <cellStyle name="40 % – Zvýraznění4 39 16" xfId="30884"/>
    <cellStyle name="40 % – Zvýraznění4 39 17" xfId="45031"/>
    <cellStyle name="40 % – Zvýraznění4 39 2" xfId="30885"/>
    <cellStyle name="40 % – Zvýraznění4 39 2 2" xfId="30886"/>
    <cellStyle name="40 % – Zvýraznění4 39 3" xfId="30887"/>
    <cellStyle name="40 % – Zvýraznění4 39 3 2" xfId="30888"/>
    <cellStyle name="40 % – Zvýraznění4 39 4" xfId="30889"/>
    <cellStyle name="40 % – Zvýraznění4 39 4 2" xfId="30890"/>
    <cellStyle name="40 % – Zvýraznění4 39 5" xfId="30891"/>
    <cellStyle name="40 % – Zvýraznění4 39 5 2" xfId="30892"/>
    <cellStyle name="40 % – Zvýraznění4 39 6" xfId="30893"/>
    <cellStyle name="40 % – Zvýraznění4 39 6 2" xfId="30894"/>
    <cellStyle name="40 % – Zvýraznění4 39 7" xfId="30895"/>
    <cellStyle name="40 % – Zvýraznění4 39 7 2" xfId="30896"/>
    <cellStyle name="40 % – Zvýraznění4 39 8" xfId="30897"/>
    <cellStyle name="40 % – Zvýraznění4 39 8 2" xfId="30898"/>
    <cellStyle name="40 % – Zvýraznění4 39 9" xfId="30899"/>
    <cellStyle name="40 % – Zvýraznění4 39 9 2" xfId="30900"/>
    <cellStyle name="40 % – Zvýraznění4 4" xfId="251"/>
    <cellStyle name="40 % – Zvýraznění4 4 10" xfId="30902"/>
    <cellStyle name="40 % – Zvýraznění4 4 10 2" xfId="30903"/>
    <cellStyle name="40 % – Zvýraznění4 4 11" xfId="30904"/>
    <cellStyle name="40 % – Zvýraznění4 4 11 2" xfId="30905"/>
    <cellStyle name="40 % – Zvýraznění4 4 12" xfId="30906"/>
    <cellStyle name="40 % – Zvýraznění4 4 12 2" xfId="30907"/>
    <cellStyle name="40 % – Zvýraznění4 4 13" xfId="30908"/>
    <cellStyle name="40 % – Zvýraznění4 4 13 2" xfId="30909"/>
    <cellStyle name="40 % – Zvýraznění4 4 14" xfId="30910"/>
    <cellStyle name="40 % – Zvýraznění4 4 14 2" xfId="30911"/>
    <cellStyle name="40 % – Zvýraznění4 4 15" xfId="30912"/>
    <cellStyle name="40 % – Zvýraznění4 4 15 2" xfId="30913"/>
    <cellStyle name="40 % – Zvýraznění4 4 16" xfId="30914"/>
    <cellStyle name="40 % – Zvýraznění4 4 17" xfId="30901"/>
    <cellStyle name="40 % – Zvýraznění4 4 18" xfId="43613"/>
    <cellStyle name="40 % – Zvýraznění4 4 2" xfId="30915"/>
    <cellStyle name="40 % – Zvýraznění4 4 2 2" xfId="30916"/>
    <cellStyle name="40 % – Zvýraznění4 4 3" xfId="30917"/>
    <cellStyle name="40 % – Zvýraznění4 4 3 2" xfId="30918"/>
    <cellStyle name="40 % – Zvýraznění4 4 4" xfId="30919"/>
    <cellStyle name="40 % – Zvýraznění4 4 4 2" xfId="30920"/>
    <cellStyle name="40 % – Zvýraznění4 4 5" xfId="30921"/>
    <cellStyle name="40 % – Zvýraznění4 4 5 2" xfId="30922"/>
    <cellStyle name="40 % – Zvýraznění4 4 6" xfId="30923"/>
    <cellStyle name="40 % – Zvýraznění4 4 6 2" xfId="30924"/>
    <cellStyle name="40 % – Zvýraznění4 4 7" xfId="30925"/>
    <cellStyle name="40 % – Zvýraznění4 4 7 2" xfId="30926"/>
    <cellStyle name="40 % – Zvýraznění4 4 8" xfId="30927"/>
    <cellStyle name="40 % – Zvýraznění4 4 8 2" xfId="30928"/>
    <cellStyle name="40 % – Zvýraznění4 4 9" xfId="30929"/>
    <cellStyle name="40 % – Zvýraznění4 4 9 2" xfId="30930"/>
    <cellStyle name="40 % – Zvýraznění4 40" xfId="30931"/>
    <cellStyle name="40 % – Zvýraznění4 40 10" xfId="30932"/>
    <cellStyle name="40 % – Zvýraznění4 40 10 2" xfId="30933"/>
    <cellStyle name="40 % – Zvýraznění4 40 11" xfId="30934"/>
    <cellStyle name="40 % – Zvýraznění4 40 11 2" xfId="30935"/>
    <cellStyle name="40 % – Zvýraznění4 40 12" xfId="30936"/>
    <cellStyle name="40 % – Zvýraznění4 40 12 2" xfId="30937"/>
    <cellStyle name="40 % – Zvýraznění4 40 13" xfId="30938"/>
    <cellStyle name="40 % – Zvýraznění4 40 13 2" xfId="30939"/>
    <cellStyle name="40 % – Zvýraznění4 40 14" xfId="30940"/>
    <cellStyle name="40 % – Zvýraznění4 40 14 2" xfId="30941"/>
    <cellStyle name="40 % – Zvýraznění4 40 15" xfId="30942"/>
    <cellStyle name="40 % – Zvýraznění4 40 15 2" xfId="30943"/>
    <cellStyle name="40 % – Zvýraznění4 40 16" xfId="30944"/>
    <cellStyle name="40 % – Zvýraznění4 40 17" xfId="45072"/>
    <cellStyle name="40 % – Zvýraznění4 40 2" xfId="30945"/>
    <cellStyle name="40 % – Zvýraznění4 40 2 2" xfId="30946"/>
    <cellStyle name="40 % – Zvýraznění4 40 3" xfId="30947"/>
    <cellStyle name="40 % – Zvýraznění4 40 3 2" xfId="30948"/>
    <cellStyle name="40 % – Zvýraznění4 40 4" xfId="30949"/>
    <cellStyle name="40 % – Zvýraznění4 40 4 2" xfId="30950"/>
    <cellStyle name="40 % – Zvýraznění4 40 5" xfId="30951"/>
    <cellStyle name="40 % – Zvýraznění4 40 5 2" xfId="30952"/>
    <cellStyle name="40 % – Zvýraznění4 40 6" xfId="30953"/>
    <cellStyle name="40 % – Zvýraznění4 40 6 2" xfId="30954"/>
    <cellStyle name="40 % – Zvýraznění4 40 7" xfId="30955"/>
    <cellStyle name="40 % – Zvýraznění4 40 7 2" xfId="30956"/>
    <cellStyle name="40 % – Zvýraznění4 40 8" xfId="30957"/>
    <cellStyle name="40 % – Zvýraznění4 40 8 2" xfId="30958"/>
    <cellStyle name="40 % – Zvýraznění4 40 9" xfId="30959"/>
    <cellStyle name="40 % – Zvýraznění4 40 9 2" xfId="30960"/>
    <cellStyle name="40 % – Zvýraznění4 41" xfId="30961"/>
    <cellStyle name="40 % – Zvýraznění4 41 10" xfId="30962"/>
    <cellStyle name="40 % – Zvýraznění4 41 10 2" xfId="30963"/>
    <cellStyle name="40 % – Zvýraznění4 41 11" xfId="30964"/>
    <cellStyle name="40 % – Zvýraznění4 41 11 2" xfId="30965"/>
    <cellStyle name="40 % – Zvýraznění4 41 12" xfId="30966"/>
    <cellStyle name="40 % – Zvýraznění4 41 12 2" xfId="30967"/>
    <cellStyle name="40 % – Zvýraznění4 41 13" xfId="30968"/>
    <cellStyle name="40 % – Zvýraznění4 41 13 2" xfId="30969"/>
    <cellStyle name="40 % – Zvýraznění4 41 14" xfId="30970"/>
    <cellStyle name="40 % – Zvýraznění4 41 14 2" xfId="30971"/>
    <cellStyle name="40 % – Zvýraznění4 41 15" xfId="30972"/>
    <cellStyle name="40 % – Zvýraznění4 41 15 2" xfId="30973"/>
    <cellStyle name="40 % – Zvýraznění4 41 16" xfId="30974"/>
    <cellStyle name="40 % – Zvýraznění4 41 17" xfId="45113"/>
    <cellStyle name="40 % – Zvýraznění4 41 2" xfId="30975"/>
    <cellStyle name="40 % – Zvýraznění4 41 2 2" xfId="30976"/>
    <cellStyle name="40 % – Zvýraznění4 41 3" xfId="30977"/>
    <cellStyle name="40 % – Zvýraznění4 41 3 2" xfId="30978"/>
    <cellStyle name="40 % – Zvýraznění4 41 4" xfId="30979"/>
    <cellStyle name="40 % – Zvýraznění4 41 4 2" xfId="30980"/>
    <cellStyle name="40 % – Zvýraznění4 41 5" xfId="30981"/>
    <cellStyle name="40 % – Zvýraznění4 41 5 2" xfId="30982"/>
    <cellStyle name="40 % – Zvýraznění4 41 6" xfId="30983"/>
    <cellStyle name="40 % – Zvýraznění4 41 6 2" xfId="30984"/>
    <cellStyle name="40 % – Zvýraznění4 41 7" xfId="30985"/>
    <cellStyle name="40 % – Zvýraznění4 41 7 2" xfId="30986"/>
    <cellStyle name="40 % – Zvýraznění4 41 8" xfId="30987"/>
    <cellStyle name="40 % – Zvýraznění4 41 8 2" xfId="30988"/>
    <cellStyle name="40 % – Zvýraznění4 41 9" xfId="30989"/>
    <cellStyle name="40 % – Zvýraznění4 41 9 2" xfId="30990"/>
    <cellStyle name="40 % – Zvýraznění4 42" xfId="30991"/>
    <cellStyle name="40 % – Zvýraznění4 42 10" xfId="30992"/>
    <cellStyle name="40 % – Zvýraznění4 42 10 2" xfId="30993"/>
    <cellStyle name="40 % – Zvýraznění4 42 11" xfId="30994"/>
    <cellStyle name="40 % – Zvýraznění4 42 11 2" xfId="30995"/>
    <cellStyle name="40 % – Zvýraznění4 42 12" xfId="30996"/>
    <cellStyle name="40 % – Zvýraznění4 42 12 2" xfId="30997"/>
    <cellStyle name="40 % – Zvýraznění4 42 13" xfId="30998"/>
    <cellStyle name="40 % – Zvýraznění4 42 13 2" xfId="30999"/>
    <cellStyle name="40 % – Zvýraznění4 42 14" xfId="31000"/>
    <cellStyle name="40 % – Zvýraznění4 42 14 2" xfId="31001"/>
    <cellStyle name="40 % – Zvýraznění4 42 15" xfId="31002"/>
    <cellStyle name="40 % – Zvýraznění4 42 15 2" xfId="31003"/>
    <cellStyle name="40 % – Zvýraznění4 42 16" xfId="31004"/>
    <cellStyle name="40 % – Zvýraznění4 42 17" xfId="45154"/>
    <cellStyle name="40 % – Zvýraznění4 42 2" xfId="31005"/>
    <cellStyle name="40 % – Zvýraznění4 42 2 2" xfId="31006"/>
    <cellStyle name="40 % – Zvýraznění4 42 3" xfId="31007"/>
    <cellStyle name="40 % – Zvýraznění4 42 3 2" xfId="31008"/>
    <cellStyle name="40 % – Zvýraznění4 42 4" xfId="31009"/>
    <cellStyle name="40 % – Zvýraznění4 42 4 2" xfId="31010"/>
    <cellStyle name="40 % – Zvýraznění4 42 5" xfId="31011"/>
    <cellStyle name="40 % – Zvýraznění4 42 5 2" xfId="31012"/>
    <cellStyle name="40 % – Zvýraznění4 42 6" xfId="31013"/>
    <cellStyle name="40 % – Zvýraznění4 42 6 2" xfId="31014"/>
    <cellStyle name="40 % – Zvýraznění4 42 7" xfId="31015"/>
    <cellStyle name="40 % – Zvýraznění4 42 7 2" xfId="31016"/>
    <cellStyle name="40 % – Zvýraznění4 42 8" xfId="31017"/>
    <cellStyle name="40 % – Zvýraznění4 42 8 2" xfId="31018"/>
    <cellStyle name="40 % – Zvýraznění4 42 9" xfId="31019"/>
    <cellStyle name="40 % – Zvýraznění4 42 9 2" xfId="31020"/>
    <cellStyle name="40 % – Zvýraznění4 43" xfId="31021"/>
    <cellStyle name="40 % – Zvýraznění4 43 10" xfId="31022"/>
    <cellStyle name="40 % – Zvýraznění4 43 10 2" xfId="31023"/>
    <cellStyle name="40 % – Zvýraznění4 43 11" xfId="31024"/>
    <cellStyle name="40 % – Zvýraznění4 43 11 2" xfId="31025"/>
    <cellStyle name="40 % – Zvýraznění4 43 12" xfId="31026"/>
    <cellStyle name="40 % – Zvýraznění4 43 12 2" xfId="31027"/>
    <cellStyle name="40 % – Zvýraznění4 43 13" xfId="31028"/>
    <cellStyle name="40 % – Zvýraznění4 43 13 2" xfId="31029"/>
    <cellStyle name="40 % – Zvýraznění4 43 14" xfId="31030"/>
    <cellStyle name="40 % – Zvýraznění4 43 14 2" xfId="31031"/>
    <cellStyle name="40 % – Zvýraznění4 43 15" xfId="31032"/>
    <cellStyle name="40 % – Zvýraznění4 43 15 2" xfId="31033"/>
    <cellStyle name="40 % – Zvýraznění4 43 16" xfId="31034"/>
    <cellStyle name="40 % – Zvýraznění4 43 17" xfId="45195"/>
    <cellStyle name="40 % – Zvýraznění4 43 2" xfId="31035"/>
    <cellStyle name="40 % – Zvýraznění4 43 2 2" xfId="31036"/>
    <cellStyle name="40 % – Zvýraznění4 43 3" xfId="31037"/>
    <cellStyle name="40 % – Zvýraznění4 43 3 2" xfId="31038"/>
    <cellStyle name="40 % – Zvýraznění4 43 4" xfId="31039"/>
    <cellStyle name="40 % – Zvýraznění4 43 4 2" xfId="31040"/>
    <cellStyle name="40 % – Zvýraznění4 43 5" xfId="31041"/>
    <cellStyle name="40 % – Zvýraznění4 43 5 2" xfId="31042"/>
    <cellStyle name="40 % – Zvýraznění4 43 6" xfId="31043"/>
    <cellStyle name="40 % – Zvýraznění4 43 6 2" xfId="31044"/>
    <cellStyle name="40 % – Zvýraznění4 43 7" xfId="31045"/>
    <cellStyle name="40 % – Zvýraznění4 43 7 2" xfId="31046"/>
    <cellStyle name="40 % – Zvýraznění4 43 8" xfId="31047"/>
    <cellStyle name="40 % – Zvýraznění4 43 8 2" xfId="31048"/>
    <cellStyle name="40 % – Zvýraznění4 43 9" xfId="31049"/>
    <cellStyle name="40 % – Zvýraznění4 43 9 2" xfId="31050"/>
    <cellStyle name="40 % – Zvýraznění4 44" xfId="31051"/>
    <cellStyle name="40 % – Zvýraznění4 44 10" xfId="31052"/>
    <cellStyle name="40 % – Zvýraznění4 44 10 2" xfId="31053"/>
    <cellStyle name="40 % – Zvýraznění4 44 11" xfId="31054"/>
    <cellStyle name="40 % – Zvýraznění4 44 11 2" xfId="31055"/>
    <cellStyle name="40 % – Zvýraznění4 44 12" xfId="31056"/>
    <cellStyle name="40 % – Zvýraznění4 44 12 2" xfId="31057"/>
    <cellStyle name="40 % – Zvýraznění4 44 13" xfId="31058"/>
    <cellStyle name="40 % – Zvýraznění4 44 13 2" xfId="31059"/>
    <cellStyle name="40 % – Zvýraznění4 44 14" xfId="31060"/>
    <cellStyle name="40 % – Zvýraznění4 44 14 2" xfId="31061"/>
    <cellStyle name="40 % – Zvýraznění4 44 15" xfId="31062"/>
    <cellStyle name="40 % – Zvýraznění4 44 15 2" xfId="31063"/>
    <cellStyle name="40 % – Zvýraznění4 44 16" xfId="31064"/>
    <cellStyle name="40 % – Zvýraznění4 44 17" xfId="45236"/>
    <cellStyle name="40 % – Zvýraznění4 44 2" xfId="31065"/>
    <cellStyle name="40 % – Zvýraznění4 44 2 2" xfId="31066"/>
    <cellStyle name="40 % – Zvýraznění4 44 3" xfId="31067"/>
    <cellStyle name="40 % – Zvýraznění4 44 3 2" xfId="31068"/>
    <cellStyle name="40 % – Zvýraznění4 44 4" xfId="31069"/>
    <cellStyle name="40 % – Zvýraznění4 44 4 2" xfId="31070"/>
    <cellStyle name="40 % – Zvýraznění4 44 5" xfId="31071"/>
    <cellStyle name="40 % – Zvýraznění4 44 5 2" xfId="31072"/>
    <cellStyle name="40 % – Zvýraznění4 44 6" xfId="31073"/>
    <cellStyle name="40 % – Zvýraznění4 44 6 2" xfId="31074"/>
    <cellStyle name="40 % – Zvýraznění4 44 7" xfId="31075"/>
    <cellStyle name="40 % – Zvýraznění4 44 7 2" xfId="31076"/>
    <cellStyle name="40 % – Zvýraznění4 44 8" xfId="31077"/>
    <cellStyle name="40 % – Zvýraznění4 44 8 2" xfId="31078"/>
    <cellStyle name="40 % – Zvýraznění4 44 9" xfId="31079"/>
    <cellStyle name="40 % – Zvýraznění4 44 9 2" xfId="31080"/>
    <cellStyle name="40 % – Zvýraznění4 45" xfId="31081"/>
    <cellStyle name="40 % – Zvýraznění4 45 10" xfId="31082"/>
    <cellStyle name="40 % – Zvýraznění4 45 10 2" xfId="31083"/>
    <cellStyle name="40 % – Zvýraznění4 45 11" xfId="31084"/>
    <cellStyle name="40 % – Zvýraznění4 45 11 2" xfId="31085"/>
    <cellStyle name="40 % – Zvýraznění4 45 12" xfId="31086"/>
    <cellStyle name="40 % – Zvýraznění4 45 12 2" xfId="31087"/>
    <cellStyle name="40 % – Zvýraznění4 45 13" xfId="31088"/>
    <cellStyle name="40 % – Zvýraznění4 45 13 2" xfId="31089"/>
    <cellStyle name="40 % – Zvýraznění4 45 14" xfId="31090"/>
    <cellStyle name="40 % – Zvýraznění4 45 14 2" xfId="31091"/>
    <cellStyle name="40 % – Zvýraznění4 45 15" xfId="31092"/>
    <cellStyle name="40 % – Zvýraznění4 45 15 2" xfId="31093"/>
    <cellStyle name="40 % – Zvýraznění4 45 16" xfId="31094"/>
    <cellStyle name="40 % – Zvýraznění4 45 17" xfId="45307"/>
    <cellStyle name="40 % – Zvýraznění4 45 2" xfId="31095"/>
    <cellStyle name="40 % – Zvýraznění4 45 2 2" xfId="31096"/>
    <cellStyle name="40 % – Zvýraznění4 45 3" xfId="31097"/>
    <cellStyle name="40 % – Zvýraznění4 45 3 2" xfId="31098"/>
    <cellStyle name="40 % – Zvýraznění4 45 4" xfId="31099"/>
    <cellStyle name="40 % – Zvýraznění4 45 4 2" xfId="31100"/>
    <cellStyle name="40 % – Zvýraznění4 45 5" xfId="31101"/>
    <cellStyle name="40 % – Zvýraznění4 45 5 2" xfId="31102"/>
    <cellStyle name="40 % – Zvýraznění4 45 6" xfId="31103"/>
    <cellStyle name="40 % – Zvýraznění4 45 6 2" xfId="31104"/>
    <cellStyle name="40 % – Zvýraznění4 45 7" xfId="31105"/>
    <cellStyle name="40 % – Zvýraznění4 45 7 2" xfId="31106"/>
    <cellStyle name="40 % – Zvýraznění4 45 8" xfId="31107"/>
    <cellStyle name="40 % – Zvýraznění4 45 8 2" xfId="31108"/>
    <cellStyle name="40 % – Zvýraznění4 45 9" xfId="31109"/>
    <cellStyle name="40 % – Zvýraznění4 45 9 2" xfId="31110"/>
    <cellStyle name="40 % – Zvýraznění4 46" xfId="31111"/>
    <cellStyle name="40 % – Zvýraznění4 46 10" xfId="31112"/>
    <cellStyle name="40 % – Zvýraznění4 46 10 2" xfId="31113"/>
    <cellStyle name="40 % – Zvýraznění4 46 11" xfId="31114"/>
    <cellStyle name="40 % – Zvýraznění4 46 11 2" xfId="31115"/>
    <cellStyle name="40 % – Zvýraznění4 46 12" xfId="31116"/>
    <cellStyle name="40 % – Zvýraznění4 46 12 2" xfId="31117"/>
    <cellStyle name="40 % – Zvýraznění4 46 13" xfId="31118"/>
    <cellStyle name="40 % – Zvýraznění4 46 13 2" xfId="31119"/>
    <cellStyle name="40 % – Zvýraznění4 46 14" xfId="31120"/>
    <cellStyle name="40 % – Zvýraznění4 46 14 2" xfId="31121"/>
    <cellStyle name="40 % – Zvýraznění4 46 15" xfId="31122"/>
    <cellStyle name="40 % – Zvýraznění4 46 15 2" xfId="31123"/>
    <cellStyle name="40 % – Zvýraznění4 46 16" xfId="31124"/>
    <cellStyle name="40 % – Zvýraznění4 46 17" xfId="45348"/>
    <cellStyle name="40 % – Zvýraznění4 46 2" xfId="31125"/>
    <cellStyle name="40 % – Zvýraznění4 46 2 2" xfId="31126"/>
    <cellStyle name="40 % – Zvýraznění4 46 3" xfId="31127"/>
    <cellStyle name="40 % – Zvýraznění4 46 3 2" xfId="31128"/>
    <cellStyle name="40 % – Zvýraznění4 46 4" xfId="31129"/>
    <cellStyle name="40 % – Zvýraznění4 46 4 2" xfId="31130"/>
    <cellStyle name="40 % – Zvýraznění4 46 5" xfId="31131"/>
    <cellStyle name="40 % – Zvýraznění4 46 5 2" xfId="31132"/>
    <cellStyle name="40 % – Zvýraznění4 46 6" xfId="31133"/>
    <cellStyle name="40 % – Zvýraznění4 46 6 2" xfId="31134"/>
    <cellStyle name="40 % – Zvýraznění4 46 7" xfId="31135"/>
    <cellStyle name="40 % – Zvýraznění4 46 7 2" xfId="31136"/>
    <cellStyle name="40 % – Zvýraznění4 46 8" xfId="31137"/>
    <cellStyle name="40 % – Zvýraznění4 46 8 2" xfId="31138"/>
    <cellStyle name="40 % – Zvýraznění4 46 9" xfId="31139"/>
    <cellStyle name="40 % – Zvýraznění4 46 9 2" xfId="31140"/>
    <cellStyle name="40 % – Zvýraznění4 47" xfId="31141"/>
    <cellStyle name="40 % – Zvýraznění4 47 10" xfId="31142"/>
    <cellStyle name="40 % – Zvýraznění4 47 10 2" xfId="31143"/>
    <cellStyle name="40 % – Zvýraznění4 47 11" xfId="31144"/>
    <cellStyle name="40 % – Zvýraznění4 47 11 2" xfId="31145"/>
    <cellStyle name="40 % – Zvýraznění4 47 12" xfId="31146"/>
    <cellStyle name="40 % – Zvýraznění4 47 12 2" xfId="31147"/>
    <cellStyle name="40 % – Zvýraznění4 47 13" xfId="31148"/>
    <cellStyle name="40 % – Zvýraznění4 47 13 2" xfId="31149"/>
    <cellStyle name="40 % – Zvýraznění4 47 14" xfId="31150"/>
    <cellStyle name="40 % – Zvýraznění4 47 14 2" xfId="31151"/>
    <cellStyle name="40 % – Zvýraznění4 47 15" xfId="31152"/>
    <cellStyle name="40 % – Zvýraznění4 47 15 2" xfId="31153"/>
    <cellStyle name="40 % – Zvýraznění4 47 16" xfId="31154"/>
    <cellStyle name="40 % – Zvýraznění4 47 17" xfId="45509"/>
    <cellStyle name="40 % – Zvýraznění4 47 2" xfId="31155"/>
    <cellStyle name="40 % – Zvýraznění4 47 2 2" xfId="31156"/>
    <cellStyle name="40 % – Zvýraznění4 47 3" xfId="31157"/>
    <cellStyle name="40 % – Zvýraznění4 47 3 2" xfId="31158"/>
    <cellStyle name="40 % – Zvýraznění4 47 4" xfId="31159"/>
    <cellStyle name="40 % – Zvýraznění4 47 4 2" xfId="31160"/>
    <cellStyle name="40 % – Zvýraznění4 47 5" xfId="31161"/>
    <cellStyle name="40 % – Zvýraznění4 47 5 2" xfId="31162"/>
    <cellStyle name="40 % – Zvýraznění4 47 6" xfId="31163"/>
    <cellStyle name="40 % – Zvýraznění4 47 6 2" xfId="31164"/>
    <cellStyle name="40 % – Zvýraznění4 47 7" xfId="31165"/>
    <cellStyle name="40 % – Zvýraznění4 47 7 2" xfId="31166"/>
    <cellStyle name="40 % – Zvýraznění4 47 8" xfId="31167"/>
    <cellStyle name="40 % – Zvýraznění4 47 8 2" xfId="31168"/>
    <cellStyle name="40 % – Zvýraznění4 47 9" xfId="31169"/>
    <cellStyle name="40 % – Zvýraznění4 47 9 2" xfId="31170"/>
    <cellStyle name="40 % – Zvýraznění4 48" xfId="31171"/>
    <cellStyle name="40 % – Zvýraznění4 48 10" xfId="31172"/>
    <cellStyle name="40 % – Zvýraznění4 48 10 2" xfId="31173"/>
    <cellStyle name="40 % – Zvýraznění4 48 11" xfId="31174"/>
    <cellStyle name="40 % – Zvýraznění4 48 11 2" xfId="31175"/>
    <cellStyle name="40 % – Zvýraznění4 48 12" xfId="31176"/>
    <cellStyle name="40 % – Zvýraznění4 48 12 2" xfId="31177"/>
    <cellStyle name="40 % – Zvýraznění4 48 13" xfId="31178"/>
    <cellStyle name="40 % – Zvýraznění4 48 13 2" xfId="31179"/>
    <cellStyle name="40 % – Zvýraznění4 48 14" xfId="31180"/>
    <cellStyle name="40 % – Zvýraznění4 48 14 2" xfId="31181"/>
    <cellStyle name="40 % – Zvýraznění4 48 15" xfId="31182"/>
    <cellStyle name="40 % – Zvýraznění4 48 15 2" xfId="31183"/>
    <cellStyle name="40 % – Zvýraznění4 48 16" xfId="31184"/>
    <cellStyle name="40 % – Zvýraznění4 48 17" xfId="45522"/>
    <cellStyle name="40 % – Zvýraznění4 48 2" xfId="31185"/>
    <cellStyle name="40 % – Zvýraznění4 48 2 2" xfId="31186"/>
    <cellStyle name="40 % – Zvýraznění4 48 3" xfId="31187"/>
    <cellStyle name="40 % – Zvýraznění4 48 3 2" xfId="31188"/>
    <cellStyle name="40 % – Zvýraznění4 48 4" xfId="31189"/>
    <cellStyle name="40 % – Zvýraznění4 48 4 2" xfId="31190"/>
    <cellStyle name="40 % – Zvýraznění4 48 5" xfId="31191"/>
    <cellStyle name="40 % – Zvýraznění4 48 5 2" xfId="31192"/>
    <cellStyle name="40 % – Zvýraznění4 48 6" xfId="31193"/>
    <cellStyle name="40 % – Zvýraznění4 48 6 2" xfId="31194"/>
    <cellStyle name="40 % – Zvýraznění4 48 7" xfId="31195"/>
    <cellStyle name="40 % – Zvýraznění4 48 7 2" xfId="31196"/>
    <cellStyle name="40 % – Zvýraznění4 48 8" xfId="31197"/>
    <cellStyle name="40 % – Zvýraznění4 48 8 2" xfId="31198"/>
    <cellStyle name="40 % – Zvýraznění4 48 9" xfId="31199"/>
    <cellStyle name="40 % – Zvýraznění4 48 9 2" xfId="31200"/>
    <cellStyle name="40 % – Zvýraznění4 49" xfId="31201"/>
    <cellStyle name="40 % – Zvýraznění4 49 10" xfId="31202"/>
    <cellStyle name="40 % – Zvýraznění4 49 10 2" xfId="31203"/>
    <cellStyle name="40 % – Zvýraznění4 49 11" xfId="31204"/>
    <cellStyle name="40 % – Zvýraznění4 49 11 2" xfId="31205"/>
    <cellStyle name="40 % – Zvýraznění4 49 12" xfId="31206"/>
    <cellStyle name="40 % – Zvýraznění4 49 12 2" xfId="31207"/>
    <cellStyle name="40 % – Zvýraznění4 49 13" xfId="31208"/>
    <cellStyle name="40 % – Zvýraznění4 49 13 2" xfId="31209"/>
    <cellStyle name="40 % – Zvýraznění4 49 14" xfId="31210"/>
    <cellStyle name="40 % – Zvýraznění4 49 14 2" xfId="31211"/>
    <cellStyle name="40 % – Zvýraznění4 49 15" xfId="31212"/>
    <cellStyle name="40 % – Zvýraznění4 49 15 2" xfId="31213"/>
    <cellStyle name="40 % – Zvýraznění4 49 16" xfId="31214"/>
    <cellStyle name="40 % – Zvýraznění4 49 17" xfId="45556"/>
    <cellStyle name="40 % – Zvýraznění4 49 2" xfId="31215"/>
    <cellStyle name="40 % – Zvýraznění4 49 2 2" xfId="31216"/>
    <cellStyle name="40 % – Zvýraznění4 49 3" xfId="31217"/>
    <cellStyle name="40 % – Zvýraznění4 49 3 2" xfId="31218"/>
    <cellStyle name="40 % – Zvýraznění4 49 4" xfId="31219"/>
    <cellStyle name="40 % – Zvýraznění4 49 4 2" xfId="31220"/>
    <cellStyle name="40 % – Zvýraznění4 49 5" xfId="31221"/>
    <cellStyle name="40 % – Zvýraznění4 49 5 2" xfId="31222"/>
    <cellStyle name="40 % – Zvýraznění4 49 6" xfId="31223"/>
    <cellStyle name="40 % – Zvýraznění4 49 6 2" xfId="31224"/>
    <cellStyle name="40 % – Zvýraznění4 49 7" xfId="31225"/>
    <cellStyle name="40 % – Zvýraznění4 49 7 2" xfId="31226"/>
    <cellStyle name="40 % – Zvýraznění4 49 8" xfId="31227"/>
    <cellStyle name="40 % – Zvýraznění4 49 8 2" xfId="31228"/>
    <cellStyle name="40 % – Zvýraznění4 49 9" xfId="31229"/>
    <cellStyle name="40 % – Zvýraznění4 49 9 2" xfId="31230"/>
    <cellStyle name="40 % – Zvýraznění4 5" xfId="252"/>
    <cellStyle name="40 % – Zvýraznění4 5 10" xfId="31232"/>
    <cellStyle name="40 % – Zvýraznění4 5 10 2" xfId="31233"/>
    <cellStyle name="40 % – Zvýraznění4 5 11" xfId="31234"/>
    <cellStyle name="40 % – Zvýraznění4 5 11 2" xfId="31235"/>
    <cellStyle name="40 % – Zvýraznění4 5 12" xfId="31236"/>
    <cellStyle name="40 % – Zvýraznění4 5 12 2" xfId="31237"/>
    <cellStyle name="40 % – Zvýraznění4 5 13" xfId="31238"/>
    <cellStyle name="40 % – Zvýraznění4 5 13 2" xfId="31239"/>
    <cellStyle name="40 % – Zvýraznění4 5 14" xfId="31240"/>
    <cellStyle name="40 % – Zvýraznění4 5 14 2" xfId="31241"/>
    <cellStyle name="40 % – Zvýraznění4 5 15" xfId="31242"/>
    <cellStyle name="40 % – Zvýraznění4 5 15 2" xfId="31243"/>
    <cellStyle name="40 % – Zvýraznění4 5 16" xfId="31244"/>
    <cellStyle name="40 % – Zvýraznění4 5 17" xfId="31231"/>
    <cellStyle name="40 % – Zvýraznění4 5 18" xfId="43649"/>
    <cellStyle name="40 % – Zvýraznění4 5 2" xfId="31245"/>
    <cellStyle name="40 % – Zvýraznění4 5 2 2" xfId="31246"/>
    <cellStyle name="40 % – Zvýraznění4 5 3" xfId="31247"/>
    <cellStyle name="40 % – Zvýraznění4 5 3 2" xfId="31248"/>
    <cellStyle name="40 % – Zvýraznění4 5 4" xfId="31249"/>
    <cellStyle name="40 % – Zvýraznění4 5 4 2" xfId="31250"/>
    <cellStyle name="40 % – Zvýraznění4 5 5" xfId="31251"/>
    <cellStyle name="40 % – Zvýraznění4 5 5 2" xfId="31252"/>
    <cellStyle name="40 % – Zvýraznění4 5 6" xfId="31253"/>
    <cellStyle name="40 % – Zvýraznění4 5 6 2" xfId="31254"/>
    <cellStyle name="40 % – Zvýraznění4 5 7" xfId="31255"/>
    <cellStyle name="40 % – Zvýraznění4 5 7 2" xfId="31256"/>
    <cellStyle name="40 % – Zvýraznění4 5 8" xfId="31257"/>
    <cellStyle name="40 % – Zvýraznění4 5 8 2" xfId="31258"/>
    <cellStyle name="40 % – Zvýraznění4 5 9" xfId="31259"/>
    <cellStyle name="40 % – Zvýraznění4 5 9 2" xfId="31260"/>
    <cellStyle name="40 % – Zvýraznění4 50" xfId="31261"/>
    <cellStyle name="40 % – Zvýraznění4 50 10" xfId="31262"/>
    <cellStyle name="40 % – Zvýraznění4 50 10 2" xfId="31263"/>
    <cellStyle name="40 % – Zvýraznění4 50 11" xfId="31264"/>
    <cellStyle name="40 % – Zvýraznění4 50 11 2" xfId="31265"/>
    <cellStyle name="40 % – Zvýraznění4 50 12" xfId="31266"/>
    <cellStyle name="40 % – Zvýraznění4 50 12 2" xfId="31267"/>
    <cellStyle name="40 % – Zvýraznění4 50 13" xfId="31268"/>
    <cellStyle name="40 % – Zvýraznění4 50 13 2" xfId="31269"/>
    <cellStyle name="40 % – Zvýraznění4 50 14" xfId="31270"/>
    <cellStyle name="40 % – Zvýraznění4 50 14 2" xfId="31271"/>
    <cellStyle name="40 % – Zvýraznění4 50 15" xfId="31272"/>
    <cellStyle name="40 % – Zvýraznění4 50 15 2" xfId="31273"/>
    <cellStyle name="40 % – Zvýraznění4 50 16" xfId="31274"/>
    <cellStyle name="40 % – Zvýraznění4 50 17" xfId="45609"/>
    <cellStyle name="40 % – Zvýraznění4 50 2" xfId="31275"/>
    <cellStyle name="40 % – Zvýraznění4 50 2 2" xfId="31276"/>
    <cellStyle name="40 % – Zvýraznění4 50 3" xfId="31277"/>
    <cellStyle name="40 % – Zvýraznění4 50 3 2" xfId="31278"/>
    <cellStyle name="40 % – Zvýraznění4 50 4" xfId="31279"/>
    <cellStyle name="40 % – Zvýraznění4 50 4 2" xfId="31280"/>
    <cellStyle name="40 % – Zvýraznění4 50 5" xfId="31281"/>
    <cellStyle name="40 % – Zvýraznění4 50 5 2" xfId="31282"/>
    <cellStyle name="40 % – Zvýraznění4 50 6" xfId="31283"/>
    <cellStyle name="40 % – Zvýraznění4 50 6 2" xfId="31284"/>
    <cellStyle name="40 % – Zvýraznění4 50 7" xfId="31285"/>
    <cellStyle name="40 % – Zvýraznění4 50 7 2" xfId="31286"/>
    <cellStyle name="40 % – Zvýraznění4 50 8" xfId="31287"/>
    <cellStyle name="40 % – Zvýraznění4 50 8 2" xfId="31288"/>
    <cellStyle name="40 % – Zvýraznění4 50 9" xfId="31289"/>
    <cellStyle name="40 % – Zvýraznění4 50 9 2" xfId="31290"/>
    <cellStyle name="40 % – Zvýraznění4 51" xfId="31291"/>
    <cellStyle name="40 % – Zvýraznění4 51 10" xfId="31292"/>
    <cellStyle name="40 % – Zvýraznění4 51 10 2" xfId="31293"/>
    <cellStyle name="40 % – Zvýraznění4 51 11" xfId="31294"/>
    <cellStyle name="40 % – Zvýraznění4 51 11 2" xfId="31295"/>
    <cellStyle name="40 % – Zvýraznění4 51 12" xfId="31296"/>
    <cellStyle name="40 % – Zvýraznění4 51 12 2" xfId="31297"/>
    <cellStyle name="40 % – Zvýraznění4 51 13" xfId="31298"/>
    <cellStyle name="40 % – Zvýraznění4 51 13 2" xfId="31299"/>
    <cellStyle name="40 % – Zvýraznění4 51 14" xfId="31300"/>
    <cellStyle name="40 % – Zvýraznění4 51 14 2" xfId="31301"/>
    <cellStyle name="40 % – Zvýraznění4 51 15" xfId="31302"/>
    <cellStyle name="40 % – Zvýraznění4 51 15 2" xfId="31303"/>
    <cellStyle name="40 % – Zvýraznění4 51 16" xfId="31304"/>
    <cellStyle name="40 % – Zvýraznění4 51 17" xfId="45605"/>
    <cellStyle name="40 % – Zvýraznění4 51 2" xfId="31305"/>
    <cellStyle name="40 % – Zvýraznění4 51 2 2" xfId="31306"/>
    <cellStyle name="40 % – Zvýraznění4 51 3" xfId="31307"/>
    <cellStyle name="40 % – Zvýraznění4 51 3 2" xfId="31308"/>
    <cellStyle name="40 % – Zvýraznění4 51 4" xfId="31309"/>
    <cellStyle name="40 % – Zvýraznění4 51 4 2" xfId="31310"/>
    <cellStyle name="40 % – Zvýraznění4 51 5" xfId="31311"/>
    <cellStyle name="40 % – Zvýraznění4 51 5 2" xfId="31312"/>
    <cellStyle name="40 % – Zvýraznění4 51 6" xfId="31313"/>
    <cellStyle name="40 % – Zvýraznění4 51 6 2" xfId="31314"/>
    <cellStyle name="40 % – Zvýraznění4 51 7" xfId="31315"/>
    <cellStyle name="40 % – Zvýraznění4 51 7 2" xfId="31316"/>
    <cellStyle name="40 % – Zvýraznění4 51 8" xfId="31317"/>
    <cellStyle name="40 % – Zvýraznění4 51 8 2" xfId="31318"/>
    <cellStyle name="40 % – Zvýraznění4 51 9" xfId="31319"/>
    <cellStyle name="40 % – Zvýraznění4 51 9 2" xfId="31320"/>
    <cellStyle name="40 % – Zvýraznění4 52" xfId="31321"/>
    <cellStyle name="40 % – Zvýraznění4 52 10" xfId="31322"/>
    <cellStyle name="40 % – Zvýraznění4 52 10 2" xfId="31323"/>
    <cellStyle name="40 % – Zvýraznění4 52 11" xfId="31324"/>
    <cellStyle name="40 % – Zvýraznění4 52 11 2" xfId="31325"/>
    <cellStyle name="40 % – Zvýraznění4 52 12" xfId="31326"/>
    <cellStyle name="40 % – Zvýraznění4 52 12 2" xfId="31327"/>
    <cellStyle name="40 % – Zvýraznění4 52 13" xfId="31328"/>
    <cellStyle name="40 % – Zvýraznění4 52 13 2" xfId="31329"/>
    <cellStyle name="40 % – Zvýraznění4 52 14" xfId="31330"/>
    <cellStyle name="40 % – Zvýraznění4 52 14 2" xfId="31331"/>
    <cellStyle name="40 % – Zvýraznění4 52 15" xfId="31332"/>
    <cellStyle name="40 % – Zvýraznění4 52 15 2" xfId="31333"/>
    <cellStyle name="40 % – Zvýraznění4 52 16" xfId="31334"/>
    <cellStyle name="40 % – Zvýraznění4 52 17" xfId="45718"/>
    <cellStyle name="40 % – Zvýraznění4 52 2" xfId="31335"/>
    <cellStyle name="40 % – Zvýraznění4 52 2 2" xfId="31336"/>
    <cellStyle name="40 % – Zvýraznění4 52 3" xfId="31337"/>
    <cellStyle name="40 % – Zvýraznění4 52 3 2" xfId="31338"/>
    <cellStyle name="40 % – Zvýraznění4 52 4" xfId="31339"/>
    <cellStyle name="40 % – Zvýraznění4 52 4 2" xfId="31340"/>
    <cellStyle name="40 % – Zvýraznění4 52 5" xfId="31341"/>
    <cellStyle name="40 % – Zvýraznění4 52 5 2" xfId="31342"/>
    <cellStyle name="40 % – Zvýraznění4 52 6" xfId="31343"/>
    <cellStyle name="40 % – Zvýraznění4 52 6 2" xfId="31344"/>
    <cellStyle name="40 % – Zvýraznění4 52 7" xfId="31345"/>
    <cellStyle name="40 % – Zvýraznění4 52 7 2" xfId="31346"/>
    <cellStyle name="40 % – Zvýraznění4 52 8" xfId="31347"/>
    <cellStyle name="40 % – Zvýraznění4 52 8 2" xfId="31348"/>
    <cellStyle name="40 % – Zvýraznění4 52 9" xfId="31349"/>
    <cellStyle name="40 % – Zvýraznění4 52 9 2" xfId="31350"/>
    <cellStyle name="40 % – Zvýraznění4 53" xfId="31351"/>
    <cellStyle name="40 % – Zvýraznění4 53 10" xfId="31352"/>
    <cellStyle name="40 % – Zvýraznění4 53 10 2" xfId="31353"/>
    <cellStyle name="40 % – Zvýraznění4 53 11" xfId="31354"/>
    <cellStyle name="40 % – Zvýraznění4 53 11 2" xfId="31355"/>
    <cellStyle name="40 % – Zvýraznění4 53 12" xfId="31356"/>
    <cellStyle name="40 % – Zvýraznění4 53 12 2" xfId="31357"/>
    <cellStyle name="40 % – Zvýraznění4 53 13" xfId="31358"/>
    <cellStyle name="40 % – Zvýraznění4 53 13 2" xfId="31359"/>
    <cellStyle name="40 % – Zvýraznění4 53 14" xfId="31360"/>
    <cellStyle name="40 % – Zvýraznění4 53 14 2" xfId="31361"/>
    <cellStyle name="40 % – Zvýraznění4 53 15" xfId="31362"/>
    <cellStyle name="40 % – Zvýraznění4 53 15 2" xfId="31363"/>
    <cellStyle name="40 % – Zvýraznění4 53 16" xfId="31364"/>
    <cellStyle name="40 % – Zvýraznění4 53 17" xfId="45741"/>
    <cellStyle name="40 % – Zvýraznění4 53 2" xfId="31365"/>
    <cellStyle name="40 % – Zvýraznění4 53 2 2" xfId="31366"/>
    <cellStyle name="40 % – Zvýraznění4 53 3" xfId="31367"/>
    <cellStyle name="40 % – Zvýraznění4 53 3 2" xfId="31368"/>
    <cellStyle name="40 % – Zvýraznění4 53 4" xfId="31369"/>
    <cellStyle name="40 % – Zvýraznění4 53 4 2" xfId="31370"/>
    <cellStyle name="40 % – Zvýraznění4 53 5" xfId="31371"/>
    <cellStyle name="40 % – Zvýraznění4 53 5 2" xfId="31372"/>
    <cellStyle name="40 % – Zvýraznění4 53 6" xfId="31373"/>
    <cellStyle name="40 % – Zvýraznění4 53 6 2" xfId="31374"/>
    <cellStyle name="40 % – Zvýraznění4 53 7" xfId="31375"/>
    <cellStyle name="40 % – Zvýraznění4 53 7 2" xfId="31376"/>
    <cellStyle name="40 % – Zvýraznění4 53 8" xfId="31377"/>
    <cellStyle name="40 % – Zvýraznění4 53 8 2" xfId="31378"/>
    <cellStyle name="40 % – Zvýraznění4 53 9" xfId="31379"/>
    <cellStyle name="40 % – Zvýraznění4 53 9 2" xfId="31380"/>
    <cellStyle name="40 % – Zvýraznění4 54" xfId="31381"/>
    <cellStyle name="40 % – Zvýraznění4 54 10" xfId="31382"/>
    <cellStyle name="40 % – Zvýraznění4 54 10 2" xfId="31383"/>
    <cellStyle name="40 % – Zvýraznění4 54 11" xfId="31384"/>
    <cellStyle name="40 % – Zvýraznění4 54 11 2" xfId="31385"/>
    <cellStyle name="40 % – Zvýraznění4 54 12" xfId="31386"/>
    <cellStyle name="40 % – Zvýraznění4 54 12 2" xfId="31387"/>
    <cellStyle name="40 % – Zvýraznění4 54 13" xfId="31388"/>
    <cellStyle name="40 % – Zvýraznění4 54 13 2" xfId="31389"/>
    <cellStyle name="40 % – Zvýraznění4 54 14" xfId="31390"/>
    <cellStyle name="40 % – Zvýraznění4 54 14 2" xfId="31391"/>
    <cellStyle name="40 % – Zvýraznění4 54 15" xfId="31392"/>
    <cellStyle name="40 % – Zvýraznění4 54 15 2" xfId="31393"/>
    <cellStyle name="40 % – Zvýraznění4 54 16" xfId="31394"/>
    <cellStyle name="40 % – Zvýraznění4 54 17" xfId="45800"/>
    <cellStyle name="40 % – Zvýraznění4 54 2" xfId="31395"/>
    <cellStyle name="40 % – Zvýraznění4 54 2 2" xfId="31396"/>
    <cellStyle name="40 % – Zvýraznění4 54 3" xfId="31397"/>
    <cellStyle name="40 % – Zvýraznění4 54 3 2" xfId="31398"/>
    <cellStyle name="40 % – Zvýraznění4 54 4" xfId="31399"/>
    <cellStyle name="40 % – Zvýraznění4 54 4 2" xfId="31400"/>
    <cellStyle name="40 % – Zvýraznění4 54 5" xfId="31401"/>
    <cellStyle name="40 % – Zvýraznění4 54 5 2" xfId="31402"/>
    <cellStyle name="40 % – Zvýraznění4 54 6" xfId="31403"/>
    <cellStyle name="40 % – Zvýraznění4 54 6 2" xfId="31404"/>
    <cellStyle name="40 % – Zvýraznění4 54 7" xfId="31405"/>
    <cellStyle name="40 % – Zvýraznění4 54 7 2" xfId="31406"/>
    <cellStyle name="40 % – Zvýraznění4 54 8" xfId="31407"/>
    <cellStyle name="40 % – Zvýraznění4 54 8 2" xfId="31408"/>
    <cellStyle name="40 % – Zvýraznění4 54 9" xfId="31409"/>
    <cellStyle name="40 % – Zvýraznění4 54 9 2" xfId="31410"/>
    <cellStyle name="40 % – Zvýraznění4 55" xfId="31411"/>
    <cellStyle name="40 % – Zvýraznění4 55 10" xfId="31412"/>
    <cellStyle name="40 % – Zvýraznění4 55 10 2" xfId="31413"/>
    <cellStyle name="40 % – Zvýraznění4 55 11" xfId="31414"/>
    <cellStyle name="40 % – Zvýraznění4 55 11 2" xfId="31415"/>
    <cellStyle name="40 % – Zvýraznění4 55 12" xfId="31416"/>
    <cellStyle name="40 % – Zvýraznění4 55 12 2" xfId="31417"/>
    <cellStyle name="40 % – Zvýraznění4 55 13" xfId="31418"/>
    <cellStyle name="40 % – Zvýraznění4 55 13 2" xfId="31419"/>
    <cellStyle name="40 % – Zvýraznění4 55 14" xfId="31420"/>
    <cellStyle name="40 % – Zvýraznění4 55 14 2" xfId="31421"/>
    <cellStyle name="40 % – Zvýraznění4 55 15" xfId="31422"/>
    <cellStyle name="40 % – Zvýraznění4 55 15 2" xfId="31423"/>
    <cellStyle name="40 % – Zvýraznění4 55 16" xfId="31424"/>
    <cellStyle name="40 % – Zvýraznění4 55 17" xfId="45820"/>
    <cellStyle name="40 % – Zvýraznění4 55 2" xfId="31425"/>
    <cellStyle name="40 % – Zvýraznění4 55 2 2" xfId="31426"/>
    <cellStyle name="40 % – Zvýraznění4 55 3" xfId="31427"/>
    <cellStyle name="40 % – Zvýraznění4 55 3 2" xfId="31428"/>
    <cellStyle name="40 % – Zvýraznění4 55 4" xfId="31429"/>
    <cellStyle name="40 % – Zvýraznění4 55 4 2" xfId="31430"/>
    <cellStyle name="40 % – Zvýraznění4 55 5" xfId="31431"/>
    <cellStyle name="40 % – Zvýraznění4 55 5 2" xfId="31432"/>
    <cellStyle name="40 % – Zvýraznění4 55 6" xfId="31433"/>
    <cellStyle name="40 % – Zvýraznění4 55 6 2" xfId="31434"/>
    <cellStyle name="40 % – Zvýraznění4 55 7" xfId="31435"/>
    <cellStyle name="40 % – Zvýraznění4 55 7 2" xfId="31436"/>
    <cellStyle name="40 % – Zvýraznění4 55 8" xfId="31437"/>
    <cellStyle name="40 % – Zvýraznění4 55 8 2" xfId="31438"/>
    <cellStyle name="40 % – Zvýraznění4 55 9" xfId="31439"/>
    <cellStyle name="40 % – Zvýraznění4 55 9 2" xfId="31440"/>
    <cellStyle name="40 % – Zvýraznění4 56" xfId="31441"/>
    <cellStyle name="40 % – Zvýraznění4 56 10" xfId="31442"/>
    <cellStyle name="40 % – Zvýraznění4 56 10 2" xfId="31443"/>
    <cellStyle name="40 % – Zvýraznění4 56 11" xfId="31444"/>
    <cellStyle name="40 % – Zvýraznění4 56 11 2" xfId="31445"/>
    <cellStyle name="40 % – Zvýraznění4 56 12" xfId="31446"/>
    <cellStyle name="40 % – Zvýraznění4 56 12 2" xfId="31447"/>
    <cellStyle name="40 % – Zvýraznění4 56 13" xfId="31448"/>
    <cellStyle name="40 % – Zvýraznění4 56 13 2" xfId="31449"/>
    <cellStyle name="40 % – Zvýraznění4 56 14" xfId="31450"/>
    <cellStyle name="40 % – Zvýraznění4 56 14 2" xfId="31451"/>
    <cellStyle name="40 % – Zvýraznění4 56 15" xfId="31452"/>
    <cellStyle name="40 % – Zvýraznění4 56 15 2" xfId="31453"/>
    <cellStyle name="40 % – Zvýraznění4 56 16" xfId="31454"/>
    <cellStyle name="40 % – Zvýraznění4 56 17" xfId="45892"/>
    <cellStyle name="40 % – Zvýraznění4 56 2" xfId="31455"/>
    <cellStyle name="40 % – Zvýraznění4 56 2 2" xfId="31456"/>
    <cellStyle name="40 % – Zvýraznění4 56 3" xfId="31457"/>
    <cellStyle name="40 % – Zvýraznění4 56 3 2" xfId="31458"/>
    <cellStyle name="40 % – Zvýraznění4 56 4" xfId="31459"/>
    <cellStyle name="40 % – Zvýraznění4 56 4 2" xfId="31460"/>
    <cellStyle name="40 % – Zvýraznění4 56 5" xfId="31461"/>
    <cellStyle name="40 % – Zvýraznění4 56 5 2" xfId="31462"/>
    <cellStyle name="40 % – Zvýraznění4 56 6" xfId="31463"/>
    <cellStyle name="40 % – Zvýraznění4 56 6 2" xfId="31464"/>
    <cellStyle name="40 % – Zvýraznění4 56 7" xfId="31465"/>
    <cellStyle name="40 % – Zvýraznění4 56 7 2" xfId="31466"/>
    <cellStyle name="40 % – Zvýraznění4 56 8" xfId="31467"/>
    <cellStyle name="40 % – Zvýraznění4 56 8 2" xfId="31468"/>
    <cellStyle name="40 % – Zvýraznění4 56 9" xfId="31469"/>
    <cellStyle name="40 % – Zvýraznění4 56 9 2" xfId="31470"/>
    <cellStyle name="40 % – Zvýraznění4 57" xfId="31471"/>
    <cellStyle name="40 % – Zvýraznění4 57 10" xfId="31472"/>
    <cellStyle name="40 % – Zvýraznění4 57 10 2" xfId="31473"/>
    <cellStyle name="40 % – Zvýraznění4 57 11" xfId="31474"/>
    <cellStyle name="40 % – Zvýraznění4 57 11 2" xfId="31475"/>
    <cellStyle name="40 % – Zvýraznění4 57 12" xfId="31476"/>
    <cellStyle name="40 % – Zvýraznění4 57 12 2" xfId="31477"/>
    <cellStyle name="40 % – Zvýraznění4 57 13" xfId="31478"/>
    <cellStyle name="40 % – Zvýraznění4 57 13 2" xfId="31479"/>
    <cellStyle name="40 % – Zvýraznění4 57 14" xfId="31480"/>
    <cellStyle name="40 % – Zvýraznění4 57 14 2" xfId="31481"/>
    <cellStyle name="40 % – Zvýraznění4 57 15" xfId="31482"/>
    <cellStyle name="40 % – Zvýraznění4 57 15 2" xfId="31483"/>
    <cellStyle name="40 % – Zvýraznění4 57 16" xfId="31484"/>
    <cellStyle name="40 % – Zvýraznění4 57 17" xfId="45942"/>
    <cellStyle name="40 % – Zvýraznění4 57 2" xfId="31485"/>
    <cellStyle name="40 % – Zvýraznění4 57 2 2" xfId="31486"/>
    <cellStyle name="40 % – Zvýraznění4 57 3" xfId="31487"/>
    <cellStyle name="40 % – Zvýraznění4 57 3 2" xfId="31488"/>
    <cellStyle name="40 % – Zvýraznění4 57 4" xfId="31489"/>
    <cellStyle name="40 % – Zvýraznění4 57 4 2" xfId="31490"/>
    <cellStyle name="40 % – Zvýraznění4 57 5" xfId="31491"/>
    <cellStyle name="40 % – Zvýraznění4 57 5 2" xfId="31492"/>
    <cellStyle name="40 % – Zvýraznění4 57 6" xfId="31493"/>
    <cellStyle name="40 % – Zvýraznění4 57 6 2" xfId="31494"/>
    <cellStyle name="40 % – Zvýraznění4 57 7" xfId="31495"/>
    <cellStyle name="40 % – Zvýraznění4 57 7 2" xfId="31496"/>
    <cellStyle name="40 % – Zvýraznění4 57 8" xfId="31497"/>
    <cellStyle name="40 % – Zvýraznění4 57 8 2" xfId="31498"/>
    <cellStyle name="40 % – Zvýraznění4 57 9" xfId="31499"/>
    <cellStyle name="40 % – Zvýraznění4 57 9 2" xfId="31500"/>
    <cellStyle name="40 % – Zvýraznění4 58" xfId="31501"/>
    <cellStyle name="40 % – Zvýraznění4 58 10" xfId="31502"/>
    <cellStyle name="40 % – Zvýraznění4 58 10 2" xfId="31503"/>
    <cellStyle name="40 % – Zvýraznění4 58 11" xfId="31504"/>
    <cellStyle name="40 % – Zvýraznění4 58 11 2" xfId="31505"/>
    <cellStyle name="40 % – Zvýraznění4 58 12" xfId="31506"/>
    <cellStyle name="40 % – Zvýraznění4 58 12 2" xfId="31507"/>
    <cellStyle name="40 % – Zvýraznění4 58 13" xfId="31508"/>
    <cellStyle name="40 % – Zvýraznění4 58 13 2" xfId="31509"/>
    <cellStyle name="40 % – Zvýraznění4 58 14" xfId="31510"/>
    <cellStyle name="40 % – Zvýraznění4 58 14 2" xfId="31511"/>
    <cellStyle name="40 % – Zvýraznění4 58 15" xfId="31512"/>
    <cellStyle name="40 % – Zvýraznění4 58 15 2" xfId="31513"/>
    <cellStyle name="40 % – Zvýraznění4 58 16" xfId="31514"/>
    <cellStyle name="40 % – Zvýraznění4 58 17" xfId="45988"/>
    <cellStyle name="40 % – Zvýraznění4 58 2" xfId="31515"/>
    <cellStyle name="40 % – Zvýraznění4 58 2 2" xfId="31516"/>
    <cellStyle name="40 % – Zvýraznění4 58 3" xfId="31517"/>
    <cellStyle name="40 % – Zvýraznění4 58 3 2" xfId="31518"/>
    <cellStyle name="40 % – Zvýraznění4 58 4" xfId="31519"/>
    <cellStyle name="40 % – Zvýraznění4 58 4 2" xfId="31520"/>
    <cellStyle name="40 % – Zvýraznění4 58 5" xfId="31521"/>
    <cellStyle name="40 % – Zvýraznění4 58 5 2" xfId="31522"/>
    <cellStyle name="40 % – Zvýraznění4 58 6" xfId="31523"/>
    <cellStyle name="40 % – Zvýraznění4 58 6 2" xfId="31524"/>
    <cellStyle name="40 % – Zvýraznění4 58 7" xfId="31525"/>
    <cellStyle name="40 % – Zvýraznění4 58 7 2" xfId="31526"/>
    <cellStyle name="40 % – Zvýraznění4 58 8" xfId="31527"/>
    <cellStyle name="40 % – Zvýraznění4 58 8 2" xfId="31528"/>
    <cellStyle name="40 % – Zvýraznění4 58 9" xfId="31529"/>
    <cellStyle name="40 % – Zvýraznění4 58 9 2" xfId="31530"/>
    <cellStyle name="40 % – Zvýraznění4 59" xfId="31531"/>
    <cellStyle name="40 % – Zvýraznění4 59 10" xfId="31532"/>
    <cellStyle name="40 % – Zvýraznění4 59 10 2" xfId="31533"/>
    <cellStyle name="40 % – Zvýraznění4 59 11" xfId="31534"/>
    <cellStyle name="40 % – Zvýraznění4 59 11 2" xfId="31535"/>
    <cellStyle name="40 % – Zvýraznění4 59 12" xfId="31536"/>
    <cellStyle name="40 % – Zvýraznění4 59 12 2" xfId="31537"/>
    <cellStyle name="40 % – Zvýraznění4 59 13" xfId="31538"/>
    <cellStyle name="40 % – Zvýraznění4 59 13 2" xfId="31539"/>
    <cellStyle name="40 % – Zvýraznění4 59 14" xfId="31540"/>
    <cellStyle name="40 % – Zvýraznění4 59 14 2" xfId="31541"/>
    <cellStyle name="40 % – Zvýraznění4 59 15" xfId="31542"/>
    <cellStyle name="40 % – Zvýraznění4 59 15 2" xfId="31543"/>
    <cellStyle name="40 % – Zvýraznění4 59 16" xfId="31544"/>
    <cellStyle name="40 % – Zvýraznění4 59 17" xfId="46037"/>
    <cellStyle name="40 % – Zvýraznění4 59 2" xfId="31545"/>
    <cellStyle name="40 % – Zvýraznění4 59 2 2" xfId="31546"/>
    <cellStyle name="40 % – Zvýraznění4 59 3" xfId="31547"/>
    <cellStyle name="40 % – Zvýraznění4 59 3 2" xfId="31548"/>
    <cellStyle name="40 % – Zvýraznění4 59 4" xfId="31549"/>
    <cellStyle name="40 % – Zvýraznění4 59 4 2" xfId="31550"/>
    <cellStyle name="40 % – Zvýraznění4 59 5" xfId="31551"/>
    <cellStyle name="40 % – Zvýraznění4 59 5 2" xfId="31552"/>
    <cellStyle name="40 % – Zvýraznění4 59 6" xfId="31553"/>
    <cellStyle name="40 % – Zvýraznění4 59 6 2" xfId="31554"/>
    <cellStyle name="40 % – Zvýraznění4 59 7" xfId="31555"/>
    <cellStyle name="40 % – Zvýraznění4 59 7 2" xfId="31556"/>
    <cellStyle name="40 % – Zvýraznění4 59 8" xfId="31557"/>
    <cellStyle name="40 % – Zvýraznění4 59 8 2" xfId="31558"/>
    <cellStyle name="40 % – Zvýraznění4 59 9" xfId="31559"/>
    <cellStyle name="40 % – Zvýraznění4 59 9 2" xfId="31560"/>
    <cellStyle name="40 % – Zvýraznění4 6" xfId="253"/>
    <cellStyle name="40 % – Zvýraznění4 6 10" xfId="31562"/>
    <cellStyle name="40 % – Zvýraznění4 6 10 2" xfId="31563"/>
    <cellStyle name="40 % – Zvýraznění4 6 11" xfId="31564"/>
    <cellStyle name="40 % – Zvýraznění4 6 11 2" xfId="31565"/>
    <cellStyle name="40 % – Zvýraznění4 6 12" xfId="31566"/>
    <cellStyle name="40 % – Zvýraznění4 6 12 2" xfId="31567"/>
    <cellStyle name="40 % – Zvýraznění4 6 13" xfId="31568"/>
    <cellStyle name="40 % – Zvýraznění4 6 13 2" xfId="31569"/>
    <cellStyle name="40 % – Zvýraznění4 6 14" xfId="31570"/>
    <cellStyle name="40 % – Zvýraznění4 6 14 2" xfId="31571"/>
    <cellStyle name="40 % – Zvýraznění4 6 15" xfId="31572"/>
    <cellStyle name="40 % – Zvýraznění4 6 15 2" xfId="31573"/>
    <cellStyle name="40 % – Zvýraznění4 6 16" xfId="31574"/>
    <cellStyle name="40 % – Zvýraznění4 6 17" xfId="31561"/>
    <cellStyle name="40 % – Zvýraznění4 6 18" xfId="43688"/>
    <cellStyle name="40 % – Zvýraznění4 6 2" xfId="31575"/>
    <cellStyle name="40 % – Zvýraznění4 6 2 2" xfId="31576"/>
    <cellStyle name="40 % – Zvýraznění4 6 3" xfId="31577"/>
    <cellStyle name="40 % – Zvýraznění4 6 3 2" xfId="31578"/>
    <cellStyle name="40 % – Zvýraznění4 6 4" xfId="31579"/>
    <cellStyle name="40 % – Zvýraznění4 6 4 2" xfId="31580"/>
    <cellStyle name="40 % – Zvýraznění4 6 5" xfId="31581"/>
    <cellStyle name="40 % – Zvýraznění4 6 5 2" xfId="31582"/>
    <cellStyle name="40 % – Zvýraznění4 6 6" xfId="31583"/>
    <cellStyle name="40 % – Zvýraznění4 6 6 2" xfId="31584"/>
    <cellStyle name="40 % – Zvýraznění4 6 7" xfId="31585"/>
    <cellStyle name="40 % – Zvýraznění4 6 7 2" xfId="31586"/>
    <cellStyle name="40 % – Zvýraznění4 6 8" xfId="31587"/>
    <cellStyle name="40 % – Zvýraznění4 6 8 2" xfId="31588"/>
    <cellStyle name="40 % – Zvýraznění4 6 9" xfId="31589"/>
    <cellStyle name="40 % – Zvýraznění4 6 9 2" xfId="31590"/>
    <cellStyle name="40 % – Zvýraznění4 60" xfId="31591"/>
    <cellStyle name="40 % – Zvýraznění4 60 10" xfId="31592"/>
    <cellStyle name="40 % – Zvýraznění4 60 10 2" xfId="31593"/>
    <cellStyle name="40 % – Zvýraznění4 60 11" xfId="31594"/>
    <cellStyle name="40 % – Zvýraznění4 60 11 2" xfId="31595"/>
    <cellStyle name="40 % – Zvýraznění4 60 12" xfId="31596"/>
    <cellStyle name="40 % – Zvýraznění4 60 12 2" xfId="31597"/>
    <cellStyle name="40 % – Zvýraznění4 60 13" xfId="31598"/>
    <cellStyle name="40 % – Zvýraznění4 60 13 2" xfId="31599"/>
    <cellStyle name="40 % – Zvýraznění4 60 14" xfId="31600"/>
    <cellStyle name="40 % – Zvýraznění4 60 14 2" xfId="31601"/>
    <cellStyle name="40 % – Zvýraznění4 60 15" xfId="31602"/>
    <cellStyle name="40 % – Zvýraznění4 60 15 2" xfId="31603"/>
    <cellStyle name="40 % – Zvýraznění4 60 16" xfId="31604"/>
    <cellStyle name="40 % – Zvýraznění4 60 2" xfId="31605"/>
    <cellStyle name="40 % – Zvýraznění4 60 2 2" xfId="31606"/>
    <cellStyle name="40 % – Zvýraznění4 60 3" xfId="31607"/>
    <cellStyle name="40 % – Zvýraznění4 60 3 2" xfId="31608"/>
    <cellStyle name="40 % – Zvýraznění4 60 4" xfId="31609"/>
    <cellStyle name="40 % – Zvýraznění4 60 4 2" xfId="31610"/>
    <cellStyle name="40 % – Zvýraznění4 60 5" xfId="31611"/>
    <cellStyle name="40 % – Zvýraznění4 60 5 2" xfId="31612"/>
    <cellStyle name="40 % – Zvýraznění4 60 6" xfId="31613"/>
    <cellStyle name="40 % – Zvýraznění4 60 6 2" xfId="31614"/>
    <cellStyle name="40 % – Zvýraznění4 60 7" xfId="31615"/>
    <cellStyle name="40 % – Zvýraznění4 60 7 2" xfId="31616"/>
    <cellStyle name="40 % – Zvýraznění4 60 8" xfId="31617"/>
    <cellStyle name="40 % – Zvýraznění4 60 8 2" xfId="31618"/>
    <cellStyle name="40 % – Zvýraznění4 60 9" xfId="31619"/>
    <cellStyle name="40 % – Zvýraznění4 60 9 2" xfId="31620"/>
    <cellStyle name="40 % – Zvýraznění4 61" xfId="31621"/>
    <cellStyle name="40 % – Zvýraznění4 61 10" xfId="31622"/>
    <cellStyle name="40 % – Zvýraznění4 61 10 2" xfId="31623"/>
    <cellStyle name="40 % – Zvýraznění4 61 11" xfId="31624"/>
    <cellStyle name="40 % – Zvýraznění4 61 11 2" xfId="31625"/>
    <cellStyle name="40 % – Zvýraznění4 61 12" xfId="31626"/>
    <cellStyle name="40 % – Zvýraznění4 61 12 2" xfId="31627"/>
    <cellStyle name="40 % – Zvýraznění4 61 13" xfId="31628"/>
    <cellStyle name="40 % – Zvýraznění4 61 13 2" xfId="31629"/>
    <cellStyle name="40 % – Zvýraznění4 61 14" xfId="31630"/>
    <cellStyle name="40 % – Zvýraznění4 61 14 2" xfId="31631"/>
    <cellStyle name="40 % – Zvýraznění4 61 15" xfId="31632"/>
    <cellStyle name="40 % – Zvýraznění4 61 15 2" xfId="31633"/>
    <cellStyle name="40 % – Zvýraznění4 61 16" xfId="31634"/>
    <cellStyle name="40 % – Zvýraznění4 61 2" xfId="31635"/>
    <cellStyle name="40 % – Zvýraznění4 61 2 2" xfId="31636"/>
    <cellStyle name="40 % – Zvýraznění4 61 3" xfId="31637"/>
    <cellStyle name="40 % – Zvýraznění4 61 3 2" xfId="31638"/>
    <cellStyle name="40 % – Zvýraznění4 61 4" xfId="31639"/>
    <cellStyle name="40 % – Zvýraznění4 61 4 2" xfId="31640"/>
    <cellStyle name="40 % – Zvýraznění4 61 5" xfId="31641"/>
    <cellStyle name="40 % – Zvýraznění4 61 5 2" xfId="31642"/>
    <cellStyle name="40 % – Zvýraznění4 61 6" xfId="31643"/>
    <cellStyle name="40 % – Zvýraznění4 61 6 2" xfId="31644"/>
    <cellStyle name="40 % – Zvýraznění4 61 7" xfId="31645"/>
    <cellStyle name="40 % – Zvýraznění4 61 7 2" xfId="31646"/>
    <cellStyle name="40 % – Zvýraznění4 61 8" xfId="31647"/>
    <cellStyle name="40 % – Zvýraznění4 61 8 2" xfId="31648"/>
    <cellStyle name="40 % – Zvýraznění4 61 9" xfId="31649"/>
    <cellStyle name="40 % – Zvýraznění4 61 9 2" xfId="31650"/>
    <cellStyle name="40 % – Zvýraznění4 62" xfId="31651"/>
    <cellStyle name="40 % – Zvýraznění4 62 10" xfId="31652"/>
    <cellStyle name="40 % – Zvýraznění4 62 10 2" xfId="31653"/>
    <cellStyle name="40 % – Zvýraznění4 62 11" xfId="31654"/>
    <cellStyle name="40 % – Zvýraznění4 62 11 2" xfId="31655"/>
    <cellStyle name="40 % – Zvýraznění4 62 12" xfId="31656"/>
    <cellStyle name="40 % – Zvýraznění4 62 12 2" xfId="31657"/>
    <cellStyle name="40 % – Zvýraznění4 62 13" xfId="31658"/>
    <cellStyle name="40 % – Zvýraznění4 62 13 2" xfId="31659"/>
    <cellStyle name="40 % – Zvýraznění4 62 14" xfId="31660"/>
    <cellStyle name="40 % – Zvýraznění4 62 14 2" xfId="31661"/>
    <cellStyle name="40 % – Zvýraznění4 62 15" xfId="31662"/>
    <cellStyle name="40 % – Zvýraznění4 62 15 2" xfId="31663"/>
    <cellStyle name="40 % – Zvýraznění4 62 16" xfId="31664"/>
    <cellStyle name="40 % – Zvýraznění4 62 2" xfId="31665"/>
    <cellStyle name="40 % – Zvýraznění4 62 2 2" xfId="31666"/>
    <cellStyle name="40 % – Zvýraznění4 62 3" xfId="31667"/>
    <cellStyle name="40 % – Zvýraznění4 62 3 2" xfId="31668"/>
    <cellStyle name="40 % – Zvýraznění4 62 4" xfId="31669"/>
    <cellStyle name="40 % – Zvýraznění4 62 4 2" xfId="31670"/>
    <cellStyle name="40 % – Zvýraznění4 62 5" xfId="31671"/>
    <cellStyle name="40 % – Zvýraznění4 62 5 2" xfId="31672"/>
    <cellStyle name="40 % – Zvýraznění4 62 6" xfId="31673"/>
    <cellStyle name="40 % – Zvýraznění4 62 6 2" xfId="31674"/>
    <cellStyle name="40 % – Zvýraznění4 62 7" xfId="31675"/>
    <cellStyle name="40 % – Zvýraznění4 62 7 2" xfId="31676"/>
    <cellStyle name="40 % – Zvýraznění4 62 8" xfId="31677"/>
    <cellStyle name="40 % – Zvýraznění4 62 8 2" xfId="31678"/>
    <cellStyle name="40 % – Zvýraznění4 62 9" xfId="31679"/>
    <cellStyle name="40 % – Zvýraznění4 62 9 2" xfId="31680"/>
    <cellStyle name="40 % – Zvýraznění4 63" xfId="31681"/>
    <cellStyle name="40 % – Zvýraznění4 63 10" xfId="31682"/>
    <cellStyle name="40 % – Zvýraznění4 63 10 2" xfId="31683"/>
    <cellStyle name="40 % – Zvýraznění4 63 11" xfId="31684"/>
    <cellStyle name="40 % – Zvýraznění4 63 11 2" xfId="31685"/>
    <cellStyle name="40 % – Zvýraznění4 63 12" xfId="31686"/>
    <cellStyle name="40 % – Zvýraznění4 63 12 2" xfId="31687"/>
    <cellStyle name="40 % – Zvýraznění4 63 13" xfId="31688"/>
    <cellStyle name="40 % – Zvýraznění4 63 13 2" xfId="31689"/>
    <cellStyle name="40 % – Zvýraznění4 63 14" xfId="31690"/>
    <cellStyle name="40 % – Zvýraznění4 63 14 2" xfId="31691"/>
    <cellStyle name="40 % – Zvýraznění4 63 15" xfId="31692"/>
    <cellStyle name="40 % – Zvýraznění4 63 15 2" xfId="31693"/>
    <cellStyle name="40 % – Zvýraznění4 63 16" xfId="31694"/>
    <cellStyle name="40 % – Zvýraznění4 63 2" xfId="31695"/>
    <cellStyle name="40 % – Zvýraznění4 63 2 2" xfId="31696"/>
    <cellStyle name="40 % – Zvýraznění4 63 3" xfId="31697"/>
    <cellStyle name="40 % – Zvýraznění4 63 3 2" xfId="31698"/>
    <cellStyle name="40 % – Zvýraznění4 63 4" xfId="31699"/>
    <cellStyle name="40 % – Zvýraznění4 63 4 2" xfId="31700"/>
    <cellStyle name="40 % – Zvýraznění4 63 5" xfId="31701"/>
    <cellStyle name="40 % – Zvýraznění4 63 5 2" xfId="31702"/>
    <cellStyle name="40 % – Zvýraznění4 63 6" xfId="31703"/>
    <cellStyle name="40 % – Zvýraznění4 63 6 2" xfId="31704"/>
    <cellStyle name="40 % – Zvýraznění4 63 7" xfId="31705"/>
    <cellStyle name="40 % – Zvýraznění4 63 7 2" xfId="31706"/>
    <cellStyle name="40 % – Zvýraznění4 63 8" xfId="31707"/>
    <cellStyle name="40 % – Zvýraznění4 63 8 2" xfId="31708"/>
    <cellStyle name="40 % – Zvýraznění4 63 9" xfId="31709"/>
    <cellStyle name="40 % – Zvýraznění4 63 9 2" xfId="31710"/>
    <cellStyle name="40 % – Zvýraznění4 64" xfId="31711"/>
    <cellStyle name="40 % – Zvýraznění4 64 10" xfId="31712"/>
    <cellStyle name="40 % – Zvýraznění4 64 10 2" xfId="31713"/>
    <cellStyle name="40 % – Zvýraznění4 64 11" xfId="31714"/>
    <cellStyle name="40 % – Zvýraznění4 64 11 2" xfId="31715"/>
    <cellStyle name="40 % – Zvýraznění4 64 12" xfId="31716"/>
    <cellStyle name="40 % – Zvýraznění4 64 12 2" xfId="31717"/>
    <cellStyle name="40 % – Zvýraznění4 64 13" xfId="31718"/>
    <cellStyle name="40 % – Zvýraznění4 64 13 2" xfId="31719"/>
    <cellStyle name="40 % – Zvýraznění4 64 14" xfId="31720"/>
    <cellStyle name="40 % – Zvýraznění4 64 14 2" xfId="31721"/>
    <cellStyle name="40 % – Zvýraznění4 64 15" xfId="31722"/>
    <cellStyle name="40 % – Zvýraznění4 64 15 2" xfId="31723"/>
    <cellStyle name="40 % – Zvýraznění4 64 16" xfId="31724"/>
    <cellStyle name="40 % – Zvýraznění4 64 2" xfId="31725"/>
    <cellStyle name="40 % – Zvýraznění4 64 2 2" xfId="31726"/>
    <cellStyle name="40 % – Zvýraznění4 64 3" xfId="31727"/>
    <cellStyle name="40 % – Zvýraznění4 64 3 2" xfId="31728"/>
    <cellStyle name="40 % – Zvýraznění4 64 4" xfId="31729"/>
    <cellStyle name="40 % – Zvýraznění4 64 4 2" xfId="31730"/>
    <cellStyle name="40 % – Zvýraznění4 64 5" xfId="31731"/>
    <cellStyle name="40 % – Zvýraznění4 64 5 2" xfId="31732"/>
    <cellStyle name="40 % – Zvýraznění4 64 6" xfId="31733"/>
    <cellStyle name="40 % – Zvýraznění4 64 6 2" xfId="31734"/>
    <cellStyle name="40 % – Zvýraznění4 64 7" xfId="31735"/>
    <cellStyle name="40 % – Zvýraznění4 64 7 2" xfId="31736"/>
    <cellStyle name="40 % – Zvýraznění4 64 8" xfId="31737"/>
    <cellStyle name="40 % – Zvýraznění4 64 8 2" xfId="31738"/>
    <cellStyle name="40 % – Zvýraznění4 64 9" xfId="31739"/>
    <cellStyle name="40 % – Zvýraznění4 64 9 2" xfId="31740"/>
    <cellStyle name="40 % – Zvýraznění4 65" xfId="31741"/>
    <cellStyle name="40 % – Zvýraznění4 65 10" xfId="31742"/>
    <cellStyle name="40 % – Zvýraznění4 65 10 2" xfId="31743"/>
    <cellStyle name="40 % – Zvýraznění4 65 11" xfId="31744"/>
    <cellStyle name="40 % – Zvýraznění4 65 11 2" xfId="31745"/>
    <cellStyle name="40 % – Zvýraznění4 65 12" xfId="31746"/>
    <cellStyle name="40 % – Zvýraznění4 65 12 2" xfId="31747"/>
    <cellStyle name="40 % – Zvýraznění4 65 13" xfId="31748"/>
    <cellStyle name="40 % – Zvýraznění4 65 13 2" xfId="31749"/>
    <cellStyle name="40 % – Zvýraznění4 65 14" xfId="31750"/>
    <cellStyle name="40 % – Zvýraznění4 65 14 2" xfId="31751"/>
    <cellStyle name="40 % – Zvýraznění4 65 15" xfId="31752"/>
    <cellStyle name="40 % – Zvýraznění4 65 15 2" xfId="31753"/>
    <cellStyle name="40 % – Zvýraznění4 65 16" xfId="31754"/>
    <cellStyle name="40 % – Zvýraznění4 65 2" xfId="31755"/>
    <cellStyle name="40 % – Zvýraznění4 65 2 2" xfId="31756"/>
    <cellStyle name="40 % – Zvýraznění4 65 3" xfId="31757"/>
    <cellStyle name="40 % – Zvýraznění4 65 3 2" xfId="31758"/>
    <cellStyle name="40 % – Zvýraznění4 65 4" xfId="31759"/>
    <cellStyle name="40 % – Zvýraznění4 65 4 2" xfId="31760"/>
    <cellStyle name="40 % – Zvýraznění4 65 5" xfId="31761"/>
    <cellStyle name="40 % – Zvýraznění4 65 5 2" xfId="31762"/>
    <cellStyle name="40 % – Zvýraznění4 65 6" xfId="31763"/>
    <cellStyle name="40 % – Zvýraznění4 65 6 2" xfId="31764"/>
    <cellStyle name="40 % – Zvýraznění4 65 7" xfId="31765"/>
    <cellStyle name="40 % – Zvýraznění4 65 7 2" xfId="31766"/>
    <cellStyle name="40 % – Zvýraznění4 65 8" xfId="31767"/>
    <cellStyle name="40 % – Zvýraznění4 65 8 2" xfId="31768"/>
    <cellStyle name="40 % – Zvýraznění4 65 9" xfId="31769"/>
    <cellStyle name="40 % – Zvýraznění4 65 9 2" xfId="31770"/>
    <cellStyle name="40 % – Zvýraznění4 66" xfId="31771"/>
    <cellStyle name="40 % – Zvýraznění4 66 10" xfId="31772"/>
    <cellStyle name="40 % – Zvýraznění4 66 10 2" xfId="31773"/>
    <cellStyle name="40 % – Zvýraznění4 66 11" xfId="31774"/>
    <cellStyle name="40 % – Zvýraznění4 66 11 2" xfId="31775"/>
    <cellStyle name="40 % – Zvýraznění4 66 12" xfId="31776"/>
    <cellStyle name="40 % – Zvýraznění4 66 12 2" xfId="31777"/>
    <cellStyle name="40 % – Zvýraznění4 66 13" xfId="31778"/>
    <cellStyle name="40 % – Zvýraznění4 66 13 2" xfId="31779"/>
    <cellStyle name="40 % – Zvýraznění4 66 14" xfId="31780"/>
    <cellStyle name="40 % – Zvýraznění4 66 14 2" xfId="31781"/>
    <cellStyle name="40 % – Zvýraznění4 66 15" xfId="31782"/>
    <cellStyle name="40 % – Zvýraznění4 66 15 2" xfId="31783"/>
    <cellStyle name="40 % – Zvýraznění4 66 16" xfId="31784"/>
    <cellStyle name="40 % – Zvýraznění4 66 2" xfId="31785"/>
    <cellStyle name="40 % – Zvýraznění4 66 2 2" xfId="31786"/>
    <cellStyle name="40 % – Zvýraznění4 66 3" xfId="31787"/>
    <cellStyle name="40 % – Zvýraznění4 66 3 2" xfId="31788"/>
    <cellStyle name="40 % – Zvýraznění4 66 4" xfId="31789"/>
    <cellStyle name="40 % – Zvýraznění4 66 4 2" xfId="31790"/>
    <cellStyle name="40 % – Zvýraznění4 66 5" xfId="31791"/>
    <cellStyle name="40 % – Zvýraznění4 66 5 2" xfId="31792"/>
    <cellStyle name="40 % – Zvýraznění4 66 6" xfId="31793"/>
    <cellStyle name="40 % – Zvýraznění4 66 6 2" xfId="31794"/>
    <cellStyle name="40 % – Zvýraznění4 66 7" xfId="31795"/>
    <cellStyle name="40 % – Zvýraznění4 66 7 2" xfId="31796"/>
    <cellStyle name="40 % – Zvýraznění4 66 8" xfId="31797"/>
    <cellStyle name="40 % – Zvýraznění4 66 8 2" xfId="31798"/>
    <cellStyle name="40 % – Zvýraznění4 66 9" xfId="31799"/>
    <cellStyle name="40 % – Zvýraznění4 66 9 2" xfId="31800"/>
    <cellStyle name="40 % – Zvýraznění4 67" xfId="31801"/>
    <cellStyle name="40 % – Zvýraznění4 67 10" xfId="31802"/>
    <cellStyle name="40 % – Zvýraznění4 67 10 2" xfId="31803"/>
    <cellStyle name="40 % – Zvýraznění4 67 11" xfId="31804"/>
    <cellStyle name="40 % – Zvýraznění4 67 11 2" xfId="31805"/>
    <cellStyle name="40 % – Zvýraznění4 67 12" xfId="31806"/>
    <cellStyle name="40 % – Zvýraznění4 67 12 2" xfId="31807"/>
    <cellStyle name="40 % – Zvýraznění4 67 13" xfId="31808"/>
    <cellStyle name="40 % – Zvýraznění4 67 13 2" xfId="31809"/>
    <cellStyle name="40 % – Zvýraznění4 67 14" xfId="31810"/>
    <cellStyle name="40 % – Zvýraznění4 67 14 2" xfId="31811"/>
    <cellStyle name="40 % – Zvýraznění4 67 15" xfId="31812"/>
    <cellStyle name="40 % – Zvýraznění4 67 15 2" xfId="31813"/>
    <cellStyle name="40 % – Zvýraznění4 67 16" xfId="31814"/>
    <cellStyle name="40 % – Zvýraznění4 67 2" xfId="31815"/>
    <cellStyle name="40 % – Zvýraznění4 67 2 2" xfId="31816"/>
    <cellStyle name="40 % – Zvýraznění4 67 3" xfId="31817"/>
    <cellStyle name="40 % – Zvýraznění4 67 3 2" xfId="31818"/>
    <cellStyle name="40 % – Zvýraznění4 67 4" xfId="31819"/>
    <cellStyle name="40 % – Zvýraznění4 67 4 2" xfId="31820"/>
    <cellStyle name="40 % – Zvýraznění4 67 5" xfId="31821"/>
    <cellStyle name="40 % – Zvýraznění4 67 5 2" xfId="31822"/>
    <cellStyle name="40 % – Zvýraznění4 67 6" xfId="31823"/>
    <cellStyle name="40 % – Zvýraznění4 67 6 2" xfId="31824"/>
    <cellStyle name="40 % – Zvýraznění4 67 7" xfId="31825"/>
    <cellStyle name="40 % – Zvýraznění4 67 7 2" xfId="31826"/>
    <cellStyle name="40 % – Zvýraznění4 67 8" xfId="31827"/>
    <cellStyle name="40 % – Zvýraznění4 67 8 2" xfId="31828"/>
    <cellStyle name="40 % – Zvýraznění4 67 9" xfId="31829"/>
    <cellStyle name="40 % – Zvýraznění4 67 9 2" xfId="31830"/>
    <cellStyle name="40 % – Zvýraznění4 68" xfId="31831"/>
    <cellStyle name="40 % – Zvýraznění4 68 10" xfId="31832"/>
    <cellStyle name="40 % – Zvýraznění4 68 10 2" xfId="31833"/>
    <cellStyle name="40 % – Zvýraznění4 68 11" xfId="31834"/>
    <cellStyle name="40 % – Zvýraznění4 68 11 2" xfId="31835"/>
    <cellStyle name="40 % – Zvýraznění4 68 12" xfId="31836"/>
    <cellStyle name="40 % – Zvýraznění4 68 12 2" xfId="31837"/>
    <cellStyle name="40 % – Zvýraznění4 68 13" xfId="31838"/>
    <cellStyle name="40 % – Zvýraznění4 68 13 2" xfId="31839"/>
    <cellStyle name="40 % – Zvýraznění4 68 14" xfId="31840"/>
    <cellStyle name="40 % – Zvýraznění4 68 14 2" xfId="31841"/>
    <cellStyle name="40 % – Zvýraznění4 68 15" xfId="31842"/>
    <cellStyle name="40 % – Zvýraznění4 68 15 2" xfId="31843"/>
    <cellStyle name="40 % – Zvýraznění4 68 16" xfId="31844"/>
    <cellStyle name="40 % – Zvýraznění4 68 2" xfId="31845"/>
    <cellStyle name="40 % – Zvýraznění4 68 2 2" xfId="31846"/>
    <cellStyle name="40 % – Zvýraznění4 68 3" xfId="31847"/>
    <cellStyle name="40 % – Zvýraznění4 68 3 2" xfId="31848"/>
    <cellStyle name="40 % – Zvýraznění4 68 4" xfId="31849"/>
    <cellStyle name="40 % – Zvýraznění4 68 4 2" xfId="31850"/>
    <cellStyle name="40 % – Zvýraznění4 68 5" xfId="31851"/>
    <cellStyle name="40 % – Zvýraznění4 68 5 2" xfId="31852"/>
    <cellStyle name="40 % – Zvýraznění4 68 6" xfId="31853"/>
    <cellStyle name="40 % – Zvýraznění4 68 6 2" xfId="31854"/>
    <cellStyle name="40 % – Zvýraznění4 68 7" xfId="31855"/>
    <cellStyle name="40 % – Zvýraznění4 68 7 2" xfId="31856"/>
    <cellStyle name="40 % – Zvýraznění4 68 8" xfId="31857"/>
    <cellStyle name="40 % – Zvýraznění4 68 8 2" xfId="31858"/>
    <cellStyle name="40 % – Zvýraznění4 68 9" xfId="31859"/>
    <cellStyle name="40 % – Zvýraznění4 68 9 2" xfId="31860"/>
    <cellStyle name="40 % – Zvýraznění4 69" xfId="31861"/>
    <cellStyle name="40 % – Zvýraznění4 69 10" xfId="31862"/>
    <cellStyle name="40 % – Zvýraznění4 69 10 2" xfId="31863"/>
    <cellStyle name="40 % – Zvýraznění4 69 11" xfId="31864"/>
    <cellStyle name="40 % – Zvýraznění4 69 11 2" xfId="31865"/>
    <cellStyle name="40 % – Zvýraznění4 69 12" xfId="31866"/>
    <cellStyle name="40 % – Zvýraznění4 69 12 2" xfId="31867"/>
    <cellStyle name="40 % – Zvýraznění4 69 13" xfId="31868"/>
    <cellStyle name="40 % – Zvýraznění4 69 13 2" xfId="31869"/>
    <cellStyle name="40 % – Zvýraznění4 69 14" xfId="31870"/>
    <cellStyle name="40 % – Zvýraznění4 69 14 2" xfId="31871"/>
    <cellStyle name="40 % – Zvýraznění4 69 15" xfId="31872"/>
    <cellStyle name="40 % – Zvýraznění4 69 15 2" xfId="31873"/>
    <cellStyle name="40 % – Zvýraznění4 69 16" xfId="31874"/>
    <cellStyle name="40 % – Zvýraznění4 69 2" xfId="31875"/>
    <cellStyle name="40 % – Zvýraznění4 69 2 2" xfId="31876"/>
    <cellStyle name="40 % – Zvýraznění4 69 3" xfId="31877"/>
    <cellStyle name="40 % – Zvýraznění4 69 3 2" xfId="31878"/>
    <cellStyle name="40 % – Zvýraznění4 69 4" xfId="31879"/>
    <cellStyle name="40 % – Zvýraznění4 69 4 2" xfId="31880"/>
    <cellStyle name="40 % – Zvýraznění4 69 5" xfId="31881"/>
    <cellStyle name="40 % – Zvýraznění4 69 5 2" xfId="31882"/>
    <cellStyle name="40 % – Zvýraznění4 69 6" xfId="31883"/>
    <cellStyle name="40 % – Zvýraznění4 69 6 2" xfId="31884"/>
    <cellStyle name="40 % – Zvýraznění4 69 7" xfId="31885"/>
    <cellStyle name="40 % – Zvýraznění4 69 7 2" xfId="31886"/>
    <cellStyle name="40 % – Zvýraznění4 69 8" xfId="31887"/>
    <cellStyle name="40 % – Zvýraznění4 69 8 2" xfId="31888"/>
    <cellStyle name="40 % – Zvýraznění4 69 9" xfId="31889"/>
    <cellStyle name="40 % – Zvýraznění4 69 9 2" xfId="31890"/>
    <cellStyle name="40 % – Zvýraznění4 7" xfId="254"/>
    <cellStyle name="40 % – Zvýraznění4 7 10" xfId="31892"/>
    <cellStyle name="40 % – Zvýraznění4 7 10 2" xfId="31893"/>
    <cellStyle name="40 % – Zvýraznění4 7 11" xfId="31894"/>
    <cellStyle name="40 % – Zvýraznění4 7 11 2" xfId="31895"/>
    <cellStyle name="40 % – Zvýraznění4 7 12" xfId="31896"/>
    <cellStyle name="40 % – Zvýraznění4 7 12 2" xfId="31897"/>
    <cellStyle name="40 % – Zvýraznění4 7 13" xfId="31898"/>
    <cellStyle name="40 % – Zvýraznění4 7 13 2" xfId="31899"/>
    <cellStyle name="40 % – Zvýraznění4 7 14" xfId="31900"/>
    <cellStyle name="40 % – Zvýraznění4 7 14 2" xfId="31901"/>
    <cellStyle name="40 % – Zvýraznění4 7 15" xfId="31902"/>
    <cellStyle name="40 % – Zvýraznění4 7 15 2" xfId="31903"/>
    <cellStyle name="40 % – Zvýraznění4 7 16" xfId="31904"/>
    <cellStyle name="40 % – Zvýraznění4 7 17" xfId="31891"/>
    <cellStyle name="40 % – Zvýraznění4 7 18" xfId="43729"/>
    <cellStyle name="40 % – Zvýraznění4 7 2" xfId="31905"/>
    <cellStyle name="40 % – Zvýraznění4 7 2 2" xfId="31906"/>
    <cellStyle name="40 % – Zvýraznění4 7 3" xfId="31907"/>
    <cellStyle name="40 % – Zvýraznění4 7 3 2" xfId="31908"/>
    <cellStyle name="40 % – Zvýraznění4 7 4" xfId="31909"/>
    <cellStyle name="40 % – Zvýraznění4 7 4 2" xfId="31910"/>
    <cellStyle name="40 % – Zvýraznění4 7 5" xfId="31911"/>
    <cellStyle name="40 % – Zvýraznění4 7 5 2" xfId="31912"/>
    <cellStyle name="40 % – Zvýraznění4 7 6" xfId="31913"/>
    <cellStyle name="40 % – Zvýraznění4 7 6 2" xfId="31914"/>
    <cellStyle name="40 % – Zvýraznění4 7 7" xfId="31915"/>
    <cellStyle name="40 % – Zvýraznění4 7 7 2" xfId="31916"/>
    <cellStyle name="40 % – Zvýraznění4 7 8" xfId="31917"/>
    <cellStyle name="40 % – Zvýraznění4 7 8 2" xfId="31918"/>
    <cellStyle name="40 % – Zvýraznění4 7 9" xfId="31919"/>
    <cellStyle name="40 % – Zvýraznění4 7 9 2" xfId="31920"/>
    <cellStyle name="40 % – Zvýraznění4 70" xfId="31921"/>
    <cellStyle name="40 % – Zvýraznění4 70 10" xfId="31922"/>
    <cellStyle name="40 % – Zvýraznění4 70 10 2" xfId="31923"/>
    <cellStyle name="40 % – Zvýraznění4 70 11" xfId="31924"/>
    <cellStyle name="40 % – Zvýraznění4 70 11 2" xfId="31925"/>
    <cellStyle name="40 % – Zvýraznění4 70 12" xfId="31926"/>
    <cellStyle name="40 % – Zvýraznění4 70 12 2" xfId="31927"/>
    <cellStyle name="40 % – Zvýraznění4 70 13" xfId="31928"/>
    <cellStyle name="40 % – Zvýraznění4 70 13 2" xfId="31929"/>
    <cellStyle name="40 % – Zvýraznění4 70 14" xfId="31930"/>
    <cellStyle name="40 % – Zvýraznění4 70 14 2" xfId="31931"/>
    <cellStyle name="40 % – Zvýraznění4 70 15" xfId="31932"/>
    <cellStyle name="40 % – Zvýraznění4 70 15 2" xfId="31933"/>
    <cellStyle name="40 % – Zvýraznění4 70 16" xfId="31934"/>
    <cellStyle name="40 % – Zvýraznění4 70 2" xfId="31935"/>
    <cellStyle name="40 % – Zvýraznění4 70 2 2" xfId="31936"/>
    <cellStyle name="40 % – Zvýraznění4 70 3" xfId="31937"/>
    <cellStyle name="40 % – Zvýraznění4 70 3 2" xfId="31938"/>
    <cellStyle name="40 % – Zvýraznění4 70 4" xfId="31939"/>
    <cellStyle name="40 % – Zvýraznění4 70 4 2" xfId="31940"/>
    <cellStyle name="40 % – Zvýraznění4 70 5" xfId="31941"/>
    <cellStyle name="40 % – Zvýraznění4 70 5 2" xfId="31942"/>
    <cellStyle name="40 % – Zvýraznění4 70 6" xfId="31943"/>
    <cellStyle name="40 % – Zvýraznění4 70 6 2" xfId="31944"/>
    <cellStyle name="40 % – Zvýraznění4 70 7" xfId="31945"/>
    <cellStyle name="40 % – Zvýraznění4 70 7 2" xfId="31946"/>
    <cellStyle name="40 % – Zvýraznění4 70 8" xfId="31947"/>
    <cellStyle name="40 % – Zvýraznění4 70 8 2" xfId="31948"/>
    <cellStyle name="40 % – Zvýraznění4 70 9" xfId="31949"/>
    <cellStyle name="40 % – Zvýraznění4 70 9 2" xfId="31950"/>
    <cellStyle name="40 % – Zvýraznění4 71" xfId="31951"/>
    <cellStyle name="40 % – Zvýraznění4 71 10" xfId="31952"/>
    <cellStyle name="40 % – Zvýraznění4 71 10 2" xfId="31953"/>
    <cellStyle name="40 % – Zvýraznění4 71 11" xfId="31954"/>
    <cellStyle name="40 % – Zvýraznění4 71 11 2" xfId="31955"/>
    <cellStyle name="40 % – Zvýraznění4 71 12" xfId="31956"/>
    <cellStyle name="40 % – Zvýraznění4 71 12 2" xfId="31957"/>
    <cellStyle name="40 % – Zvýraznění4 71 13" xfId="31958"/>
    <cellStyle name="40 % – Zvýraznění4 71 13 2" xfId="31959"/>
    <cellStyle name="40 % – Zvýraznění4 71 14" xfId="31960"/>
    <cellStyle name="40 % – Zvýraznění4 71 14 2" xfId="31961"/>
    <cellStyle name="40 % – Zvýraznění4 71 15" xfId="31962"/>
    <cellStyle name="40 % – Zvýraznění4 71 15 2" xfId="31963"/>
    <cellStyle name="40 % – Zvýraznění4 71 16" xfId="31964"/>
    <cellStyle name="40 % – Zvýraznění4 71 2" xfId="31965"/>
    <cellStyle name="40 % – Zvýraznění4 71 2 2" xfId="31966"/>
    <cellStyle name="40 % – Zvýraznění4 71 3" xfId="31967"/>
    <cellStyle name="40 % – Zvýraznění4 71 3 2" xfId="31968"/>
    <cellStyle name="40 % – Zvýraznění4 71 4" xfId="31969"/>
    <cellStyle name="40 % – Zvýraznění4 71 4 2" xfId="31970"/>
    <cellStyle name="40 % – Zvýraznění4 71 5" xfId="31971"/>
    <cellStyle name="40 % – Zvýraznění4 71 5 2" xfId="31972"/>
    <cellStyle name="40 % – Zvýraznění4 71 6" xfId="31973"/>
    <cellStyle name="40 % – Zvýraznění4 71 6 2" xfId="31974"/>
    <cellStyle name="40 % – Zvýraznění4 71 7" xfId="31975"/>
    <cellStyle name="40 % – Zvýraznění4 71 7 2" xfId="31976"/>
    <cellStyle name="40 % – Zvýraznění4 71 8" xfId="31977"/>
    <cellStyle name="40 % – Zvýraznění4 71 8 2" xfId="31978"/>
    <cellStyle name="40 % – Zvýraznění4 71 9" xfId="31979"/>
    <cellStyle name="40 % – Zvýraznění4 71 9 2" xfId="31980"/>
    <cellStyle name="40 % – Zvýraznění4 72" xfId="31981"/>
    <cellStyle name="40 % – Zvýraznění4 72 10" xfId="31982"/>
    <cellStyle name="40 % – Zvýraznění4 72 10 2" xfId="31983"/>
    <cellStyle name="40 % – Zvýraznění4 72 11" xfId="31984"/>
    <cellStyle name="40 % – Zvýraznění4 72 11 2" xfId="31985"/>
    <cellStyle name="40 % – Zvýraznění4 72 12" xfId="31986"/>
    <cellStyle name="40 % – Zvýraznění4 72 12 2" xfId="31987"/>
    <cellStyle name="40 % – Zvýraznění4 72 13" xfId="31988"/>
    <cellStyle name="40 % – Zvýraznění4 72 13 2" xfId="31989"/>
    <cellStyle name="40 % – Zvýraznění4 72 14" xfId="31990"/>
    <cellStyle name="40 % – Zvýraznění4 72 14 2" xfId="31991"/>
    <cellStyle name="40 % – Zvýraznění4 72 15" xfId="31992"/>
    <cellStyle name="40 % – Zvýraznění4 72 15 2" xfId="31993"/>
    <cellStyle name="40 % – Zvýraznění4 72 16" xfId="31994"/>
    <cellStyle name="40 % – Zvýraznění4 72 2" xfId="31995"/>
    <cellStyle name="40 % – Zvýraznění4 72 2 2" xfId="31996"/>
    <cellStyle name="40 % – Zvýraznění4 72 3" xfId="31997"/>
    <cellStyle name="40 % – Zvýraznění4 72 3 2" xfId="31998"/>
    <cellStyle name="40 % – Zvýraznění4 72 4" xfId="31999"/>
    <cellStyle name="40 % – Zvýraznění4 72 4 2" xfId="32000"/>
    <cellStyle name="40 % – Zvýraznění4 72 5" xfId="32001"/>
    <cellStyle name="40 % – Zvýraznění4 72 5 2" xfId="32002"/>
    <cellStyle name="40 % – Zvýraznění4 72 6" xfId="32003"/>
    <cellStyle name="40 % – Zvýraznění4 72 6 2" xfId="32004"/>
    <cellStyle name="40 % – Zvýraznění4 72 7" xfId="32005"/>
    <cellStyle name="40 % – Zvýraznění4 72 7 2" xfId="32006"/>
    <cellStyle name="40 % – Zvýraznění4 72 8" xfId="32007"/>
    <cellStyle name="40 % – Zvýraznění4 72 8 2" xfId="32008"/>
    <cellStyle name="40 % – Zvýraznění4 72 9" xfId="32009"/>
    <cellStyle name="40 % – Zvýraznění4 72 9 2" xfId="32010"/>
    <cellStyle name="40 % – Zvýraznění4 73" xfId="32011"/>
    <cellStyle name="40 % – Zvýraznění4 73 10" xfId="32012"/>
    <cellStyle name="40 % – Zvýraznění4 73 10 2" xfId="32013"/>
    <cellStyle name="40 % – Zvýraznění4 73 11" xfId="32014"/>
    <cellStyle name="40 % – Zvýraznění4 73 11 2" xfId="32015"/>
    <cellStyle name="40 % – Zvýraznění4 73 12" xfId="32016"/>
    <cellStyle name="40 % – Zvýraznění4 73 12 2" xfId="32017"/>
    <cellStyle name="40 % – Zvýraznění4 73 13" xfId="32018"/>
    <cellStyle name="40 % – Zvýraznění4 73 13 2" xfId="32019"/>
    <cellStyle name="40 % – Zvýraznění4 73 14" xfId="32020"/>
    <cellStyle name="40 % – Zvýraznění4 73 14 2" xfId="32021"/>
    <cellStyle name="40 % – Zvýraznění4 73 15" xfId="32022"/>
    <cellStyle name="40 % – Zvýraznění4 73 15 2" xfId="32023"/>
    <cellStyle name="40 % – Zvýraznění4 73 16" xfId="32024"/>
    <cellStyle name="40 % – Zvýraznění4 73 2" xfId="32025"/>
    <cellStyle name="40 % – Zvýraznění4 73 2 2" xfId="32026"/>
    <cellStyle name="40 % – Zvýraznění4 73 3" xfId="32027"/>
    <cellStyle name="40 % – Zvýraznění4 73 3 2" xfId="32028"/>
    <cellStyle name="40 % – Zvýraznění4 73 4" xfId="32029"/>
    <cellStyle name="40 % – Zvýraznění4 73 4 2" xfId="32030"/>
    <cellStyle name="40 % – Zvýraznění4 73 5" xfId="32031"/>
    <cellStyle name="40 % – Zvýraznění4 73 5 2" xfId="32032"/>
    <cellStyle name="40 % – Zvýraznění4 73 6" xfId="32033"/>
    <cellStyle name="40 % – Zvýraznění4 73 6 2" xfId="32034"/>
    <cellStyle name="40 % – Zvýraznění4 73 7" xfId="32035"/>
    <cellStyle name="40 % – Zvýraznění4 73 7 2" xfId="32036"/>
    <cellStyle name="40 % – Zvýraznění4 73 8" xfId="32037"/>
    <cellStyle name="40 % – Zvýraznění4 73 8 2" xfId="32038"/>
    <cellStyle name="40 % – Zvýraznění4 73 9" xfId="32039"/>
    <cellStyle name="40 % – Zvýraznění4 73 9 2" xfId="32040"/>
    <cellStyle name="40 % – Zvýraznění4 74" xfId="32041"/>
    <cellStyle name="40 % – Zvýraznění4 74 10" xfId="32042"/>
    <cellStyle name="40 % – Zvýraznění4 74 10 2" xfId="32043"/>
    <cellStyle name="40 % – Zvýraznění4 74 11" xfId="32044"/>
    <cellStyle name="40 % – Zvýraznění4 74 11 2" xfId="32045"/>
    <cellStyle name="40 % – Zvýraznění4 74 12" xfId="32046"/>
    <cellStyle name="40 % – Zvýraznění4 74 12 2" xfId="32047"/>
    <cellStyle name="40 % – Zvýraznění4 74 13" xfId="32048"/>
    <cellStyle name="40 % – Zvýraznění4 74 13 2" xfId="32049"/>
    <cellStyle name="40 % – Zvýraznění4 74 14" xfId="32050"/>
    <cellStyle name="40 % – Zvýraznění4 74 14 2" xfId="32051"/>
    <cellStyle name="40 % – Zvýraznění4 74 15" xfId="32052"/>
    <cellStyle name="40 % – Zvýraznění4 74 15 2" xfId="32053"/>
    <cellStyle name="40 % – Zvýraznění4 74 16" xfId="32054"/>
    <cellStyle name="40 % – Zvýraznění4 74 2" xfId="32055"/>
    <cellStyle name="40 % – Zvýraznění4 74 2 2" xfId="32056"/>
    <cellStyle name="40 % – Zvýraznění4 74 3" xfId="32057"/>
    <cellStyle name="40 % – Zvýraznění4 74 3 2" xfId="32058"/>
    <cellStyle name="40 % – Zvýraznění4 74 4" xfId="32059"/>
    <cellStyle name="40 % – Zvýraznění4 74 4 2" xfId="32060"/>
    <cellStyle name="40 % – Zvýraznění4 74 5" xfId="32061"/>
    <cellStyle name="40 % – Zvýraznění4 74 5 2" xfId="32062"/>
    <cellStyle name="40 % – Zvýraznění4 74 6" xfId="32063"/>
    <cellStyle name="40 % – Zvýraznění4 74 6 2" xfId="32064"/>
    <cellStyle name="40 % – Zvýraznění4 74 7" xfId="32065"/>
    <cellStyle name="40 % – Zvýraznění4 74 7 2" xfId="32066"/>
    <cellStyle name="40 % – Zvýraznění4 74 8" xfId="32067"/>
    <cellStyle name="40 % – Zvýraznění4 74 8 2" xfId="32068"/>
    <cellStyle name="40 % – Zvýraznění4 74 9" xfId="32069"/>
    <cellStyle name="40 % – Zvýraznění4 74 9 2" xfId="32070"/>
    <cellStyle name="40 % – Zvýraznění4 75" xfId="32071"/>
    <cellStyle name="40 % – Zvýraznění4 75 10" xfId="32072"/>
    <cellStyle name="40 % – Zvýraznění4 75 10 2" xfId="32073"/>
    <cellStyle name="40 % – Zvýraznění4 75 11" xfId="32074"/>
    <cellStyle name="40 % – Zvýraznění4 75 11 2" xfId="32075"/>
    <cellStyle name="40 % – Zvýraznění4 75 12" xfId="32076"/>
    <cellStyle name="40 % – Zvýraznění4 75 12 2" xfId="32077"/>
    <cellStyle name="40 % – Zvýraznění4 75 13" xfId="32078"/>
    <cellStyle name="40 % – Zvýraznění4 75 13 2" xfId="32079"/>
    <cellStyle name="40 % – Zvýraznění4 75 14" xfId="32080"/>
    <cellStyle name="40 % – Zvýraznění4 75 14 2" xfId="32081"/>
    <cellStyle name="40 % – Zvýraznění4 75 15" xfId="32082"/>
    <cellStyle name="40 % – Zvýraznění4 75 15 2" xfId="32083"/>
    <cellStyle name="40 % – Zvýraznění4 75 16" xfId="32084"/>
    <cellStyle name="40 % – Zvýraznění4 75 2" xfId="32085"/>
    <cellStyle name="40 % – Zvýraznění4 75 2 2" xfId="32086"/>
    <cellStyle name="40 % – Zvýraznění4 75 3" xfId="32087"/>
    <cellStyle name="40 % – Zvýraznění4 75 3 2" xfId="32088"/>
    <cellStyle name="40 % – Zvýraznění4 75 4" xfId="32089"/>
    <cellStyle name="40 % – Zvýraznění4 75 4 2" xfId="32090"/>
    <cellStyle name="40 % – Zvýraznění4 75 5" xfId="32091"/>
    <cellStyle name="40 % – Zvýraznění4 75 5 2" xfId="32092"/>
    <cellStyle name="40 % – Zvýraznění4 75 6" xfId="32093"/>
    <cellStyle name="40 % – Zvýraznění4 75 6 2" xfId="32094"/>
    <cellStyle name="40 % – Zvýraznění4 75 7" xfId="32095"/>
    <cellStyle name="40 % – Zvýraznění4 75 7 2" xfId="32096"/>
    <cellStyle name="40 % – Zvýraznění4 75 8" xfId="32097"/>
    <cellStyle name="40 % – Zvýraznění4 75 8 2" xfId="32098"/>
    <cellStyle name="40 % – Zvýraznění4 75 9" xfId="32099"/>
    <cellStyle name="40 % – Zvýraznění4 75 9 2" xfId="32100"/>
    <cellStyle name="40 % – Zvýraznění4 76" xfId="32101"/>
    <cellStyle name="40 % – Zvýraznění4 76 10" xfId="32102"/>
    <cellStyle name="40 % – Zvýraznění4 76 10 2" xfId="32103"/>
    <cellStyle name="40 % – Zvýraznění4 76 11" xfId="32104"/>
    <cellStyle name="40 % – Zvýraznění4 76 11 2" xfId="32105"/>
    <cellStyle name="40 % – Zvýraznění4 76 12" xfId="32106"/>
    <cellStyle name="40 % – Zvýraznění4 76 12 2" xfId="32107"/>
    <cellStyle name="40 % – Zvýraznění4 76 13" xfId="32108"/>
    <cellStyle name="40 % – Zvýraznění4 76 13 2" xfId="32109"/>
    <cellStyle name="40 % – Zvýraznění4 76 14" xfId="32110"/>
    <cellStyle name="40 % – Zvýraznění4 76 14 2" xfId="32111"/>
    <cellStyle name="40 % – Zvýraznění4 76 15" xfId="32112"/>
    <cellStyle name="40 % – Zvýraznění4 76 15 2" xfId="32113"/>
    <cellStyle name="40 % – Zvýraznění4 76 16" xfId="32114"/>
    <cellStyle name="40 % – Zvýraznění4 76 2" xfId="32115"/>
    <cellStyle name="40 % – Zvýraznění4 76 2 2" xfId="32116"/>
    <cellStyle name="40 % – Zvýraznění4 76 3" xfId="32117"/>
    <cellStyle name="40 % – Zvýraznění4 76 3 2" xfId="32118"/>
    <cellStyle name="40 % – Zvýraznění4 76 4" xfId="32119"/>
    <cellStyle name="40 % – Zvýraznění4 76 4 2" xfId="32120"/>
    <cellStyle name="40 % – Zvýraznění4 76 5" xfId="32121"/>
    <cellStyle name="40 % – Zvýraznění4 76 5 2" xfId="32122"/>
    <cellStyle name="40 % – Zvýraznění4 76 6" xfId="32123"/>
    <cellStyle name="40 % – Zvýraznění4 76 6 2" xfId="32124"/>
    <cellStyle name="40 % – Zvýraznění4 76 7" xfId="32125"/>
    <cellStyle name="40 % – Zvýraznění4 76 7 2" xfId="32126"/>
    <cellStyle name="40 % – Zvýraznění4 76 8" xfId="32127"/>
    <cellStyle name="40 % – Zvýraznění4 76 8 2" xfId="32128"/>
    <cellStyle name="40 % – Zvýraznění4 76 9" xfId="32129"/>
    <cellStyle name="40 % – Zvýraznění4 76 9 2" xfId="32130"/>
    <cellStyle name="40 % – Zvýraznění4 77" xfId="32131"/>
    <cellStyle name="40 % – Zvýraznění4 77 10" xfId="32132"/>
    <cellStyle name="40 % – Zvýraznění4 77 10 2" xfId="32133"/>
    <cellStyle name="40 % – Zvýraznění4 77 11" xfId="32134"/>
    <cellStyle name="40 % – Zvýraznění4 77 11 2" xfId="32135"/>
    <cellStyle name="40 % – Zvýraznění4 77 12" xfId="32136"/>
    <cellStyle name="40 % – Zvýraznění4 77 12 2" xfId="32137"/>
    <cellStyle name="40 % – Zvýraznění4 77 13" xfId="32138"/>
    <cellStyle name="40 % – Zvýraznění4 77 13 2" xfId="32139"/>
    <cellStyle name="40 % – Zvýraznění4 77 14" xfId="32140"/>
    <cellStyle name="40 % – Zvýraznění4 77 14 2" xfId="32141"/>
    <cellStyle name="40 % – Zvýraznění4 77 15" xfId="32142"/>
    <cellStyle name="40 % – Zvýraznění4 77 15 2" xfId="32143"/>
    <cellStyle name="40 % – Zvýraznění4 77 16" xfId="32144"/>
    <cellStyle name="40 % – Zvýraznění4 77 2" xfId="32145"/>
    <cellStyle name="40 % – Zvýraznění4 77 2 2" xfId="32146"/>
    <cellStyle name="40 % – Zvýraznění4 77 3" xfId="32147"/>
    <cellStyle name="40 % – Zvýraznění4 77 3 2" xfId="32148"/>
    <cellStyle name="40 % – Zvýraznění4 77 4" xfId="32149"/>
    <cellStyle name="40 % – Zvýraznění4 77 4 2" xfId="32150"/>
    <cellStyle name="40 % – Zvýraznění4 77 5" xfId="32151"/>
    <cellStyle name="40 % – Zvýraznění4 77 5 2" xfId="32152"/>
    <cellStyle name="40 % – Zvýraznění4 77 6" xfId="32153"/>
    <cellStyle name="40 % – Zvýraznění4 77 6 2" xfId="32154"/>
    <cellStyle name="40 % – Zvýraznění4 77 7" xfId="32155"/>
    <cellStyle name="40 % – Zvýraznění4 77 7 2" xfId="32156"/>
    <cellStyle name="40 % – Zvýraznění4 77 8" xfId="32157"/>
    <cellStyle name="40 % – Zvýraznění4 77 8 2" xfId="32158"/>
    <cellStyle name="40 % – Zvýraznění4 77 9" xfId="32159"/>
    <cellStyle name="40 % – Zvýraznění4 77 9 2" xfId="32160"/>
    <cellStyle name="40 % – Zvýraznění4 78" xfId="32161"/>
    <cellStyle name="40 % – Zvýraznění4 78 10" xfId="32162"/>
    <cellStyle name="40 % – Zvýraznění4 78 10 2" xfId="32163"/>
    <cellStyle name="40 % – Zvýraznění4 78 11" xfId="32164"/>
    <cellStyle name="40 % – Zvýraznění4 78 11 2" xfId="32165"/>
    <cellStyle name="40 % – Zvýraznění4 78 12" xfId="32166"/>
    <cellStyle name="40 % – Zvýraznění4 78 12 2" xfId="32167"/>
    <cellStyle name="40 % – Zvýraznění4 78 13" xfId="32168"/>
    <cellStyle name="40 % – Zvýraznění4 78 13 2" xfId="32169"/>
    <cellStyle name="40 % – Zvýraznění4 78 14" xfId="32170"/>
    <cellStyle name="40 % – Zvýraznění4 78 14 2" xfId="32171"/>
    <cellStyle name="40 % – Zvýraznění4 78 15" xfId="32172"/>
    <cellStyle name="40 % – Zvýraznění4 78 15 2" xfId="32173"/>
    <cellStyle name="40 % – Zvýraznění4 78 16" xfId="32174"/>
    <cellStyle name="40 % – Zvýraznění4 78 2" xfId="32175"/>
    <cellStyle name="40 % – Zvýraznění4 78 2 2" xfId="32176"/>
    <cellStyle name="40 % – Zvýraznění4 78 3" xfId="32177"/>
    <cellStyle name="40 % – Zvýraznění4 78 3 2" xfId="32178"/>
    <cellStyle name="40 % – Zvýraznění4 78 4" xfId="32179"/>
    <cellStyle name="40 % – Zvýraznění4 78 4 2" xfId="32180"/>
    <cellStyle name="40 % – Zvýraznění4 78 5" xfId="32181"/>
    <cellStyle name="40 % – Zvýraznění4 78 5 2" xfId="32182"/>
    <cellStyle name="40 % – Zvýraznění4 78 6" xfId="32183"/>
    <cellStyle name="40 % – Zvýraznění4 78 6 2" xfId="32184"/>
    <cellStyle name="40 % – Zvýraznění4 78 7" xfId="32185"/>
    <cellStyle name="40 % – Zvýraznění4 78 7 2" xfId="32186"/>
    <cellStyle name="40 % – Zvýraznění4 78 8" xfId="32187"/>
    <cellStyle name="40 % – Zvýraznění4 78 8 2" xfId="32188"/>
    <cellStyle name="40 % – Zvýraznění4 78 9" xfId="32189"/>
    <cellStyle name="40 % – Zvýraznění4 78 9 2" xfId="32190"/>
    <cellStyle name="40 % – Zvýraznění4 79" xfId="32191"/>
    <cellStyle name="40 % – Zvýraznění4 79 10" xfId="32192"/>
    <cellStyle name="40 % – Zvýraznění4 79 10 2" xfId="32193"/>
    <cellStyle name="40 % – Zvýraznění4 79 11" xfId="32194"/>
    <cellStyle name="40 % – Zvýraznění4 79 11 2" xfId="32195"/>
    <cellStyle name="40 % – Zvýraznění4 79 12" xfId="32196"/>
    <cellStyle name="40 % – Zvýraznění4 79 12 2" xfId="32197"/>
    <cellStyle name="40 % – Zvýraznění4 79 13" xfId="32198"/>
    <cellStyle name="40 % – Zvýraznění4 79 13 2" xfId="32199"/>
    <cellStyle name="40 % – Zvýraznění4 79 14" xfId="32200"/>
    <cellStyle name="40 % – Zvýraznění4 79 14 2" xfId="32201"/>
    <cellStyle name="40 % – Zvýraznění4 79 15" xfId="32202"/>
    <cellStyle name="40 % – Zvýraznění4 79 15 2" xfId="32203"/>
    <cellStyle name="40 % – Zvýraznění4 79 16" xfId="32204"/>
    <cellStyle name="40 % – Zvýraznění4 79 2" xfId="32205"/>
    <cellStyle name="40 % – Zvýraznění4 79 2 2" xfId="32206"/>
    <cellStyle name="40 % – Zvýraznění4 79 3" xfId="32207"/>
    <cellStyle name="40 % – Zvýraznění4 79 3 2" xfId="32208"/>
    <cellStyle name="40 % – Zvýraznění4 79 4" xfId="32209"/>
    <cellStyle name="40 % – Zvýraznění4 79 4 2" xfId="32210"/>
    <cellStyle name="40 % – Zvýraznění4 79 5" xfId="32211"/>
    <cellStyle name="40 % – Zvýraznění4 79 5 2" xfId="32212"/>
    <cellStyle name="40 % – Zvýraznění4 79 6" xfId="32213"/>
    <cellStyle name="40 % – Zvýraznění4 79 6 2" xfId="32214"/>
    <cellStyle name="40 % – Zvýraznění4 79 7" xfId="32215"/>
    <cellStyle name="40 % – Zvýraznění4 79 7 2" xfId="32216"/>
    <cellStyle name="40 % – Zvýraznění4 79 8" xfId="32217"/>
    <cellStyle name="40 % – Zvýraznění4 79 8 2" xfId="32218"/>
    <cellStyle name="40 % – Zvýraznění4 79 9" xfId="32219"/>
    <cellStyle name="40 % – Zvýraznění4 79 9 2" xfId="32220"/>
    <cellStyle name="40 % – Zvýraznění4 8" xfId="255"/>
    <cellStyle name="40 % – Zvýraznění4 8 10" xfId="32222"/>
    <cellStyle name="40 % – Zvýraznění4 8 10 2" xfId="32223"/>
    <cellStyle name="40 % – Zvýraznění4 8 11" xfId="32224"/>
    <cellStyle name="40 % – Zvýraznění4 8 11 2" xfId="32225"/>
    <cellStyle name="40 % – Zvýraznění4 8 12" xfId="32226"/>
    <cellStyle name="40 % – Zvýraznění4 8 12 2" xfId="32227"/>
    <cellStyle name="40 % – Zvýraznění4 8 13" xfId="32228"/>
    <cellStyle name="40 % – Zvýraznění4 8 13 2" xfId="32229"/>
    <cellStyle name="40 % – Zvýraznění4 8 14" xfId="32230"/>
    <cellStyle name="40 % – Zvýraznění4 8 14 2" xfId="32231"/>
    <cellStyle name="40 % – Zvýraznění4 8 15" xfId="32232"/>
    <cellStyle name="40 % – Zvýraznění4 8 15 2" xfId="32233"/>
    <cellStyle name="40 % – Zvýraznění4 8 16" xfId="32234"/>
    <cellStyle name="40 % – Zvýraznění4 8 17" xfId="32221"/>
    <cellStyle name="40 % – Zvýraznění4 8 18" xfId="43768"/>
    <cellStyle name="40 % – Zvýraznění4 8 2" xfId="32235"/>
    <cellStyle name="40 % – Zvýraznění4 8 2 2" xfId="32236"/>
    <cellStyle name="40 % – Zvýraznění4 8 3" xfId="32237"/>
    <cellStyle name="40 % – Zvýraznění4 8 3 2" xfId="32238"/>
    <cellStyle name="40 % – Zvýraznění4 8 4" xfId="32239"/>
    <cellStyle name="40 % – Zvýraznění4 8 4 2" xfId="32240"/>
    <cellStyle name="40 % – Zvýraznění4 8 5" xfId="32241"/>
    <cellStyle name="40 % – Zvýraznění4 8 5 2" xfId="32242"/>
    <cellStyle name="40 % – Zvýraznění4 8 6" xfId="32243"/>
    <cellStyle name="40 % – Zvýraznění4 8 6 2" xfId="32244"/>
    <cellStyle name="40 % – Zvýraznění4 8 7" xfId="32245"/>
    <cellStyle name="40 % – Zvýraznění4 8 7 2" xfId="32246"/>
    <cellStyle name="40 % – Zvýraznění4 8 8" xfId="32247"/>
    <cellStyle name="40 % – Zvýraznění4 8 8 2" xfId="32248"/>
    <cellStyle name="40 % – Zvýraznění4 8 9" xfId="32249"/>
    <cellStyle name="40 % – Zvýraznění4 8 9 2" xfId="32250"/>
    <cellStyle name="40 % – Zvýraznění4 80" xfId="32251"/>
    <cellStyle name="40 % – Zvýraznění4 80 10" xfId="32252"/>
    <cellStyle name="40 % – Zvýraznění4 80 10 2" xfId="32253"/>
    <cellStyle name="40 % – Zvýraznění4 80 11" xfId="32254"/>
    <cellStyle name="40 % – Zvýraznění4 80 11 2" xfId="32255"/>
    <cellStyle name="40 % – Zvýraznění4 80 12" xfId="32256"/>
    <cellStyle name="40 % – Zvýraznění4 80 12 2" xfId="32257"/>
    <cellStyle name="40 % – Zvýraznění4 80 13" xfId="32258"/>
    <cellStyle name="40 % – Zvýraznění4 80 13 2" xfId="32259"/>
    <cellStyle name="40 % – Zvýraznění4 80 14" xfId="32260"/>
    <cellStyle name="40 % – Zvýraznění4 80 14 2" xfId="32261"/>
    <cellStyle name="40 % – Zvýraznění4 80 15" xfId="32262"/>
    <cellStyle name="40 % – Zvýraznění4 80 15 2" xfId="32263"/>
    <cellStyle name="40 % – Zvýraznění4 80 16" xfId="32264"/>
    <cellStyle name="40 % – Zvýraznění4 80 2" xfId="32265"/>
    <cellStyle name="40 % – Zvýraznění4 80 2 2" xfId="32266"/>
    <cellStyle name="40 % – Zvýraznění4 80 3" xfId="32267"/>
    <cellStyle name="40 % – Zvýraznění4 80 3 2" xfId="32268"/>
    <cellStyle name="40 % – Zvýraznění4 80 4" xfId="32269"/>
    <cellStyle name="40 % – Zvýraznění4 80 4 2" xfId="32270"/>
    <cellStyle name="40 % – Zvýraznění4 80 5" xfId="32271"/>
    <cellStyle name="40 % – Zvýraznění4 80 5 2" xfId="32272"/>
    <cellStyle name="40 % – Zvýraznění4 80 6" xfId="32273"/>
    <cellStyle name="40 % – Zvýraznění4 80 6 2" xfId="32274"/>
    <cellStyle name="40 % – Zvýraznění4 80 7" xfId="32275"/>
    <cellStyle name="40 % – Zvýraznění4 80 7 2" xfId="32276"/>
    <cellStyle name="40 % – Zvýraznění4 80 8" xfId="32277"/>
    <cellStyle name="40 % – Zvýraznění4 80 8 2" xfId="32278"/>
    <cellStyle name="40 % – Zvýraznění4 80 9" xfId="32279"/>
    <cellStyle name="40 % – Zvýraznění4 80 9 2" xfId="32280"/>
    <cellStyle name="40 % – Zvýraznění4 81" xfId="32281"/>
    <cellStyle name="40 % – Zvýraznění4 81 10" xfId="32282"/>
    <cellStyle name="40 % – Zvýraznění4 81 10 2" xfId="32283"/>
    <cellStyle name="40 % – Zvýraznění4 81 11" xfId="32284"/>
    <cellStyle name="40 % – Zvýraznění4 81 11 2" xfId="32285"/>
    <cellStyle name="40 % – Zvýraznění4 81 12" xfId="32286"/>
    <cellStyle name="40 % – Zvýraznění4 81 12 2" xfId="32287"/>
    <cellStyle name="40 % – Zvýraznění4 81 13" xfId="32288"/>
    <cellStyle name="40 % – Zvýraznění4 81 13 2" xfId="32289"/>
    <cellStyle name="40 % – Zvýraznění4 81 14" xfId="32290"/>
    <cellStyle name="40 % – Zvýraznění4 81 14 2" xfId="32291"/>
    <cellStyle name="40 % – Zvýraznění4 81 15" xfId="32292"/>
    <cellStyle name="40 % – Zvýraznění4 81 15 2" xfId="32293"/>
    <cellStyle name="40 % – Zvýraznění4 81 16" xfId="32294"/>
    <cellStyle name="40 % – Zvýraznění4 81 2" xfId="32295"/>
    <cellStyle name="40 % – Zvýraznění4 81 2 2" xfId="32296"/>
    <cellStyle name="40 % – Zvýraznění4 81 3" xfId="32297"/>
    <cellStyle name="40 % – Zvýraznění4 81 3 2" xfId="32298"/>
    <cellStyle name="40 % – Zvýraznění4 81 4" xfId="32299"/>
    <cellStyle name="40 % – Zvýraznění4 81 4 2" xfId="32300"/>
    <cellStyle name="40 % – Zvýraznění4 81 5" xfId="32301"/>
    <cellStyle name="40 % – Zvýraznění4 81 5 2" xfId="32302"/>
    <cellStyle name="40 % – Zvýraznění4 81 6" xfId="32303"/>
    <cellStyle name="40 % – Zvýraznění4 81 6 2" xfId="32304"/>
    <cellStyle name="40 % – Zvýraznění4 81 7" xfId="32305"/>
    <cellStyle name="40 % – Zvýraznění4 81 7 2" xfId="32306"/>
    <cellStyle name="40 % – Zvýraznění4 81 8" xfId="32307"/>
    <cellStyle name="40 % – Zvýraznění4 81 8 2" xfId="32308"/>
    <cellStyle name="40 % – Zvýraznění4 81 9" xfId="32309"/>
    <cellStyle name="40 % – Zvýraznění4 81 9 2" xfId="32310"/>
    <cellStyle name="40 % – Zvýraznění4 82" xfId="32311"/>
    <cellStyle name="40 % – Zvýraznění4 82 10" xfId="32312"/>
    <cellStyle name="40 % – Zvýraznění4 82 10 2" xfId="32313"/>
    <cellStyle name="40 % – Zvýraznění4 82 11" xfId="32314"/>
    <cellStyle name="40 % – Zvýraznění4 82 11 2" xfId="32315"/>
    <cellStyle name="40 % – Zvýraznění4 82 12" xfId="32316"/>
    <cellStyle name="40 % – Zvýraznění4 82 12 2" xfId="32317"/>
    <cellStyle name="40 % – Zvýraznění4 82 13" xfId="32318"/>
    <cellStyle name="40 % – Zvýraznění4 82 13 2" xfId="32319"/>
    <cellStyle name="40 % – Zvýraznění4 82 14" xfId="32320"/>
    <cellStyle name="40 % – Zvýraznění4 82 14 2" xfId="32321"/>
    <cellStyle name="40 % – Zvýraznění4 82 15" xfId="32322"/>
    <cellStyle name="40 % – Zvýraznění4 82 15 2" xfId="32323"/>
    <cellStyle name="40 % – Zvýraznění4 82 16" xfId="32324"/>
    <cellStyle name="40 % – Zvýraznění4 82 2" xfId="32325"/>
    <cellStyle name="40 % – Zvýraznění4 82 2 2" xfId="32326"/>
    <cellStyle name="40 % – Zvýraznění4 82 3" xfId="32327"/>
    <cellStyle name="40 % – Zvýraznění4 82 3 2" xfId="32328"/>
    <cellStyle name="40 % – Zvýraznění4 82 4" xfId="32329"/>
    <cellStyle name="40 % – Zvýraznění4 82 4 2" xfId="32330"/>
    <cellStyle name="40 % – Zvýraznění4 82 5" xfId="32331"/>
    <cellStyle name="40 % – Zvýraznění4 82 5 2" xfId="32332"/>
    <cellStyle name="40 % – Zvýraznění4 82 6" xfId="32333"/>
    <cellStyle name="40 % – Zvýraznění4 82 6 2" xfId="32334"/>
    <cellStyle name="40 % – Zvýraznění4 82 7" xfId="32335"/>
    <cellStyle name="40 % – Zvýraznění4 82 7 2" xfId="32336"/>
    <cellStyle name="40 % – Zvýraznění4 82 8" xfId="32337"/>
    <cellStyle name="40 % – Zvýraznění4 82 8 2" xfId="32338"/>
    <cellStyle name="40 % – Zvýraznění4 82 9" xfId="32339"/>
    <cellStyle name="40 % – Zvýraznění4 82 9 2" xfId="32340"/>
    <cellStyle name="40 % – Zvýraznění4 83" xfId="32341"/>
    <cellStyle name="40 % – Zvýraznění4 83 10" xfId="32342"/>
    <cellStyle name="40 % – Zvýraznění4 83 10 2" xfId="32343"/>
    <cellStyle name="40 % – Zvýraznění4 83 11" xfId="32344"/>
    <cellStyle name="40 % – Zvýraznění4 83 11 2" xfId="32345"/>
    <cellStyle name="40 % – Zvýraznění4 83 12" xfId="32346"/>
    <cellStyle name="40 % – Zvýraznění4 83 12 2" xfId="32347"/>
    <cellStyle name="40 % – Zvýraznění4 83 13" xfId="32348"/>
    <cellStyle name="40 % – Zvýraznění4 83 13 2" xfId="32349"/>
    <cellStyle name="40 % – Zvýraznění4 83 14" xfId="32350"/>
    <cellStyle name="40 % – Zvýraznění4 83 14 2" xfId="32351"/>
    <cellStyle name="40 % – Zvýraznění4 83 15" xfId="32352"/>
    <cellStyle name="40 % – Zvýraznění4 83 15 2" xfId="32353"/>
    <cellStyle name="40 % – Zvýraznění4 83 16" xfId="32354"/>
    <cellStyle name="40 % – Zvýraznění4 83 2" xfId="32355"/>
    <cellStyle name="40 % – Zvýraznění4 83 2 2" xfId="32356"/>
    <cellStyle name="40 % – Zvýraznění4 83 3" xfId="32357"/>
    <cellStyle name="40 % – Zvýraznění4 83 3 2" xfId="32358"/>
    <cellStyle name="40 % – Zvýraznění4 83 4" xfId="32359"/>
    <cellStyle name="40 % – Zvýraznění4 83 4 2" xfId="32360"/>
    <cellStyle name="40 % – Zvýraznění4 83 5" xfId="32361"/>
    <cellStyle name="40 % – Zvýraznění4 83 5 2" xfId="32362"/>
    <cellStyle name="40 % – Zvýraznění4 83 6" xfId="32363"/>
    <cellStyle name="40 % – Zvýraznění4 83 6 2" xfId="32364"/>
    <cellStyle name="40 % – Zvýraznění4 83 7" xfId="32365"/>
    <cellStyle name="40 % – Zvýraznění4 83 7 2" xfId="32366"/>
    <cellStyle name="40 % – Zvýraznění4 83 8" xfId="32367"/>
    <cellStyle name="40 % – Zvýraznění4 83 8 2" xfId="32368"/>
    <cellStyle name="40 % – Zvýraznění4 83 9" xfId="32369"/>
    <cellStyle name="40 % – Zvýraznění4 83 9 2" xfId="32370"/>
    <cellStyle name="40 % – Zvýraznění4 84" xfId="32371"/>
    <cellStyle name="40 % – Zvýraznění4 84 10" xfId="32372"/>
    <cellStyle name="40 % – Zvýraznění4 84 10 2" xfId="32373"/>
    <cellStyle name="40 % – Zvýraznění4 84 11" xfId="32374"/>
    <cellStyle name="40 % – Zvýraznění4 84 11 2" xfId="32375"/>
    <cellStyle name="40 % – Zvýraznění4 84 12" xfId="32376"/>
    <cellStyle name="40 % – Zvýraznění4 84 12 2" xfId="32377"/>
    <cellStyle name="40 % – Zvýraznění4 84 13" xfId="32378"/>
    <cellStyle name="40 % – Zvýraznění4 84 13 2" xfId="32379"/>
    <cellStyle name="40 % – Zvýraznění4 84 14" xfId="32380"/>
    <cellStyle name="40 % – Zvýraznění4 84 14 2" xfId="32381"/>
    <cellStyle name="40 % – Zvýraznění4 84 15" xfId="32382"/>
    <cellStyle name="40 % – Zvýraznění4 84 15 2" xfId="32383"/>
    <cellStyle name="40 % – Zvýraznění4 84 16" xfId="32384"/>
    <cellStyle name="40 % – Zvýraznění4 84 2" xfId="32385"/>
    <cellStyle name="40 % – Zvýraznění4 84 2 2" xfId="32386"/>
    <cellStyle name="40 % – Zvýraznění4 84 3" xfId="32387"/>
    <cellStyle name="40 % – Zvýraznění4 84 3 2" xfId="32388"/>
    <cellStyle name="40 % – Zvýraznění4 84 4" xfId="32389"/>
    <cellStyle name="40 % – Zvýraznění4 84 4 2" xfId="32390"/>
    <cellStyle name="40 % – Zvýraznění4 84 5" xfId="32391"/>
    <cellStyle name="40 % – Zvýraznění4 84 5 2" xfId="32392"/>
    <cellStyle name="40 % – Zvýraznění4 84 6" xfId="32393"/>
    <cellStyle name="40 % – Zvýraznění4 84 6 2" xfId="32394"/>
    <cellStyle name="40 % – Zvýraznění4 84 7" xfId="32395"/>
    <cellStyle name="40 % – Zvýraznění4 84 7 2" xfId="32396"/>
    <cellStyle name="40 % – Zvýraznění4 84 8" xfId="32397"/>
    <cellStyle name="40 % – Zvýraznění4 84 8 2" xfId="32398"/>
    <cellStyle name="40 % – Zvýraznění4 84 9" xfId="32399"/>
    <cellStyle name="40 % – Zvýraznění4 84 9 2" xfId="32400"/>
    <cellStyle name="40 % – Zvýraznění4 85" xfId="32401"/>
    <cellStyle name="40 % – Zvýraznění4 85 10" xfId="32402"/>
    <cellStyle name="40 % – Zvýraznění4 85 10 2" xfId="32403"/>
    <cellStyle name="40 % – Zvýraznění4 85 11" xfId="32404"/>
    <cellStyle name="40 % – Zvýraznění4 85 11 2" xfId="32405"/>
    <cellStyle name="40 % – Zvýraznění4 85 12" xfId="32406"/>
    <cellStyle name="40 % – Zvýraznění4 85 12 2" xfId="32407"/>
    <cellStyle name="40 % – Zvýraznění4 85 13" xfId="32408"/>
    <cellStyle name="40 % – Zvýraznění4 85 13 2" xfId="32409"/>
    <cellStyle name="40 % – Zvýraznění4 85 14" xfId="32410"/>
    <cellStyle name="40 % – Zvýraznění4 85 14 2" xfId="32411"/>
    <cellStyle name="40 % – Zvýraznění4 85 15" xfId="32412"/>
    <cellStyle name="40 % – Zvýraznění4 85 15 2" xfId="32413"/>
    <cellStyle name="40 % – Zvýraznění4 85 16" xfId="32414"/>
    <cellStyle name="40 % – Zvýraznění4 85 2" xfId="32415"/>
    <cellStyle name="40 % – Zvýraznění4 85 2 2" xfId="32416"/>
    <cellStyle name="40 % – Zvýraznění4 85 3" xfId="32417"/>
    <cellStyle name="40 % – Zvýraznění4 85 3 2" xfId="32418"/>
    <cellStyle name="40 % – Zvýraznění4 85 4" xfId="32419"/>
    <cellStyle name="40 % – Zvýraznění4 85 4 2" xfId="32420"/>
    <cellStyle name="40 % – Zvýraznění4 85 5" xfId="32421"/>
    <cellStyle name="40 % – Zvýraznění4 85 5 2" xfId="32422"/>
    <cellStyle name="40 % – Zvýraznění4 85 6" xfId="32423"/>
    <cellStyle name="40 % – Zvýraznění4 85 6 2" xfId="32424"/>
    <cellStyle name="40 % – Zvýraznění4 85 7" xfId="32425"/>
    <cellStyle name="40 % – Zvýraznění4 85 7 2" xfId="32426"/>
    <cellStyle name="40 % – Zvýraznění4 85 8" xfId="32427"/>
    <cellStyle name="40 % – Zvýraznění4 85 8 2" xfId="32428"/>
    <cellStyle name="40 % – Zvýraznění4 85 9" xfId="32429"/>
    <cellStyle name="40 % – Zvýraznění4 85 9 2" xfId="32430"/>
    <cellStyle name="40 % – Zvýraznění4 86" xfId="32431"/>
    <cellStyle name="40 % – Zvýraznění4 86 10" xfId="32432"/>
    <cellStyle name="40 % – Zvýraznění4 86 10 2" xfId="32433"/>
    <cellStyle name="40 % – Zvýraznění4 86 11" xfId="32434"/>
    <cellStyle name="40 % – Zvýraznění4 86 11 2" xfId="32435"/>
    <cellStyle name="40 % – Zvýraznění4 86 12" xfId="32436"/>
    <cellStyle name="40 % – Zvýraznění4 86 12 2" xfId="32437"/>
    <cellStyle name="40 % – Zvýraznění4 86 13" xfId="32438"/>
    <cellStyle name="40 % – Zvýraznění4 86 13 2" xfId="32439"/>
    <cellStyle name="40 % – Zvýraznění4 86 14" xfId="32440"/>
    <cellStyle name="40 % – Zvýraznění4 86 14 2" xfId="32441"/>
    <cellStyle name="40 % – Zvýraznění4 86 15" xfId="32442"/>
    <cellStyle name="40 % – Zvýraznění4 86 15 2" xfId="32443"/>
    <cellStyle name="40 % – Zvýraznění4 86 16" xfId="32444"/>
    <cellStyle name="40 % – Zvýraznění4 86 2" xfId="32445"/>
    <cellStyle name="40 % – Zvýraznění4 86 2 2" xfId="32446"/>
    <cellStyle name="40 % – Zvýraznění4 86 3" xfId="32447"/>
    <cellStyle name="40 % – Zvýraznění4 86 3 2" xfId="32448"/>
    <cellStyle name="40 % – Zvýraznění4 86 4" xfId="32449"/>
    <cellStyle name="40 % – Zvýraznění4 86 4 2" xfId="32450"/>
    <cellStyle name="40 % – Zvýraznění4 86 5" xfId="32451"/>
    <cellStyle name="40 % – Zvýraznění4 86 5 2" xfId="32452"/>
    <cellStyle name="40 % – Zvýraznění4 86 6" xfId="32453"/>
    <cellStyle name="40 % – Zvýraznění4 86 6 2" xfId="32454"/>
    <cellStyle name="40 % – Zvýraznění4 86 7" xfId="32455"/>
    <cellStyle name="40 % – Zvýraznění4 86 7 2" xfId="32456"/>
    <cellStyle name="40 % – Zvýraznění4 86 8" xfId="32457"/>
    <cellStyle name="40 % – Zvýraznění4 86 8 2" xfId="32458"/>
    <cellStyle name="40 % – Zvýraznění4 86 9" xfId="32459"/>
    <cellStyle name="40 % – Zvýraznění4 86 9 2" xfId="32460"/>
    <cellStyle name="40 % – Zvýraznění4 87" xfId="32461"/>
    <cellStyle name="40 % – Zvýraznění4 87 10" xfId="32462"/>
    <cellStyle name="40 % – Zvýraznění4 87 10 2" xfId="32463"/>
    <cellStyle name="40 % – Zvýraznění4 87 11" xfId="32464"/>
    <cellStyle name="40 % – Zvýraznění4 87 11 2" xfId="32465"/>
    <cellStyle name="40 % – Zvýraznění4 87 12" xfId="32466"/>
    <cellStyle name="40 % – Zvýraznění4 87 12 2" xfId="32467"/>
    <cellStyle name="40 % – Zvýraznění4 87 13" xfId="32468"/>
    <cellStyle name="40 % – Zvýraznění4 87 13 2" xfId="32469"/>
    <cellStyle name="40 % – Zvýraznění4 87 14" xfId="32470"/>
    <cellStyle name="40 % – Zvýraznění4 87 14 2" xfId="32471"/>
    <cellStyle name="40 % – Zvýraznění4 87 15" xfId="32472"/>
    <cellStyle name="40 % – Zvýraznění4 87 15 2" xfId="32473"/>
    <cellStyle name="40 % – Zvýraznění4 87 16" xfId="32474"/>
    <cellStyle name="40 % – Zvýraznění4 87 2" xfId="32475"/>
    <cellStyle name="40 % – Zvýraznění4 87 2 2" xfId="32476"/>
    <cellStyle name="40 % – Zvýraznění4 87 3" xfId="32477"/>
    <cellStyle name="40 % – Zvýraznění4 87 3 2" xfId="32478"/>
    <cellStyle name="40 % – Zvýraznění4 87 4" xfId="32479"/>
    <cellStyle name="40 % – Zvýraznění4 87 4 2" xfId="32480"/>
    <cellStyle name="40 % – Zvýraznění4 87 5" xfId="32481"/>
    <cellStyle name="40 % – Zvýraznění4 87 5 2" xfId="32482"/>
    <cellStyle name="40 % – Zvýraznění4 87 6" xfId="32483"/>
    <cellStyle name="40 % – Zvýraznění4 87 6 2" xfId="32484"/>
    <cellStyle name="40 % – Zvýraznění4 87 7" xfId="32485"/>
    <cellStyle name="40 % – Zvýraznění4 87 7 2" xfId="32486"/>
    <cellStyle name="40 % – Zvýraznění4 87 8" xfId="32487"/>
    <cellStyle name="40 % – Zvýraznění4 87 8 2" xfId="32488"/>
    <cellStyle name="40 % – Zvýraznění4 87 9" xfId="32489"/>
    <cellStyle name="40 % – Zvýraznění4 87 9 2" xfId="32490"/>
    <cellStyle name="40 % – Zvýraznění4 88" xfId="32491"/>
    <cellStyle name="40 % – Zvýraznění4 88 10" xfId="32492"/>
    <cellStyle name="40 % – Zvýraznění4 88 10 2" xfId="32493"/>
    <cellStyle name="40 % – Zvýraznění4 88 11" xfId="32494"/>
    <cellStyle name="40 % – Zvýraznění4 88 11 2" xfId="32495"/>
    <cellStyle name="40 % – Zvýraznění4 88 12" xfId="32496"/>
    <cellStyle name="40 % – Zvýraznění4 88 12 2" xfId="32497"/>
    <cellStyle name="40 % – Zvýraznění4 88 13" xfId="32498"/>
    <cellStyle name="40 % – Zvýraznění4 88 13 2" xfId="32499"/>
    <cellStyle name="40 % – Zvýraznění4 88 14" xfId="32500"/>
    <cellStyle name="40 % – Zvýraznění4 88 14 2" xfId="32501"/>
    <cellStyle name="40 % – Zvýraznění4 88 15" xfId="32502"/>
    <cellStyle name="40 % – Zvýraznění4 88 15 2" xfId="32503"/>
    <cellStyle name="40 % – Zvýraznění4 88 16" xfId="32504"/>
    <cellStyle name="40 % – Zvýraznění4 88 2" xfId="32505"/>
    <cellStyle name="40 % – Zvýraznění4 88 2 2" xfId="32506"/>
    <cellStyle name="40 % – Zvýraznění4 88 3" xfId="32507"/>
    <cellStyle name="40 % – Zvýraznění4 88 3 2" xfId="32508"/>
    <cellStyle name="40 % – Zvýraznění4 88 4" xfId="32509"/>
    <cellStyle name="40 % – Zvýraznění4 88 4 2" xfId="32510"/>
    <cellStyle name="40 % – Zvýraznění4 88 5" xfId="32511"/>
    <cellStyle name="40 % – Zvýraznění4 88 5 2" xfId="32512"/>
    <cellStyle name="40 % – Zvýraznění4 88 6" xfId="32513"/>
    <cellStyle name="40 % – Zvýraznění4 88 6 2" xfId="32514"/>
    <cellStyle name="40 % – Zvýraznění4 88 7" xfId="32515"/>
    <cellStyle name="40 % – Zvýraznění4 88 7 2" xfId="32516"/>
    <cellStyle name="40 % – Zvýraznění4 88 8" xfId="32517"/>
    <cellStyle name="40 % – Zvýraznění4 88 8 2" xfId="32518"/>
    <cellStyle name="40 % – Zvýraznění4 88 9" xfId="32519"/>
    <cellStyle name="40 % – Zvýraznění4 88 9 2" xfId="32520"/>
    <cellStyle name="40 % – Zvýraznění4 89" xfId="32521"/>
    <cellStyle name="40 % – Zvýraznění4 89 10" xfId="32522"/>
    <cellStyle name="40 % – Zvýraznění4 89 10 2" xfId="32523"/>
    <cellStyle name="40 % – Zvýraznění4 89 11" xfId="32524"/>
    <cellStyle name="40 % – Zvýraznění4 89 11 2" xfId="32525"/>
    <cellStyle name="40 % – Zvýraznění4 89 12" xfId="32526"/>
    <cellStyle name="40 % – Zvýraznění4 89 12 2" xfId="32527"/>
    <cellStyle name="40 % – Zvýraznění4 89 13" xfId="32528"/>
    <cellStyle name="40 % – Zvýraznění4 89 13 2" xfId="32529"/>
    <cellStyle name="40 % – Zvýraznění4 89 14" xfId="32530"/>
    <cellStyle name="40 % – Zvýraznění4 89 14 2" xfId="32531"/>
    <cellStyle name="40 % – Zvýraznění4 89 15" xfId="32532"/>
    <cellStyle name="40 % – Zvýraznění4 89 15 2" xfId="32533"/>
    <cellStyle name="40 % – Zvýraznění4 89 16" xfId="32534"/>
    <cellStyle name="40 % – Zvýraznění4 89 2" xfId="32535"/>
    <cellStyle name="40 % – Zvýraznění4 89 2 2" xfId="32536"/>
    <cellStyle name="40 % – Zvýraznění4 89 3" xfId="32537"/>
    <cellStyle name="40 % – Zvýraznění4 89 3 2" xfId="32538"/>
    <cellStyle name="40 % – Zvýraznění4 89 4" xfId="32539"/>
    <cellStyle name="40 % – Zvýraznění4 89 4 2" xfId="32540"/>
    <cellStyle name="40 % – Zvýraznění4 89 5" xfId="32541"/>
    <cellStyle name="40 % – Zvýraznění4 89 5 2" xfId="32542"/>
    <cellStyle name="40 % – Zvýraznění4 89 6" xfId="32543"/>
    <cellStyle name="40 % – Zvýraznění4 89 6 2" xfId="32544"/>
    <cellStyle name="40 % – Zvýraznění4 89 7" xfId="32545"/>
    <cellStyle name="40 % – Zvýraznění4 89 7 2" xfId="32546"/>
    <cellStyle name="40 % – Zvýraznění4 89 8" xfId="32547"/>
    <cellStyle name="40 % – Zvýraznění4 89 8 2" xfId="32548"/>
    <cellStyle name="40 % – Zvýraznění4 89 9" xfId="32549"/>
    <cellStyle name="40 % – Zvýraznění4 89 9 2" xfId="32550"/>
    <cellStyle name="40 % – Zvýraznění4 9" xfId="256"/>
    <cellStyle name="40 % – Zvýraznění4 9 10" xfId="32552"/>
    <cellStyle name="40 % – Zvýraznění4 9 10 2" xfId="32553"/>
    <cellStyle name="40 % – Zvýraznění4 9 11" xfId="32554"/>
    <cellStyle name="40 % – Zvýraznění4 9 11 2" xfId="32555"/>
    <cellStyle name="40 % – Zvýraznění4 9 12" xfId="32556"/>
    <cellStyle name="40 % – Zvýraznění4 9 12 2" xfId="32557"/>
    <cellStyle name="40 % – Zvýraznění4 9 13" xfId="32558"/>
    <cellStyle name="40 % – Zvýraznění4 9 13 2" xfId="32559"/>
    <cellStyle name="40 % – Zvýraznění4 9 14" xfId="32560"/>
    <cellStyle name="40 % – Zvýraznění4 9 14 2" xfId="32561"/>
    <cellStyle name="40 % – Zvýraznění4 9 15" xfId="32562"/>
    <cellStyle name="40 % – Zvýraznění4 9 15 2" xfId="32563"/>
    <cellStyle name="40 % – Zvýraznění4 9 16" xfId="32564"/>
    <cellStyle name="40 % – Zvýraznění4 9 17" xfId="32551"/>
    <cellStyle name="40 % – Zvýraznění4 9 18" xfId="43809"/>
    <cellStyle name="40 % – Zvýraznění4 9 2" xfId="32565"/>
    <cellStyle name="40 % – Zvýraznění4 9 2 2" xfId="32566"/>
    <cellStyle name="40 % – Zvýraznění4 9 3" xfId="32567"/>
    <cellStyle name="40 % – Zvýraznění4 9 3 2" xfId="32568"/>
    <cellStyle name="40 % – Zvýraznění4 9 4" xfId="32569"/>
    <cellStyle name="40 % – Zvýraznění4 9 4 2" xfId="32570"/>
    <cellStyle name="40 % – Zvýraznění4 9 5" xfId="32571"/>
    <cellStyle name="40 % – Zvýraznění4 9 5 2" xfId="32572"/>
    <cellStyle name="40 % – Zvýraznění4 9 6" xfId="32573"/>
    <cellStyle name="40 % – Zvýraznění4 9 6 2" xfId="32574"/>
    <cellStyle name="40 % – Zvýraznění4 9 7" xfId="32575"/>
    <cellStyle name="40 % – Zvýraznění4 9 7 2" xfId="32576"/>
    <cellStyle name="40 % – Zvýraznění4 9 8" xfId="32577"/>
    <cellStyle name="40 % – Zvýraznění4 9 8 2" xfId="32578"/>
    <cellStyle name="40 % – Zvýraznění4 9 9" xfId="32579"/>
    <cellStyle name="40 % – Zvýraznění4 9 9 2" xfId="32580"/>
    <cellStyle name="40 % – Zvýraznění4 90" xfId="32581"/>
    <cellStyle name="40 % – Zvýraznění4 90 10" xfId="32582"/>
    <cellStyle name="40 % – Zvýraznění4 90 10 2" xfId="32583"/>
    <cellStyle name="40 % – Zvýraznění4 90 11" xfId="32584"/>
    <cellStyle name="40 % – Zvýraznění4 90 11 2" xfId="32585"/>
    <cellStyle name="40 % – Zvýraznění4 90 12" xfId="32586"/>
    <cellStyle name="40 % – Zvýraznění4 90 12 2" xfId="32587"/>
    <cellStyle name="40 % – Zvýraznění4 90 13" xfId="32588"/>
    <cellStyle name="40 % – Zvýraznění4 90 13 2" xfId="32589"/>
    <cellStyle name="40 % – Zvýraznění4 90 14" xfId="32590"/>
    <cellStyle name="40 % – Zvýraznění4 90 14 2" xfId="32591"/>
    <cellStyle name="40 % – Zvýraznění4 90 15" xfId="32592"/>
    <cellStyle name="40 % – Zvýraznění4 90 15 2" xfId="32593"/>
    <cellStyle name="40 % – Zvýraznění4 90 16" xfId="32594"/>
    <cellStyle name="40 % – Zvýraznění4 90 2" xfId="32595"/>
    <cellStyle name="40 % – Zvýraznění4 90 2 2" xfId="32596"/>
    <cellStyle name="40 % – Zvýraznění4 90 3" xfId="32597"/>
    <cellStyle name="40 % – Zvýraznění4 90 3 2" xfId="32598"/>
    <cellStyle name="40 % – Zvýraznění4 90 4" xfId="32599"/>
    <cellStyle name="40 % – Zvýraznění4 90 4 2" xfId="32600"/>
    <cellStyle name="40 % – Zvýraznění4 90 5" xfId="32601"/>
    <cellStyle name="40 % – Zvýraznění4 90 5 2" xfId="32602"/>
    <cellStyle name="40 % – Zvýraznění4 90 6" xfId="32603"/>
    <cellStyle name="40 % – Zvýraznění4 90 6 2" xfId="32604"/>
    <cellStyle name="40 % – Zvýraznění4 90 7" xfId="32605"/>
    <cellStyle name="40 % – Zvýraznění4 90 7 2" xfId="32606"/>
    <cellStyle name="40 % – Zvýraznění4 90 8" xfId="32607"/>
    <cellStyle name="40 % – Zvýraznění4 90 8 2" xfId="32608"/>
    <cellStyle name="40 % – Zvýraznění4 90 9" xfId="32609"/>
    <cellStyle name="40 % – Zvýraznění4 90 9 2" xfId="32610"/>
    <cellStyle name="40 % – Zvýraznění4 91" xfId="32611"/>
    <cellStyle name="40 % – Zvýraznění4 91 10" xfId="32612"/>
    <cellStyle name="40 % – Zvýraznění4 91 10 2" xfId="32613"/>
    <cellStyle name="40 % – Zvýraznění4 91 11" xfId="32614"/>
    <cellStyle name="40 % – Zvýraznění4 91 11 2" xfId="32615"/>
    <cellStyle name="40 % – Zvýraznění4 91 12" xfId="32616"/>
    <cellStyle name="40 % – Zvýraznění4 91 12 2" xfId="32617"/>
    <cellStyle name="40 % – Zvýraznění4 91 13" xfId="32618"/>
    <cellStyle name="40 % – Zvýraznění4 91 13 2" xfId="32619"/>
    <cellStyle name="40 % – Zvýraznění4 91 14" xfId="32620"/>
    <cellStyle name="40 % – Zvýraznění4 91 14 2" xfId="32621"/>
    <cellStyle name="40 % – Zvýraznění4 91 15" xfId="32622"/>
    <cellStyle name="40 % – Zvýraznění4 91 15 2" xfId="32623"/>
    <cellStyle name="40 % – Zvýraznění4 91 16" xfId="32624"/>
    <cellStyle name="40 % – Zvýraznění4 91 2" xfId="32625"/>
    <cellStyle name="40 % – Zvýraznění4 91 2 2" xfId="32626"/>
    <cellStyle name="40 % – Zvýraznění4 91 3" xfId="32627"/>
    <cellStyle name="40 % – Zvýraznění4 91 3 2" xfId="32628"/>
    <cellStyle name="40 % – Zvýraznění4 91 4" xfId="32629"/>
    <cellStyle name="40 % – Zvýraznění4 91 4 2" xfId="32630"/>
    <cellStyle name="40 % – Zvýraznění4 91 5" xfId="32631"/>
    <cellStyle name="40 % – Zvýraznění4 91 5 2" xfId="32632"/>
    <cellStyle name="40 % – Zvýraznění4 91 6" xfId="32633"/>
    <cellStyle name="40 % – Zvýraznění4 91 6 2" xfId="32634"/>
    <cellStyle name="40 % – Zvýraznění4 91 7" xfId="32635"/>
    <cellStyle name="40 % – Zvýraznění4 91 7 2" xfId="32636"/>
    <cellStyle name="40 % – Zvýraznění4 91 8" xfId="32637"/>
    <cellStyle name="40 % – Zvýraznění4 91 8 2" xfId="32638"/>
    <cellStyle name="40 % – Zvýraznění4 91 9" xfId="32639"/>
    <cellStyle name="40 % – Zvýraznění4 91 9 2" xfId="32640"/>
    <cellStyle name="40 % – Zvýraznění4 92" xfId="32641"/>
    <cellStyle name="40 % – Zvýraznění4 92 10" xfId="32642"/>
    <cellStyle name="40 % – Zvýraznění4 92 10 2" xfId="32643"/>
    <cellStyle name="40 % – Zvýraznění4 92 11" xfId="32644"/>
    <cellStyle name="40 % – Zvýraznění4 92 11 2" xfId="32645"/>
    <cellStyle name="40 % – Zvýraznění4 92 12" xfId="32646"/>
    <cellStyle name="40 % – Zvýraznění4 92 12 2" xfId="32647"/>
    <cellStyle name="40 % – Zvýraznění4 92 13" xfId="32648"/>
    <cellStyle name="40 % – Zvýraznění4 92 13 2" xfId="32649"/>
    <cellStyle name="40 % – Zvýraznění4 92 14" xfId="32650"/>
    <cellStyle name="40 % – Zvýraznění4 92 14 2" xfId="32651"/>
    <cellStyle name="40 % – Zvýraznění4 92 15" xfId="32652"/>
    <cellStyle name="40 % – Zvýraznění4 92 15 2" xfId="32653"/>
    <cellStyle name="40 % – Zvýraznění4 92 16" xfId="32654"/>
    <cellStyle name="40 % – Zvýraznění4 92 2" xfId="32655"/>
    <cellStyle name="40 % – Zvýraznění4 92 2 2" xfId="32656"/>
    <cellStyle name="40 % – Zvýraznění4 92 3" xfId="32657"/>
    <cellStyle name="40 % – Zvýraznění4 92 3 2" xfId="32658"/>
    <cellStyle name="40 % – Zvýraznění4 92 4" xfId="32659"/>
    <cellStyle name="40 % – Zvýraznění4 92 4 2" xfId="32660"/>
    <cellStyle name="40 % – Zvýraznění4 92 5" xfId="32661"/>
    <cellStyle name="40 % – Zvýraznění4 92 5 2" xfId="32662"/>
    <cellStyle name="40 % – Zvýraznění4 92 6" xfId="32663"/>
    <cellStyle name="40 % – Zvýraznění4 92 6 2" xfId="32664"/>
    <cellStyle name="40 % – Zvýraznění4 92 7" xfId="32665"/>
    <cellStyle name="40 % – Zvýraznění4 92 7 2" xfId="32666"/>
    <cellStyle name="40 % – Zvýraznění4 92 8" xfId="32667"/>
    <cellStyle name="40 % – Zvýraznění4 92 8 2" xfId="32668"/>
    <cellStyle name="40 % – Zvýraznění4 92 9" xfId="32669"/>
    <cellStyle name="40 % – Zvýraznění4 92 9 2" xfId="32670"/>
    <cellStyle name="40 % – Zvýraznění4 93" xfId="32671"/>
    <cellStyle name="40 % – Zvýraznění4 93 10" xfId="32672"/>
    <cellStyle name="40 % – Zvýraznění4 93 10 2" xfId="32673"/>
    <cellStyle name="40 % – Zvýraznění4 93 11" xfId="32674"/>
    <cellStyle name="40 % – Zvýraznění4 93 11 2" xfId="32675"/>
    <cellStyle name="40 % – Zvýraznění4 93 12" xfId="32676"/>
    <cellStyle name="40 % – Zvýraznění4 93 12 2" xfId="32677"/>
    <cellStyle name="40 % – Zvýraznění4 93 13" xfId="32678"/>
    <cellStyle name="40 % – Zvýraznění4 93 13 2" xfId="32679"/>
    <cellStyle name="40 % – Zvýraznění4 93 14" xfId="32680"/>
    <cellStyle name="40 % – Zvýraznění4 93 14 2" xfId="32681"/>
    <cellStyle name="40 % – Zvýraznění4 93 15" xfId="32682"/>
    <cellStyle name="40 % – Zvýraznění4 93 15 2" xfId="32683"/>
    <cellStyle name="40 % – Zvýraznění4 93 16" xfId="32684"/>
    <cellStyle name="40 % – Zvýraznění4 93 2" xfId="32685"/>
    <cellStyle name="40 % – Zvýraznění4 93 2 2" xfId="32686"/>
    <cellStyle name="40 % – Zvýraznění4 93 3" xfId="32687"/>
    <cellStyle name="40 % – Zvýraznění4 93 3 2" xfId="32688"/>
    <cellStyle name="40 % – Zvýraznění4 93 4" xfId="32689"/>
    <cellStyle name="40 % – Zvýraznění4 93 4 2" xfId="32690"/>
    <cellStyle name="40 % – Zvýraznění4 93 5" xfId="32691"/>
    <cellStyle name="40 % – Zvýraznění4 93 5 2" xfId="32692"/>
    <cellStyle name="40 % – Zvýraznění4 93 6" xfId="32693"/>
    <cellStyle name="40 % – Zvýraznění4 93 6 2" xfId="32694"/>
    <cellStyle name="40 % – Zvýraznění4 93 7" xfId="32695"/>
    <cellStyle name="40 % – Zvýraznění4 93 7 2" xfId="32696"/>
    <cellStyle name="40 % – Zvýraznění4 93 8" xfId="32697"/>
    <cellStyle name="40 % – Zvýraznění4 93 8 2" xfId="32698"/>
    <cellStyle name="40 % – Zvýraznění4 93 9" xfId="32699"/>
    <cellStyle name="40 % – Zvýraznění4 93 9 2" xfId="32700"/>
    <cellStyle name="40 % – Zvýraznění4 94" xfId="32701"/>
    <cellStyle name="40 % – Zvýraznění4 94 10" xfId="32702"/>
    <cellStyle name="40 % – Zvýraznění4 94 10 2" xfId="32703"/>
    <cellStyle name="40 % – Zvýraznění4 94 11" xfId="32704"/>
    <cellStyle name="40 % – Zvýraznění4 94 11 2" xfId="32705"/>
    <cellStyle name="40 % – Zvýraznění4 94 12" xfId="32706"/>
    <cellStyle name="40 % – Zvýraznění4 94 12 2" xfId="32707"/>
    <cellStyle name="40 % – Zvýraznění4 94 13" xfId="32708"/>
    <cellStyle name="40 % – Zvýraznění4 94 13 2" xfId="32709"/>
    <cellStyle name="40 % – Zvýraznění4 94 14" xfId="32710"/>
    <cellStyle name="40 % – Zvýraznění4 94 14 2" xfId="32711"/>
    <cellStyle name="40 % – Zvýraznění4 94 15" xfId="32712"/>
    <cellStyle name="40 % – Zvýraznění4 94 15 2" xfId="32713"/>
    <cellStyle name="40 % – Zvýraznění4 94 16" xfId="32714"/>
    <cellStyle name="40 % – Zvýraznění4 94 2" xfId="32715"/>
    <cellStyle name="40 % – Zvýraznění4 94 2 2" xfId="32716"/>
    <cellStyle name="40 % – Zvýraznění4 94 3" xfId="32717"/>
    <cellStyle name="40 % – Zvýraznění4 94 3 2" xfId="32718"/>
    <cellStyle name="40 % – Zvýraznění4 94 4" xfId="32719"/>
    <cellStyle name="40 % – Zvýraznění4 94 4 2" xfId="32720"/>
    <cellStyle name="40 % – Zvýraznění4 94 5" xfId="32721"/>
    <cellStyle name="40 % – Zvýraznění4 94 5 2" xfId="32722"/>
    <cellStyle name="40 % – Zvýraznění4 94 6" xfId="32723"/>
    <cellStyle name="40 % – Zvýraznění4 94 6 2" xfId="32724"/>
    <cellStyle name="40 % – Zvýraznění4 94 7" xfId="32725"/>
    <cellStyle name="40 % – Zvýraznění4 94 7 2" xfId="32726"/>
    <cellStyle name="40 % – Zvýraznění4 94 8" xfId="32727"/>
    <cellStyle name="40 % – Zvýraznění4 94 8 2" xfId="32728"/>
    <cellStyle name="40 % – Zvýraznění4 94 9" xfId="32729"/>
    <cellStyle name="40 % – Zvýraznění4 94 9 2" xfId="32730"/>
    <cellStyle name="40 % – Zvýraznění4 95" xfId="32731"/>
    <cellStyle name="40 % – Zvýraznění4 95 10" xfId="32732"/>
    <cellStyle name="40 % – Zvýraznění4 95 10 2" xfId="32733"/>
    <cellStyle name="40 % – Zvýraznění4 95 11" xfId="32734"/>
    <cellStyle name="40 % – Zvýraznění4 95 11 2" xfId="32735"/>
    <cellStyle name="40 % – Zvýraznění4 95 12" xfId="32736"/>
    <cellStyle name="40 % – Zvýraznění4 95 12 2" xfId="32737"/>
    <cellStyle name="40 % – Zvýraznění4 95 13" xfId="32738"/>
    <cellStyle name="40 % – Zvýraznění4 95 13 2" xfId="32739"/>
    <cellStyle name="40 % – Zvýraznění4 95 14" xfId="32740"/>
    <cellStyle name="40 % – Zvýraznění4 95 14 2" xfId="32741"/>
    <cellStyle name="40 % – Zvýraznění4 95 15" xfId="32742"/>
    <cellStyle name="40 % – Zvýraznění4 95 15 2" xfId="32743"/>
    <cellStyle name="40 % – Zvýraznění4 95 16" xfId="32744"/>
    <cellStyle name="40 % – Zvýraznění4 95 2" xfId="32745"/>
    <cellStyle name="40 % – Zvýraznění4 95 2 2" xfId="32746"/>
    <cellStyle name="40 % – Zvýraznění4 95 3" xfId="32747"/>
    <cellStyle name="40 % – Zvýraznění4 95 3 2" xfId="32748"/>
    <cellStyle name="40 % – Zvýraznění4 95 4" xfId="32749"/>
    <cellStyle name="40 % – Zvýraznění4 95 4 2" xfId="32750"/>
    <cellStyle name="40 % – Zvýraznění4 95 5" xfId="32751"/>
    <cellStyle name="40 % – Zvýraznění4 95 5 2" xfId="32752"/>
    <cellStyle name="40 % – Zvýraznění4 95 6" xfId="32753"/>
    <cellStyle name="40 % – Zvýraznění4 95 6 2" xfId="32754"/>
    <cellStyle name="40 % – Zvýraznění4 95 7" xfId="32755"/>
    <cellStyle name="40 % – Zvýraznění4 95 7 2" xfId="32756"/>
    <cellStyle name="40 % – Zvýraznění4 95 8" xfId="32757"/>
    <cellStyle name="40 % – Zvýraznění4 95 8 2" xfId="32758"/>
    <cellStyle name="40 % – Zvýraznění4 95 9" xfId="32759"/>
    <cellStyle name="40 % – Zvýraznění4 95 9 2" xfId="32760"/>
    <cellStyle name="40 % – Zvýraznění4 96" xfId="32761"/>
    <cellStyle name="40 % – Zvýraznění4 96 10" xfId="32762"/>
    <cellStyle name="40 % – Zvýraznění4 96 10 2" xfId="32763"/>
    <cellStyle name="40 % – Zvýraznění4 96 11" xfId="32764"/>
    <cellStyle name="40 % – Zvýraznění4 96 11 2" xfId="32765"/>
    <cellStyle name="40 % – Zvýraznění4 96 12" xfId="32766"/>
    <cellStyle name="40 % – Zvýraznění4 96 12 2" xfId="32767"/>
    <cellStyle name="40 % – Zvýraznění4 96 13" xfId="32768"/>
    <cellStyle name="40 % – Zvýraznění4 96 13 2" xfId="32769"/>
    <cellStyle name="40 % – Zvýraznění4 96 14" xfId="32770"/>
    <cellStyle name="40 % – Zvýraznění4 96 14 2" xfId="32771"/>
    <cellStyle name="40 % – Zvýraznění4 96 15" xfId="32772"/>
    <cellStyle name="40 % – Zvýraznění4 96 15 2" xfId="32773"/>
    <cellStyle name="40 % – Zvýraznění4 96 16" xfId="32774"/>
    <cellStyle name="40 % – Zvýraznění4 96 2" xfId="32775"/>
    <cellStyle name="40 % – Zvýraznění4 96 2 2" xfId="32776"/>
    <cellStyle name="40 % – Zvýraznění4 96 3" xfId="32777"/>
    <cellStyle name="40 % – Zvýraznění4 96 3 2" xfId="32778"/>
    <cellStyle name="40 % – Zvýraznění4 96 4" xfId="32779"/>
    <cellStyle name="40 % – Zvýraznění4 96 4 2" xfId="32780"/>
    <cellStyle name="40 % – Zvýraznění4 96 5" xfId="32781"/>
    <cellStyle name="40 % – Zvýraznění4 96 5 2" xfId="32782"/>
    <cellStyle name="40 % – Zvýraznění4 96 6" xfId="32783"/>
    <cellStyle name="40 % – Zvýraznění4 96 6 2" xfId="32784"/>
    <cellStyle name="40 % – Zvýraznění4 96 7" xfId="32785"/>
    <cellStyle name="40 % – Zvýraznění4 96 7 2" xfId="32786"/>
    <cellStyle name="40 % – Zvýraznění4 96 8" xfId="32787"/>
    <cellStyle name="40 % – Zvýraznění4 96 8 2" xfId="32788"/>
    <cellStyle name="40 % – Zvýraznění4 96 9" xfId="32789"/>
    <cellStyle name="40 % – Zvýraznění4 96 9 2" xfId="32790"/>
    <cellStyle name="40 % – Zvýraznění4 97" xfId="32791"/>
    <cellStyle name="40 % – Zvýraznění4 97 10" xfId="32792"/>
    <cellStyle name="40 % – Zvýraznění4 97 10 2" xfId="32793"/>
    <cellStyle name="40 % – Zvýraznění4 97 11" xfId="32794"/>
    <cellStyle name="40 % – Zvýraznění4 97 11 2" xfId="32795"/>
    <cellStyle name="40 % – Zvýraznění4 97 12" xfId="32796"/>
    <cellStyle name="40 % – Zvýraznění4 97 12 2" xfId="32797"/>
    <cellStyle name="40 % – Zvýraznění4 97 13" xfId="32798"/>
    <cellStyle name="40 % – Zvýraznění4 97 13 2" xfId="32799"/>
    <cellStyle name="40 % – Zvýraznění4 97 14" xfId="32800"/>
    <cellStyle name="40 % – Zvýraznění4 97 14 2" xfId="32801"/>
    <cellStyle name="40 % – Zvýraznění4 97 15" xfId="32802"/>
    <cellStyle name="40 % – Zvýraznění4 97 15 2" xfId="32803"/>
    <cellStyle name="40 % – Zvýraznění4 97 16" xfId="32804"/>
    <cellStyle name="40 % – Zvýraznění4 97 2" xfId="32805"/>
    <cellStyle name="40 % – Zvýraznění4 97 2 2" xfId="32806"/>
    <cellStyle name="40 % – Zvýraznění4 97 3" xfId="32807"/>
    <cellStyle name="40 % – Zvýraznění4 97 3 2" xfId="32808"/>
    <cellStyle name="40 % – Zvýraznění4 97 4" xfId="32809"/>
    <cellStyle name="40 % – Zvýraznění4 97 4 2" xfId="32810"/>
    <cellStyle name="40 % – Zvýraznění4 97 5" xfId="32811"/>
    <cellStyle name="40 % – Zvýraznění4 97 5 2" xfId="32812"/>
    <cellStyle name="40 % – Zvýraznění4 97 6" xfId="32813"/>
    <cellStyle name="40 % – Zvýraznění4 97 6 2" xfId="32814"/>
    <cellStyle name="40 % – Zvýraznění4 97 7" xfId="32815"/>
    <cellStyle name="40 % – Zvýraznění4 97 7 2" xfId="32816"/>
    <cellStyle name="40 % – Zvýraznění4 97 8" xfId="32817"/>
    <cellStyle name="40 % – Zvýraznění4 97 8 2" xfId="32818"/>
    <cellStyle name="40 % – Zvýraznění4 97 9" xfId="32819"/>
    <cellStyle name="40 % – Zvýraznění4 97 9 2" xfId="32820"/>
    <cellStyle name="40 % – Zvýraznění4 98" xfId="32821"/>
    <cellStyle name="40 % – Zvýraznění4 98 10" xfId="32822"/>
    <cellStyle name="40 % – Zvýraznění4 98 10 2" xfId="32823"/>
    <cellStyle name="40 % – Zvýraznění4 98 11" xfId="32824"/>
    <cellStyle name="40 % – Zvýraznění4 98 11 2" xfId="32825"/>
    <cellStyle name="40 % – Zvýraznění4 98 12" xfId="32826"/>
    <cellStyle name="40 % – Zvýraznění4 98 12 2" xfId="32827"/>
    <cellStyle name="40 % – Zvýraznění4 98 13" xfId="32828"/>
    <cellStyle name="40 % – Zvýraznění4 98 13 2" xfId="32829"/>
    <cellStyle name="40 % – Zvýraznění4 98 14" xfId="32830"/>
    <cellStyle name="40 % – Zvýraznění4 98 14 2" xfId="32831"/>
    <cellStyle name="40 % – Zvýraznění4 98 15" xfId="32832"/>
    <cellStyle name="40 % – Zvýraznění4 98 15 2" xfId="32833"/>
    <cellStyle name="40 % – Zvýraznění4 98 16" xfId="32834"/>
    <cellStyle name="40 % – Zvýraznění4 98 2" xfId="32835"/>
    <cellStyle name="40 % – Zvýraznění4 98 2 2" xfId="32836"/>
    <cellStyle name="40 % – Zvýraznění4 98 3" xfId="32837"/>
    <cellStyle name="40 % – Zvýraznění4 98 3 2" xfId="32838"/>
    <cellStyle name="40 % – Zvýraznění4 98 4" xfId="32839"/>
    <cellStyle name="40 % – Zvýraznění4 98 4 2" xfId="32840"/>
    <cellStyle name="40 % – Zvýraznění4 98 5" xfId="32841"/>
    <cellStyle name="40 % – Zvýraznění4 98 5 2" xfId="32842"/>
    <cellStyle name="40 % – Zvýraznění4 98 6" xfId="32843"/>
    <cellStyle name="40 % – Zvýraznění4 98 6 2" xfId="32844"/>
    <cellStyle name="40 % – Zvýraznění4 98 7" xfId="32845"/>
    <cellStyle name="40 % – Zvýraznění4 98 7 2" xfId="32846"/>
    <cellStyle name="40 % – Zvýraznění4 98 8" xfId="32847"/>
    <cellStyle name="40 % – Zvýraznění4 98 8 2" xfId="32848"/>
    <cellStyle name="40 % – Zvýraznění4 98 9" xfId="32849"/>
    <cellStyle name="40 % – Zvýraznění4 98 9 2" xfId="32850"/>
    <cellStyle name="40 % – Zvýraznění4 99" xfId="32851"/>
    <cellStyle name="40 % – Zvýraznění4 99 10" xfId="32852"/>
    <cellStyle name="40 % – Zvýraznění4 99 10 2" xfId="32853"/>
    <cellStyle name="40 % – Zvýraznění4 99 11" xfId="32854"/>
    <cellStyle name="40 % – Zvýraznění4 99 11 2" xfId="32855"/>
    <cellStyle name="40 % – Zvýraznění4 99 12" xfId="32856"/>
    <cellStyle name="40 % – Zvýraznění4 99 12 2" xfId="32857"/>
    <cellStyle name="40 % – Zvýraznění4 99 13" xfId="32858"/>
    <cellStyle name="40 % – Zvýraznění4 99 13 2" xfId="32859"/>
    <cellStyle name="40 % – Zvýraznění4 99 14" xfId="32860"/>
    <cellStyle name="40 % – Zvýraznění4 99 14 2" xfId="32861"/>
    <cellStyle name="40 % – Zvýraznění4 99 15" xfId="32862"/>
    <cellStyle name="40 % – Zvýraznění4 99 15 2" xfId="32863"/>
    <cellStyle name="40 % – Zvýraznění4 99 16" xfId="32864"/>
    <cellStyle name="40 % – Zvýraznění4 99 2" xfId="32865"/>
    <cellStyle name="40 % – Zvýraznění4 99 2 2" xfId="32866"/>
    <cellStyle name="40 % – Zvýraznění4 99 3" xfId="32867"/>
    <cellStyle name="40 % – Zvýraznění4 99 3 2" xfId="32868"/>
    <cellStyle name="40 % – Zvýraznění4 99 4" xfId="32869"/>
    <cellStyle name="40 % – Zvýraznění4 99 4 2" xfId="32870"/>
    <cellStyle name="40 % – Zvýraznění4 99 5" xfId="32871"/>
    <cellStyle name="40 % – Zvýraznění4 99 5 2" xfId="32872"/>
    <cellStyle name="40 % – Zvýraznění4 99 6" xfId="32873"/>
    <cellStyle name="40 % – Zvýraznění4 99 6 2" xfId="32874"/>
    <cellStyle name="40 % – Zvýraznění4 99 7" xfId="32875"/>
    <cellStyle name="40 % – Zvýraznění4 99 7 2" xfId="32876"/>
    <cellStyle name="40 % – Zvýraznění4 99 8" xfId="32877"/>
    <cellStyle name="40 % – Zvýraznění4 99 8 2" xfId="32878"/>
    <cellStyle name="40 % – Zvýraznění4 99 9" xfId="32879"/>
    <cellStyle name="40 % – Zvýraznění4 99 9 2" xfId="32880"/>
    <cellStyle name="40 % – Zvýraznění5" xfId="39127" builtinId="47" customBuiltin="1"/>
    <cellStyle name="40 % – Zvýraznění5 10" xfId="257"/>
    <cellStyle name="40 % – Zvýraznění5 10 10" xfId="32882"/>
    <cellStyle name="40 % – Zvýraznění5 10 10 2" xfId="32883"/>
    <cellStyle name="40 % – Zvýraznění5 10 11" xfId="32884"/>
    <cellStyle name="40 % – Zvýraznění5 10 11 2" xfId="32885"/>
    <cellStyle name="40 % – Zvýraznění5 10 12" xfId="32886"/>
    <cellStyle name="40 % – Zvýraznění5 10 12 2" xfId="32887"/>
    <cellStyle name="40 % – Zvýraznění5 10 13" xfId="32888"/>
    <cellStyle name="40 % – Zvýraznění5 10 13 2" xfId="32889"/>
    <cellStyle name="40 % – Zvýraznění5 10 14" xfId="32890"/>
    <cellStyle name="40 % – Zvýraznění5 10 14 2" xfId="32891"/>
    <cellStyle name="40 % – Zvýraznění5 10 15" xfId="32892"/>
    <cellStyle name="40 % – Zvýraznění5 10 15 2" xfId="32893"/>
    <cellStyle name="40 % – Zvýraznění5 10 16" xfId="32894"/>
    <cellStyle name="40 % – Zvýraznění5 10 17" xfId="32881"/>
    <cellStyle name="40 % – Zvýraznění5 10 18" xfId="43848"/>
    <cellStyle name="40 % – Zvýraznění5 10 2" xfId="32895"/>
    <cellStyle name="40 % – Zvýraznění5 10 2 2" xfId="32896"/>
    <cellStyle name="40 % – Zvýraznění5 10 3" xfId="32897"/>
    <cellStyle name="40 % – Zvýraznění5 10 3 2" xfId="32898"/>
    <cellStyle name="40 % – Zvýraznění5 10 4" xfId="32899"/>
    <cellStyle name="40 % – Zvýraznění5 10 4 2" xfId="32900"/>
    <cellStyle name="40 % – Zvýraznění5 10 5" xfId="32901"/>
    <cellStyle name="40 % – Zvýraznění5 10 5 2" xfId="32902"/>
    <cellStyle name="40 % – Zvýraznění5 10 6" xfId="32903"/>
    <cellStyle name="40 % – Zvýraznění5 10 6 2" xfId="32904"/>
    <cellStyle name="40 % – Zvýraznění5 10 7" xfId="32905"/>
    <cellStyle name="40 % – Zvýraznění5 10 7 2" xfId="32906"/>
    <cellStyle name="40 % – Zvýraznění5 10 8" xfId="32907"/>
    <cellStyle name="40 % – Zvýraznění5 10 8 2" xfId="32908"/>
    <cellStyle name="40 % – Zvýraznění5 10 9" xfId="32909"/>
    <cellStyle name="40 % – Zvýraznění5 10 9 2" xfId="32910"/>
    <cellStyle name="40 % – Zvýraznění5 100" xfId="32911"/>
    <cellStyle name="40 % – Zvýraznění5 100 10" xfId="32912"/>
    <cellStyle name="40 % – Zvýraznění5 100 10 2" xfId="32913"/>
    <cellStyle name="40 % – Zvýraznění5 100 11" xfId="32914"/>
    <cellStyle name="40 % – Zvýraznění5 100 11 2" xfId="32915"/>
    <cellStyle name="40 % – Zvýraznění5 100 12" xfId="32916"/>
    <cellStyle name="40 % – Zvýraznění5 100 12 2" xfId="32917"/>
    <cellStyle name="40 % – Zvýraznění5 100 13" xfId="32918"/>
    <cellStyle name="40 % – Zvýraznění5 100 13 2" xfId="32919"/>
    <cellStyle name="40 % – Zvýraznění5 100 14" xfId="32920"/>
    <cellStyle name="40 % – Zvýraznění5 100 14 2" xfId="32921"/>
    <cellStyle name="40 % – Zvýraznění5 100 15" xfId="32922"/>
    <cellStyle name="40 % – Zvýraznění5 100 15 2" xfId="32923"/>
    <cellStyle name="40 % – Zvýraznění5 100 16" xfId="32924"/>
    <cellStyle name="40 % – Zvýraznění5 100 2" xfId="32925"/>
    <cellStyle name="40 % – Zvýraznění5 100 2 2" xfId="32926"/>
    <cellStyle name="40 % – Zvýraznění5 100 3" xfId="32927"/>
    <cellStyle name="40 % – Zvýraznění5 100 3 2" xfId="32928"/>
    <cellStyle name="40 % – Zvýraznění5 100 4" xfId="32929"/>
    <cellStyle name="40 % – Zvýraznění5 100 4 2" xfId="32930"/>
    <cellStyle name="40 % – Zvýraznění5 100 5" xfId="32931"/>
    <cellStyle name="40 % – Zvýraznění5 100 5 2" xfId="32932"/>
    <cellStyle name="40 % – Zvýraznění5 100 6" xfId="32933"/>
    <cellStyle name="40 % – Zvýraznění5 100 6 2" xfId="32934"/>
    <cellStyle name="40 % – Zvýraznění5 100 7" xfId="32935"/>
    <cellStyle name="40 % – Zvýraznění5 100 7 2" xfId="32936"/>
    <cellStyle name="40 % – Zvýraznění5 100 8" xfId="32937"/>
    <cellStyle name="40 % – Zvýraznění5 100 8 2" xfId="32938"/>
    <cellStyle name="40 % – Zvýraznění5 100 9" xfId="32939"/>
    <cellStyle name="40 % – Zvýraznění5 100 9 2" xfId="32940"/>
    <cellStyle name="40 % – Zvýraznění5 101" xfId="32941"/>
    <cellStyle name="40 % – Zvýraznění5 101 10" xfId="32942"/>
    <cellStyle name="40 % – Zvýraznění5 101 10 2" xfId="32943"/>
    <cellStyle name="40 % – Zvýraznění5 101 11" xfId="32944"/>
    <cellStyle name="40 % – Zvýraznění5 101 11 2" xfId="32945"/>
    <cellStyle name="40 % – Zvýraznění5 101 12" xfId="32946"/>
    <cellStyle name="40 % – Zvýraznění5 101 12 2" xfId="32947"/>
    <cellStyle name="40 % – Zvýraznění5 101 13" xfId="32948"/>
    <cellStyle name="40 % – Zvýraznění5 101 13 2" xfId="32949"/>
    <cellStyle name="40 % – Zvýraznění5 101 14" xfId="32950"/>
    <cellStyle name="40 % – Zvýraznění5 101 14 2" xfId="32951"/>
    <cellStyle name="40 % – Zvýraznění5 101 15" xfId="32952"/>
    <cellStyle name="40 % – Zvýraznění5 101 15 2" xfId="32953"/>
    <cellStyle name="40 % – Zvýraznění5 101 16" xfId="32954"/>
    <cellStyle name="40 % – Zvýraznění5 101 2" xfId="32955"/>
    <cellStyle name="40 % – Zvýraznění5 101 2 2" xfId="32956"/>
    <cellStyle name="40 % – Zvýraznění5 101 3" xfId="32957"/>
    <cellStyle name="40 % – Zvýraznění5 101 3 2" xfId="32958"/>
    <cellStyle name="40 % – Zvýraznění5 101 4" xfId="32959"/>
    <cellStyle name="40 % – Zvýraznění5 101 4 2" xfId="32960"/>
    <cellStyle name="40 % – Zvýraznění5 101 5" xfId="32961"/>
    <cellStyle name="40 % – Zvýraznění5 101 5 2" xfId="32962"/>
    <cellStyle name="40 % – Zvýraznění5 101 6" xfId="32963"/>
    <cellStyle name="40 % – Zvýraznění5 101 6 2" xfId="32964"/>
    <cellStyle name="40 % – Zvýraznění5 101 7" xfId="32965"/>
    <cellStyle name="40 % – Zvýraznění5 101 7 2" xfId="32966"/>
    <cellStyle name="40 % – Zvýraznění5 101 8" xfId="32967"/>
    <cellStyle name="40 % – Zvýraznění5 101 8 2" xfId="32968"/>
    <cellStyle name="40 % – Zvýraznění5 101 9" xfId="32969"/>
    <cellStyle name="40 % – Zvýraznění5 101 9 2" xfId="32970"/>
    <cellStyle name="40 % – Zvýraznění5 102" xfId="32971"/>
    <cellStyle name="40 % – Zvýraznění5 102 10" xfId="32972"/>
    <cellStyle name="40 % – Zvýraznění5 102 10 2" xfId="32973"/>
    <cellStyle name="40 % – Zvýraznění5 102 11" xfId="32974"/>
    <cellStyle name="40 % – Zvýraznění5 102 11 2" xfId="32975"/>
    <cellStyle name="40 % – Zvýraznění5 102 12" xfId="32976"/>
    <cellStyle name="40 % – Zvýraznění5 102 12 2" xfId="32977"/>
    <cellStyle name="40 % – Zvýraznění5 102 13" xfId="32978"/>
    <cellStyle name="40 % – Zvýraznění5 102 13 2" xfId="32979"/>
    <cellStyle name="40 % – Zvýraznění5 102 14" xfId="32980"/>
    <cellStyle name="40 % – Zvýraznění5 102 14 2" xfId="32981"/>
    <cellStyle name="40 % – Zvýraznění5 102 15" xfId="32982"/>
    <cellStyle name="40 % – Zvýraznění5 102 15 2" xfId="32983"/>
    <cellStyle name="40 % – Zvýraznění5 102 16" xfId="32984"/>
    <cellStyle name="40 % – Zvýraznění5 102 2" xfId="32985"/>
    <cellStyle name="40 % – Zvýraznění5 102 2 2" xfId="32986"/>
    <cellStyle name="40 % – Zvýraznění5 102 3" xfId="32987"/>
    <cellStyle name="40 % – Zvýraznění5 102 3 2" xfId="32988"/>
    <cellStyle name="40 % – Zvýraznění5 102 4" xfId="32989"/>
    <cellStyle name="40 % – Zvýraznění5 102 4 2" xfId="32990"/>
    <cellStyle name="40 % – Zvýraznění5 102 5" xfId="32991"/>
    <cellStyle name="40 % – Zvýraznění5 102 5 2" xfId="32992"/>
    <cellStyle name="40 % – Zvýraznění5 102 6" xfId="32993"/>
    <cellStyle name="40 % – Zvýraznění5 102 6 2" xfId="32994"/>
    <cellStyle name="40 % – Zvýraznění5 102 7" xfId="32995"/>
    <cellStyle name="40 % – Zvýraznění5 102 7 2" xfId="32996"/>
    <cellStyle name="40 % – Zvýraznění5 102 8" xfId="32997"/>
    <cellStyle name="40 % – Zvýraznění5 102 8 2" xfId="32998"/>
    <cellStyle name="40 % – Zvýraznění5 102 9" xfId="32999"/>
    <cellStyle name="40 % – Zvýraznění5 102 9 2" xfId="33000"/>
    <cellStyle name="40 % – Zvýraznění5 103" xfId="33001"/>
    <cellStyle name="40 % – Zvýraznění5 103 10" xfId="33002"/>
    <cellStyle name="40 % – Zvýraznění5 103 10 2" xfId="33003"/>
    <cellStyle name="40 % – Zvýraznění5 103 11" xfId="33004"/>
    <cellStyle name="40 % – Zvýraznění5 103 11 2" xfId="33005"/>
    <cellStyle name="40 % – Zvýraznění5 103 12" xfId="33006"/>
    <cellStyle name="40 % – Zvýraznění5 103 12 2" xfId="33007"/>
    <cellStyle name="40 % – Zvýraznění5 103 13" xfId="33008"/>
    <cellStyle name="40 % – Zvýraznění5 103 13 2" xfId="33009"/>
    <cellStyle name="40 % – Zvýraznění5 103 14" xfId="33010"/>
    <cellStyle name="40 % – Zvýraznění5 103 14 2" xfId="33011"/>
    <cellStyle name="40 % – Zvýraznění5 103 15" xfId="33012"/>
    <cellStyle name="40 % – Zvýraznění5 103 15 2" xfId="33013"/>
    <cellStyle name="40 % – Zvýraznění5 103 16" xfId="33014"/>
    <cellStyle name="40 % – Zvýraznění5 103 2" xfId="33015"/>
    <cellStyle name="40 % – Zvýraznění5 103 2 2" xfId="33016"/>
    <cellStyle name="40 % – Zvýraznění5 103 3" xfId="33017"/>
    <cellStyle name="40 % – Zvýraznění5 103 3 2" xfId="33018"/>
    <cellStyle name="40 % – Zvýraznění5 103 4" xfId="33019"/>
    <cellStyle name="40 % – Zvýraznění5 103 4 2" xfId="33020"/>
    <cellStyle name="40 % – Zvýraznění5 103 5" xfId="33021"/>
    <cellStyle name="40 % – Zvýraznění5 103 5 2" xfId="33022"/>
    <cellStyle name="40 % – Zvýraznění5 103 6" xfId="33023"/>
    <cellStyle name="40 % – Zvýraznění5 103 6 2" xfId="33024"/>
    <cellStyle name="40 % – Zvýraznění5 103 7" xfId="33025"/>
    <cellStyle name="40 % – Zvýraznění5 103 7 2" xfId="33026"/>
    <cellStyle name="40 % – Zvýraznění5 103 8" xfId="33027"/>
    <cellStyle name="40 % – Zvýraznění5 103 8 2" xfId="33028"/>
    <cellStyle name="40 % – Zvýraznění5 103 9" xfId="33029"/>
    <cellStyle name="40 % – Zvýraznění5 103 9 2" xfId="33030"/>
    <cellStyle name="40 % – Zvýraznění5 104" xfId="33031"/>
    <cellStyle name="40 % – Zvýraznění5 104 10" xfId="33032"/>
    <cellStyle name="40 % – Zvýraznění5 104 10 2" xfId="33033"/>
    <cellStyle name="40 % – Zvýraznění5 104 11" xfId="33034"/>
    <cellStyle name="40 % – Zvýraznění5 104 11 2" xfId="33035"/>
    <cellStyle name="40 % – Zvýraznění5 104 12" xfId="33036"/>
    <cellStyle name="40 % – Zvýraznění5 104 12 2" xfId="33037"/>
    <cellStyle name="40 % – Zvýraznění5 104 13" xfId="33038"/>
    <cellStyle name="40 % – Zvýraznění5 104 13 2" xfId="33039"/>
    <cellStyle name="40 % – Zvýraznění5 104 14" xfId="33040"/>
    <cellStyle name="40 % – Zvýraznění5 104 14 2" xfId="33041"/>
    <cellStyle name="40 % – Zvýraznění5 104 15" xfId="33042"/>
    <cellStyle name="40 % – Zvýraznění5 104 15 2" xfId="33043"/>
    <cellStyle name="40 % – Zvýraznění5 104 16" xfId="33044"/>
    <cellStyle name="40 % – Zvýraznění5 104 2" xfId="33045"/>
    <cellStyle name="40 % – Zvýraznění5 104 2 2" xfId="33046"/>
    <cellStyle name="40 % – Zvýraznění5 104 3" xfId="33047"/>
    <cellStyle name="40 % – Zvýraznění5 104 3 2" xfId="33048"/>
    <cellStyle name="40 % – Zvýraznění5 104 4" xfId="33049"/>
    <cellStyle name="40 % – Zvýraznění5 104 4 2" xfId="33050"/>
    <cellStyle name="40 % – Zvýraznění5 104 5" xfId="33051"/>
    <cellStyle name="40 % – Zvýraznění5 104 5 2" xfId="33052"/>
    <cellStyle name="40 % – Zvýraznění5 104 6" xfId="33053"/>
    <cellStyle name="40 % – Zvýraznění5 104 6 2" xfId="33054"/>
    <cellStyle name="40 % – Zvýraznění5 104 7" xfId="33055"/>
    <cellStyle name="40 % – Zvýraznění5 104 7 2" xfId="33056"/>
    <cellStyle name="40 % – Zvýraznění5 104 8" xfId="33057"/>
    <cellStyle name="40 % – Zvýraznění5 104 8 2" xfId="33058"/>
    <cellStyle name="40 % – Zvýraznění5 104 9" xfId="33059"/>
    <cellStyle name="40 % – Zvýraznění5 104 9 2" xfId="33060"/>
    <cellStyle name="40 % – Zvýraznění5 105" xfId="33061"/>
    <cellStyle name="40 % – Zvýraznění5 105 10" xfId="33062"/>
    <cellStyle name="40 % – Zvýraznění5 105 10 2" xfId="33063"/>
    <cellStyle name="40 % – Zvýraznění5 105 11" xfId="33064"/>
    <cellStyle name="40 % – Zvýraznění5 105 11 2" xfId="33065"/>
    <cellStyle name="40 % – Zvýraznění5 105 12" xfId="33066"/>
    <cellStyle name="40 % – Zvýraznění5 105 12 2" xfId="33067"/>
    <cellStyle name="40 % – Zvýraznění5 105 13" xfId="33068"/>
    <cellStyle name="40 % – Zvýraznění5 105 13 2" xfId="33069"/>
    <cellStyle name="40 % – Zvýraznění5 105 14" xfId="33070"/>
    <cellStyle name="40 % – Zvýraznění5 105 14 2" xfId="33071"/>
    <cellStyle name="40 % – Zvýraznění5 105 15" xfId="33072"/>
    <cellStyle name="40 % – Zvýraznění5 105 15 2" xfId="33073"/>
    <cellStyle name="40 % – Zvýraznění5 105 16" xfId="33074"/>
    <cellStyle name="40 % – Zvýraznění5 105 2" xfId="33075"/>
    <cellStyle name="40 % – Zvýraznění5 105 2 2" xfId="33076"/>
    <cellStyle name="40 % – Zvýraznění5 105 3" xfId="33077"/>
    <cellStyle name="40 % – Zvýraznění5 105 3 2" xfId="33078"/>
    <cellStyle name="40 % – Zvýraznění5 105 4" xfId="33079"/>
    <cellStyle name="40 % – Zvýraznění5 105 4 2" xfId="33080"/>
    <cellStyle name="40 % – Zvýraznění5 105 5" xfId="33081"/>
    <cellStyle name="40 % – Zvýraznění5 105 5 2" xfId="33082"/>
    <cellStyle name="40 % – Zvýraznění5 105 6" xfId="33083"/>
    <cellStyle name="40 % – Zvýraznění5 105 6 2" xfId="33084"/>
    <cellStyle name="40 % – Zvýraznění5 105 7" xfId="33085"/>
    <cellStyle name="40 % – Zvýraznění5 105 7 2" xfId="33086"/>
    <cellStyle name="40 % – Zvýraznění5 105 8" xfId="33087"/>
    <cellStyle name="40 % – Zvýraznění5 105 8 2" xfId="33088"/>
    <cellStyle name="40 % – Zvýraznění5 105 9" xfId="33089"/>
    <cellStyle name="40 % – Zvýraznění5 105 9 2" xfId="33090"/>
    <cellStyle name="40 % – Zvýraznění5 106" xfId="33091"/>
    <cellStyle name="40 % – Zvýraznění5 107" xfId="46318"/>
    <cellStyle name="40 % – Zvýraznění5 11" xfId="258"/>
    <cellStyle name="40 % – Zvýraznění5 11 10" xfId="33093"/>
    <cellStyle name="40 % – Zvýraznění5 11 10 2" xfId="33094"/>
    <cellStyle name="40 % – Zvýraznění5 11 11" xfId="33095"/>
    <cellStyle name="40 % – Zvýraznění5 11 11 2" xfId="33096"/>
    <cellStyle name="40 % – Zvýraznění5 11 12" xfId="33097"/>
    <cellStyle name="40 % – Zvýraznění5 11 12 2" xfId="33098"/>
    <cellStyle name="40 % – Zvýraznění5 11 13" xfId="33099"/>
    <cellStyle name="40 % – Zvýraznění5 11 13 2" xfId="33100"/>
    <cellStyle name="40 % – Zvýraznění5 11 14" xfId="33101"/>
    <cellStyle name="40 % – Zvýraznění5 11 14 2" xfId="33102"/>
    <cellStyle name="40 % – Zvýraznění5 11 15" xfId="33103"/>
    <cellStyle name="40 % – Zvýraznění5 11 15 2" xfId="33104"/>
    <cellStyle name="40 % – Zvýraznění5 11 16" xfId="33105"/>
    <cellStyle name="40 % – Zvýraznění5 11 17" xfId="33092"/>
    <cellStyle name="40 % – Zvýraznění5 11 18" xfId="43888"/>
    <cellStyle name="40 % – Zvýraznění5 11 2" xfId="33106"/>
    <cellStyle name="40 % – Zvýraznění5 11 2 2" xfId="33107"/>
    <cellStyle name="40 % – Zvýraznění5 11 3" xfId="33108"/>
    <cellStyle name="40 % – Zvýraznění5 11 3 2" xfId="33109"/>
    <cellStyle name="40 % – Zvýraznění5 11 4" xfId="33110"/>
    <cellStyle name="40 % – Zvýraznění5 11 4 2" xfId="33111"/>
    <cellStyle name="40 % – Zvýraznění5 11 5" xfId="33112"/>
    <cellStyle name="40 % – Zvýraznění5 11 5 2" xfId="33113"/>
    <cellStyle name="40 % – Zvýraznění5 11 6" xfId="33114"/>
    <cellStyle name="40 % – Zvýraznění5 11 6 2" xfId="33115"/>
    <cellStyle name="40 % – Zvýraznění5 11 7" xfId="33116"/>
    <cellStyle name="40 % – Zvýraznění5 11 7 2" xfId="33117"/>
    <cellStyle name="40 % – Zvýraznění5 11 8" xfId="33118"/>
    <cellStyle name="40 % – Zvýraznění5 11 8 2" xfId="33119"/>
    <cellStyle name="40 % – Zvýraznění5 11 9" xfId="33120"/>
    <cellStyle name="40 % – Zvýraznění5 11 9 2" xfId="33121"/>
    <cellStyle name="40 % – Zvýraznění5 12" xfId="259"/>
    <cellStyle name="40 % – Zvýraznění5 12 10" xfId="33123"/>
    <cellStyle name="40 % – Zvýraznění5 12 10 2" xfId="33124"/>
    <cellStyle name="40 % – Zvýraznění5 12 11" xfId="33125"/>
    <cellStyle name="40 % – Zvýraznění5 12 11 2" xfId="33126"/>
    <cellStyle name="40 % – Zvýraznění5 12 12" xfId="33127"/>
    <cellStyle name="40 % – Zvýraznění5 12 12 2" xfId="33128"/>
    <cellStyle name="40 % – Zvýraznění5 12 13" xfId="33129"/>
    <cellStyle name="40 % – Zvýraznění5 12 13 2" xfId="33130"/>
    <cellStyle name="40 % – Zvýraznění5 12 14" xfId="33131"/>
    <cellStyle name="40 % – Zvýraznění5 12 14 2" xfId="33132"/>
    <cellStyle name="40 % – Zvýraznění5 12 15" xfId="33133"/>
    <cellStyle name="40 % – Zvýraznění5 12 15 2" xfId="33134"/>
    <cellStyle name="40 % – Zvýraznění5 12 16" xfId="33135"/>
    <cellStyle name="40 % – Zvýraznění5 12 17" xfId="33122"/>
    <cellStyle name="40 % – Zvýraznění5 12 18" xfId="43959"/>
    <cellStyle name="40 % – Zvýraznění5 12 2" xfId="33136"/>
    <cellStyle name="40 % – Zvýraznění5 12 2 2" xfId="33137"/>
    <cellStyle name="40 % – Zvýraznění5 12 3" xfId="33138"/>
    <cellStyle name="40 % – Zvýraznění5 12 3 2" xfId="33139"/>
    <cellStyle name="40 % – Zvýraznění5 12 4" xfId="33140"/>
    <cellStyle name="40 % – Zvýraznění5 12 4 2" xfId="33141"/>
    <cellStyle name="40 % – Zvýraznění5 12 5" xfId="33142"/>
    <cellStyle name="40 % – Zvýraznění5 12 5 2" xfId="33143"/>
    <cellStyle name="40 % – Zvýraznění5 12 6" xfId="33144"/>
    <cellStyle name="40 % – Zvýraznění5 12 6 2" xfId="33145"/>
    <cellStyle name="40 % – Zvýraznění5 12 7" xfId="33146"/>
    <cellStyle name="40 % – Zvýraznění5 12 7 2" xfId="33147"/>
    <cellStyle name="40 % – Zvýraznění5 12 8" xfId="33148"/>
    <cellStyle name="40 % – Zvýraznění5 12 8 2" xfId="33149"/>
    <cellStyle name="40 % – Zvýraznění5 12 9" xfId="33150"/>
    <cellStyle name="40 % – Zvýraznění5 12 9 2" xfId="33151"/>
    <cellStyle name="40 % – Zvýraznění5 13" xfId="260"/>
    <cellStyle name="40 % – Zvýraznění5 13 10" xfId="33153"/>
    <cellStyle name="40 % – Zvýraznění5 13 10 2" xfId="33154"/>
    <cellStyle name="40 % – Zvýraznění5 13 11" xfId="33155"/>
    <cellStyle name="40 % – Zvýraznění5 13 11 2" xfId="33156"/>
    <cellStyle name="40 % – Zvýraznění5 13 12" xfId="33157"/>
    <cellStyle name="40 % – Zvýraznění5 13 12 2" xfId="33158"/>
    <cellStyle name="40 % – Zvýraznění5 13 13" xfId="33159"/>
    <cellStyle name="40 % – Zvýraznění5 13 13 2" xfId="33160"/>
    <cellStyle name="40 % – Zvýraznění5 13 14" xfId="33161"/>
    <cellStyle name="40 % – Zvýraznění5 13 14 2" xfId="33162"/>
    <cellStyle name="40 % – Zvýraznění5 13 15" xfId="33163"/>
    <cellStyle name="40 % – Zvýraznění5 13 15 2" xfId="33164"/>
    <cellStyle name="40 % – Zvýraznění5 13 16" xfId="33165"/>
    <cellStyle name="40 % – Zvýraznění5 13 17" xfId="33152"/>
    <cellStyle name="40 % – Zvýraznění5 13 18" xfId="43968"/>
    <cellStyle name="40 % – Zvýraznění5 13 2" xfId="33166"/>
    <cellStyle name="40 % – Zvýraznění5 13 2 2" xfId="33167"/>
    <cellStyle name="40 % – Zvýraznění5 13 3" xfId="33168"/>
    <cellStyle name="40 % – Zvýraznění5 13 3 2" xfId="33169"/>
    <cellStyle name="40 % – Zvýraznění5 13 4" xfId="33170"/>
    <cellStyle name="40 % – Zvýraznění5 13 4 2" xfId="33171"/>
    <cellStyle name="40 % – Zvýraznění5 13 5" xfId="33172"/>
    <cellStyle name="40 % – Zvýraznění5 13 5 2" xfId="33173"/>
    <cellStyle name="40 % – Zvýraznění5 13 6" xfId="33174"/>
    <cellStyle name="40 % – Zvýraznění5 13 6 2" xfId="33175"/>
    <cellStyle name="40 % – Zvýraznění5 13 7" xfId="33176"/>
    <cellStyle name="40 % – Zvýraznění5 13 7 2" xfId="33177"/>
    <cellStyle name="40 % – Zvýraznění5 13 8" xfId="33178"/>
    <cellStyle name="40 % – Zvýraznění5 13 8 2" xfId="33179"/>
    <cellStyle name="40 % – Zvýraznění5 13 9" xfId="33180"/>
    <cellStyle name="40 % – Zvýraznění5 13 9 2" xfId="33181"/>
    <cellStyle name="40 % – Zvýraznění5 14" xfId="261"/>
    <cellStyle name="40 % – Zvýraznění5 14 10" xfId="33183"/>
    <cellStyle name="40 % – Zvýraznění5 14 10 2" xfId="33184"/>
    <cellStyle name="40 % – Zvýraznění5 14 11" xfId="33185"/>
    <cellStyle name="40 % – Zvýraznění5 14 11 2" xfId="33186"/>
    <cellStyle name="40 % – Zvýraznění5 14 12" xfId="33187"/>
    <cellStyle name="40 % – Zvýraznění5 14 12 2" xfId="33188"/>
    <cellStyle name="40 % – Zvýraznění5 14 13" xfId="33189"/>
    <cellStyle name="40 % – Zvýraznění5 14 13 2" xfId="33190"/>
    <cellStyle name="40 % – Zvýraznění5 14 14" xfId="33191"/>
    <cellStyle name="40 % – Zvýraznění5 14 14 2" xfId="33192"/>
    <cellStyle name="40 % – Zvýraznění5 14 15" xfId="33193"/>
    <cellStyle name="40 % – Zvýraznění5 14 15 2" xfId="33194"/>
    <cellStyle name="40 % – Zvýraznění5 14 16" xfId="33195"/>
    <cellStyle name="40 % – Zvýraznění5 14 17" xfId="33182"/>
    <cellStyle name="40 % – Zvýraznění5 14 18" xfId="44008"/>
    <cellStyle name="40 % – Zvýraznění5 14 2" xfId="33196"/>
    <cellStyle name="40 % – Zvýraznění5 14 2 2" xfId="33197"/>
    <cellStyle name="40 % – Zvýraznění5 14 3" xfId="33198"/>
    <cellStyle name="40 % – Zvýraznění5 14 3 2" xfId="33199"/>
    <cellStyle name="40 % – Zvýraznění5 14 4" xfId="33200"/>
    <cellStyle name="40 % – Zvýraznění5 14 4 2" xfId="33201"/>
    <cellStyle name="40 % – Zvýraznění5 14 5" xfId="33202"/>
    <cellStyle name="40 % – Zvýraznění5 14 5 2" xfId="33203"/>
    <cellStyle name="40 % – Zvýraznění5 14 6" xfId="33204"/>
    <cellStyle name="40 % – Zvýraznění5 14 6 2" xfId="33205"/>
    <cellStyle name="40 % – Zvýraznění5 14 7" xfId="33206"/>
    <cellStyle name="40 % – Zvýraznění5 14 7 2" xfId="33207"/>
    <cellStyle name="40 % – Zvýraznění5 14 8" xfId="33208"/>
    <cellStyle name="40 % – Zvýraznění5 14 8 2" xfId="33209"/>
    <cellStyle name="40 % – Zvýraznění5 14 9" xfId="33210"/>
    <cellStyle name="40 % – Zvýraznění5 14 9 2" xfId="33211"/>
    <cellStyle name="40 % – Zvýraznění5 15" xfId="262"/>
    <cellStyle name="40 % – Zvýraznění5 15 10" xfId="33213"/>
    <cellStyle name="40 % – Zvýraznění5 15 10 2" xfId="33214"/>
    <cellStyle name="40 % – Zvýraznění5 15 11" xfId="33215"/>
    <cellStyle name="40 % – Zvýraznění5 15 11 2" xfId="33216"/>
    <cellStyle name="40 % – Zvýraznění5 15 12" xfId="33217"/>
    <cellStyle name="40 % – Zvýraznění5 15 12 2" xfId="33218"/>
    <cellStyle name="40 % – Zvýraznění5 15 13" xfId="33219"/>
    <cellStyle name="40 % – Zvýraznění5 15 13 2" xfId="33220"/>
    <cellStyle name="40 % – Zvýraznění5 15 14" xfId="33221"/>
    <cellStyle name="40 % – Zvýraznění5 15 14 2" xfId="33222"/>
    <cellStyle name="40 % – Zvýraznění5 15 15" xfId="33223"/>
    <cellStyle name="40 % – Zvýraznění5 15 15 2" xfId="33224"/>
    <cellStyle name="40 % – Zvýraznění5 15 16" xfId="33225"/>
    <cellStyle name="40 % – Zvýraznění5 15 17" xfId="33212"/>
    <cellStyle name="40 % – Zvýraznění5 15 18" xfId="44048"/>
    <cellStyle name="40 % – Zvýraznění5 15 2" xfId="33226"/>
    <cellStyle name="40 % – Zvýraznění5 15 2 2" xfId="33227"/>
    <cellStyle name="40 % – Zvýraznění5 15 3" xfId="33228"/>
    <cellStyle name="40 % – Zvýraznění5 15 3 2" xfId="33229"/>
    <cellStyle name="40 % – Zvýraznění5 15 4" xfId="33230"/>
    <cellStyle name="40 % – Zvýraznění5 15 4 2" xfId="33231"/>
    <cellStyle name="40 % – Zvýraznění5 15 5" xfId="33232"/>
    <cellStyle name="40 % – Zvýraznění5 15 5 2" xfId="33233"/>
    <cellStyle name="40 % – Zvýraznění5 15 6" xfId="33234"/>
    <cellStyle name="40 % – Zvýraznění5 15 6 2" xfId="33235"/>
    <cellStyle name="40 % – Zvýraznění5 15 7" xfId="33236"/>
    <cellStyle name="40 % – Zvýraznění5 15 7 2" xfId="33237"/>
    <cellStyle name="40 % – Zvýraznění5 15 8" xfId="33238"/>
    <cellStyle name="40 % – Zvýraznění5 15 8 2" xfId="33239"/>
    <cellStyle name="40 % – Zvýraznění5 15 9" xfId="33240"/>
    <cellStyle name="40 % – Zvýraznění5 15 9 2" xfId="33241"/>
    <cellStyle name="40 % – Zvýraznění5 16" xfId="33242"/>
    <cellStyle name="40 % – Zvýraznění5 16 10" xfId="33243"/>
    <cellStyle name="40 % – Zvýraznění5 16 10 2" xfId="33244"/>
    <cellStyle name="40 % – Zvýraznění5 16 11" xfId="33245"/>
    <cellStyle name="40 % – Zvýraznění5 16 11 2" xfId="33246"/>
    <cellStyle name="40 % – Zvýraznění5 16 12" xfId="33247"/>
    <cellStyle name="40 % – Zvýraznění5 16 12 2" xfId="33248"/>
    <cellStyle name="40 % – Zvýraznění5 16 13" xfId="33249"/>
    <cellStyle name="40 % – Zvýraznění5 16 13 2" xfId="33250"/>
    <cellStyle name="40 % – Zvýraznění5 16 14" xfId="33251"/>
    <cellStyle name="40 % – Zvýraznění5 16 14 2" xfId="33252"/>
    <cellStyle name="40 % – Zvýraznění5 16 15" xfId="33253"/>
    <cellStyle name="40 % – Zvýraznění5 16 15 2" xfId="33254"/>
    <cellStyle name="40 % – Zvýraznění5 16 16" xfId="33255"/>
    <cellStyle name="40 % – Zvýraznění5 16 17" xfId="44088"/>
    <cellStyle name="40 % – Zvýraznění5 16 2" xfId="33256"/>
    <cellStyle name="40 % – Zvýraznění5 16 2 2" xfId="33257"/>
    <cellStyle name="40 % – Zvýraznění5 16 3" xfId="33258"/>
    <cellStyle name="40 % – Zvýraznění5 16 3 2" xfId="33259"/>
    <cellStyle name="40 % – Zvýraznění5 16 4" xfId="33260"/>
    <cellStyle name="40 % – Zvýraznění5 16 4 2" xfId="33261"/>
    <cellStyle name="40 % – Zvýraznění5 16 5" xfId="33262"/>
    <cellStyle name="40 % – Zvýraznění5 16 5 2" xfId="33263"/>
    <cellStyle name="40 % – Zvýraznění5 16 6" xfId="33264"/>
    <cellStyle name="40 % – Zvýraznění5 16 6 2" xfId="33265"/>
    <cellStyle name="40 % – Zvýraznění5 16 7" xfId="33266"/>
    <cellStyle name="40 % – Zvýraznění5 16 7 2" xfId="33267"/>
    <cellStyle name="40 % – Zvýraznění5 16 8" xfId="33268"/>
    <cellStyle name="40 % – Zvýraznění5 16 8 2" xfId="33269"/>
    <cellStyle name="40 % – Zvýraznění5 16 9" xfId="33270"/>
    <cellStyle name="40 % – Zvýraznění5 16 9 2" xfId="33271"/>
    <cellStyle name="40 % – Zvýraznění5 17" xfId="33272"/>
    <cellStyle name="40 % – Zvýraznění5 17 10" xfId="33273"/>
    <cellStyle name="40 % – Zvýraznění5 17 10 2" xfId="33274"/>
    <cellStyle name="40 % – Zvýraznění5 17 11" xfId="33275"/>
    <cellStyle name="40 % – Zvýraznění5 17 11 2" xfId="33276"/>
    <cellStyle name="40 % – Zvýraznění5 17 12" xfId="33277"/>
    <cellStyle name="40 % – Zvýraznění5 17 12 2" xfId="33278"/>
    <cellStyle name="40 % – Zvýraznění5 17 13" xfId="33279"/>
    <cellStyle name="40 % – Zvýraznění5 17 13 2" xfId="33280"/>
    <cellStyle name="40 % – Zvýraznění5 17 14" xfId="33281"/>
    <cellStyle name="40 % – Zvýraznění5 17 14 2" xfId="33282"/>
    <cellStyle name="40 % – Zvýraznění5 17 15" xfId="33283"/>
    <cellStyle name="40 % – Zvýraznění5 17 15 2" xfId="33284"/>
    <cellStyle name="40 % – Zvýraznění5 17 16" xfId="33285"/>
    <cellStyle name="40 % – Zvýraznění5 17 17" xfId="44128"/>
    <cellStyle name="40 % – Zvýraznění5 17 2" xfId="33286"/>
    <cellStyle name="40 % – Zvýraznění5 17 2 2" xfId="33287"/>
    <cellStyle name="40 % – Zvýraznění5 17 3" xfId="33288"/>
    <cellStyle name="40 % – Zvýraznění5 17 3 2" xfId="33289"/>
    <cellStyle name="40 % – Zvýraznění5 17 4" xfId="33290"/>
    <cellStyle name="40 % – Zvýraznění5 17 4 2" xfId="33291"/>
    <cellStyle name="40 % – Zvýraznění5 17 5" xfId="33292"/>
    <cellStyle name="40 % – Zvýraznění5 17 5 2" xfId="33293"/>
    <cellStyle name="40 % – Zvýraznění5 17 6" xfId="33294"/>
    <cellStyle name="40 % – Zvýraznění5 17 6 2" xfId="33295"/>
    <cellStyle name="40 % – Zvýraznění5 17 7" xfId="33296"/>
    <cellStyle name="40 % – Zvýraznění5 17 7 2" xfId="33297"/>
    <cellStyle name="40 % – Zvýraznění5 17 8" xfId="33298"/>
    <cellStyle name="40 % – Zvýraznění5 17 8 2" xfId="33299"/>
    <cellStyle name="40 % – Zvýraznění5 17 9" xfId="33300"/>
    <cellStyle name="40 % – Zvýraznění5 17 9 2" xfId="33301"/>
    <cellStyle name="40 % – Zvýraznění5 18" xfId="33302"/>
    <cellStyle name="40 % – Zvýraznění5 18 10" xfId="33303"/>
    <cellStyle name="40 % – Zvýraznění5 18 10 2" xfId="33304"/>
    <cellStyle name="40 % – Zvýraznění5 18 11" xfId="33305"/>
    <cellStyle name="40 % – Zvýraznění5 18 11 2" xfId="33306"/>
    <cellStyle name="40 % – Zvýraznění5 18 12" xfId="33307"/>
    <cellStyle name="40 % – Zvýraznění5 18 12 2" xfId="33308"/>
    <cellStyle name="40 % – Zvýraznění5 18 13" xfId="33309"/>
    <cellStyle name="40 % – Zvýraznění5 18 13 2" xfId="33310"/>
    <cellStyle name="40 % – Zvýraznění5 18 14" xfId="33311"/>
    <cellStyle name="40 % – Zvýraznění5 18 14 2" xfId="33312"/>
    <cellStyle name="40 % – Zvýraznění5 18 15" xfId="33313"/>
    <cellStyle name="40 % – Zvýraznění5 18 15 2" xfId="33314"/>
    <cellStyle name="40 % – Zvýraznění5 18 16" xfId="33315"/>
    <cellStyle name="40 % – Zvýraznění5 18 17" xfId="44169"/>
    <cellStyle name="40 % – Zvýraznění5 18 2" xfId="33316"/>
    <cellStyle name="40 % – Zvýraznění5 18 2 2" xfId="33317"/>
    <cellStyle name="40 % – Zvýraznění5 18 3" xfId="33318"/>
    <cellStyle name="40 % – Zvýraznění5 18 3 2" xfId="33319"/>
    <cellStyle name="40 % – Zvýraznění5 18 4" xfId="33320"/>
    <cellStyle name="40 % – Zvýraznění5 18 4 2" xfId="33321"/>
    <cellStyle name="40 % – Zvýraznění5 18 5" xfId="33322"/>
    <cellStyle name="40 % – Zvýraznění5 18 5 2" xfId="33323"/>
    <cellStyle name="40 % – Zvýraznění5 18 6" xfId="33324"/>
    <cellStyle name="40 % – Zvýraznění5 18 6 2" xfId="33325"/>
    <cellStyle name="40 % – Zvýraznění5 18 7" xfId="33326"/>
    <cellStyle name="40 % – Zvýraznění5 18 7 2" xfId="33327"/>
    <cellStyle name="40 % – Zvýraznění5 18 8" xfId="33328"/>
    <cellStyle name="40 % – Zvýraznění5 18 8 2" xfId="33329"/>
    <cellStyle name="40 % – Zvýraznění5 18 9" xfId="33330"/>
    <cellStyle name="40 % – Zvýraznění5 18 9 2" xfId="33331"/>
    <cellStyle name="40 % – Zvýraznění5 19" xfId="33332"/>
    <cellStyle name="40 % – Zvýraznění5 19 10" xfId="33333"/>
    <cellStyle name="40 % – Zvýraznění5 19 10 2" xfId="33334"/>
    <cellStyle name="40 % – Zvýraznění5 19 11" xfId="33335"/>
    <cellStyle name="40 % – Zvýraznění5 19 11 2" xfId="33336"/>
    <cellStyle name="40 % – Zvýraznění5 19 12" xfId="33337"/>
    <cellStyle name="40 % – Zvýraznění5 19 12 2" xfId="33338"/>
    <cellStyle name="40 % – Zvýraznění5 19 13" xfId="33339"/>
    <cellStyle name="40 % – Zvýraznění5 19 13 2" xfId="33340"/>
    <cellStyle name="40 % – Zvýraznění5 19 14" xfId="33341"/>
    <cellStyle name="40 % – Zvýraznění5 19 14 2" xfId="33342"/>
    <cellStyle name="40 % – Zvýraznění5 19 15" xfId="33343"/>
    <cellStyle name="40 % – Zvýraznění5 19 15 2" xfId="33344"/>
    <cellStyle name="40 % – Zvýraznění5 19 16" xfId="33345"/>
    <cellStyle name="40 % – Zvýraznění5 19 17" xfId="44210"/>
    <cellStyle name="40 % – Zvýraznění5 19 2" xfId="33346"/>
    <cellStyle name="40 % – Zvýraznění5 19 2 2" xfId="33347"/>
    <cellStyle name="40 % – Zvýraznění5 19 3" xfId="33348"/>
    <cellStyle name="40 % – Zvýraznění5 19 3 2" xfId="33349"/>
    <cellStyle name="40 % – Zvýraznění5 19 4" xfId="33350"/>
    <cellStyle name="40 % – Zvýraznění5 19 4 2" xfId="33351"/>
    <cellStyle name="40 % – Zvýraznění5 19 5" xfId="33352"/>
    <cellStyle name="40 % – Zvýraznění5 19 5 2" xfId="33353"/>
    <cellStyle name="40 % – Zvýraznění5 19 6" xfId="33354"/>
    <cellStyle name="40 % – Zvýraznění5 19 6 2" xfId="33355"/>
    <cellStyle name="40 % – Zvýraznění5 19 7" xfId="33356"/>
    <cellStyle name="40 % – Zvýraznění5 19 7 2" xfId="33357"/>
    <cellStyle name="40 % – Zvýraznění5 19 8" xfId="33358"/>
    <cellStyle name="40 % – Zvýraznění5 19 8 2" xfId="33359"/>
    <cellStyle name="40 % – Zvýraznění5 19 9" xfId="33360"/>
    <cellStyle name="40 % – Zvýraznění5 19 9 2" xfId="33361"/>
    <cellStyle name="40 % – Zvýraznění5 2" xfId="61"/>
    <cellStyle name="40 % – Zvýraznění5 2 10" xfId="33363"/>
    <cellStyle name="40 % – Zvýraznění5 2 10 2" xfId="33364"/>
    <cellStyle name="40 % – Zvýraznění5 2 11" xfId="33365"/>
    <cellStyle name="40 % – Zvýraznění5 2 11 2" xfId="33366"/>
    <cellStyle name="40 % – Zvýraznění5 2 12" xfId="33367"/>
    <cellStyle name="40 % – Zvýraznění5 2 12 2" xfId="33368"/>
    <cellStyle name="40 % – Zvýraznění5 2 13" xfId="33369"/>
    <cellStyle name="40 % – Zvýraznění5 2 13 2" xfId="33370"/>
    <cellStyle name="40 % – Zvýraznění5 2 14" xfId="33371"/>
    <cellStyle name="40 % – Zvýraznění5 2 14 2" xfId="33372"/>
    <cellStyle name="40 % – Zvýraznění5 2 15" xfId="33373"/>
    <cellStyle name="40 % – Zvýraznění5 2 15 2" xfId="33374"/>
    <cellStyle name="40 % – Zvýraznění5 2 16" xfId="33375"/>
    <cellStyle name="40 % – Zvýraznění5 2 17" xfId="33362"/>
    <cellStyle name="40 % – Zvýraznění5 2 18" xfId="41061"/>
    <cellStyle name="40 % – Zvýraznění5 2 19" xfId="263"/>
    <cellStyle name="40 % – Zvýraznění5 2 2" xfId="33376"/>
    <cellStyle name="40 % – Zvýraznění5 2 2 2" xfId="33377"/>
    <cellStyle name="40 % – Zvýraznění5 2 3" xfId="33378"/>
    <cellStyle name="40 % – Zvýraznění5 2 3 2" xfId="33379"/>
    <cellStyle name="40 % – Zvýraznění5 2 4" xfId="33380"/>
    <cellStyle name="40 % – Zvýraznění5 2 4 2" xfId="33381"/>
    <cellStyle name="40 % – Zvýraznění5 2 5" xfId="33382"/>
    <cellStyle name="40 % – Zvýraznění5 2 5 2" xfId="33383"/>
    <cellStyle name="40 % – Zvýraznění5 2 6" xfId="33384"/>
    <cellStyle name="40 % – Zvýraznění5 2 6 2" xfId="33385"/>
    <cellStyle name="40 % – Zvýraznění5 2 7" xfId="33386"/>
    <cellStyle name="40 % – Zvýraznění5 2 7 2" xfId="33387"/>
    <cellStyle name="40 % – Zvýraznění5 2 8" xfId="33388"/>
    <cellStyle name="40 % – Zvýraznění5 2 8 2" xfId="33389"/>
    <cellStyle name="40 % – Zvýraznění5 2 9" xfId="33390"/>
    <cellStyle name="40 % – Zvýraznění5 2 9 2" xfId="33391"/>
    <cellStyle name="40 % – Zvýraznění5 20" xfId="33392"/>
    <cellStyle name="40 % – Zvýraznění5 20 10" xfId="33393"/>
    <cellStyle name="40 % – Zvýraznění5 20 10 2" xfId="33394"/>
    <cellStyle name="40 % – Zvýraznění5 20 11" xfId="33395"/>
    <cellStyle name="40 % – Zvýraznění5 20 11 2" xfId="33396"/>
    <cellStyle name="40 % – Zvýraznění5 20 12" xfId="33397"/>
    <cellStyle name="40 % – Zvýraznění5 20 12 2" xfId="33398"/>
    <cellStyle name="40 % – Zvýraznění5 20 13" xfId="33399"/>
    <cellStyle name="40 % – Zvýraznění5 20 13 2" xfId="33400"/>
    <cellStyle name="40 % – Zvýraznění5 20 14" xfId="33401"/>
    <cellStyle name="40 % – Zvýraznění5 20 14 2" xfId="33402"/>
    <cellStyle name="40 % – Zvýraznění5 20 15" xfId="33403"/>
    <cellStyle name="40 % – Zvýraznění5 20 15 2" xfId="33404"/>
    <cellStyle name="40 % – Zvýraznění5 20 16" xfId="33405"/>
    <cellStyle name="40 % – Zvýraznění5 20 17" xfId="44251"/>
    <cellStyle name="40 % – Zvýraznění5 20 2" xfId="33406"/>
    <cellStyle name="40 % – Zvýraznění5 20 2 2" xfId="33407"/>
    <cellStyle name="40 % – Zvýraznění5 20 3" xfId="33408"/>
    <cellStyle name="40 % – Zvýraznění5 20 3 2" xfId="33409"/>
    <cellStyle name="40 % – Zvýraznění5 20 4" xfId="33410"/>
    <cellStyle name="40 % – Zvýraznění5 20 4 2" xfId="33411"/>
    <cellStyle name="40 % – Zvýraznění5 20 5" xfId="33412"/>
    <cellStyle name="40 % – Zvýraznění5 20 5 2" xfId="33413"/>
    <cellStyle name="40 % – Zvýraznění5 20 6" xfId="33414"/>
    <cellStyle name="40 % – Zvýraznění5 20 6 2" xfId="33415"/>
    <cellStyle name="40 % – Zvýraznění5 20 7" xfId="33416"/>
    <cellStyle name="40 % – Zvýraznění5 20 7 2" xfId="33417"/>
    <cellStyle name="40 % – Zvýraznění5 20 8" xfId="33418"/>
    <cellStyle name="40 % – Zvýraznění5 20 8 2" xfId="33419"/>
    <cellStyle name="40 % – Zvýraznění5 20 9" xfId="33420"/>
    <cellStyle name="40 % – Zvýraznění5 20 9 2" xfId="33421"/>
    <cellStyle name="40 % – Zvýraznění5 21" xfId="33422"/>
    <cellStyle name="40 % – Zvýraznění5 21 10" xfId="33423"/>
    <cellStyle name="40 % – Zvýraznění5 21 10 2" xfId="33424"/>
    <cellStyle name="40 % – Zvýraznění5 21 11" xfId="33425"/>
    <cellStyle name="40 % – Zvýraznění5 21 11 2" xfId="33426"/>
    <cellStyle name="40 % – Zvýraznění5 21 12" xfId="33427"/>
    <cellStyle name="40 % – Zvýraznění5 21 12 2" xfId="33428"/>
    <cellStyle name="40 % – Zvýraznění5 21 13" xfId="33429"/>
    <cellStyle name="40 % – Zvýraznění5 21 13 2" xfId="33430"/>
    <cellStyle name="40 % – Zvýraznění5 21 14" xfId="33431"/>
    <cellStyle name="40 % – Zvýraznění5 21 14 2" xfId="33432"/>
    <cellStyle name="40 % – Zvýraznění5 21 15" xfId="33433"/>
    <cellStyle name="40 % – Zvýraznění5 21 15 2" xfId="33434"/>
    <cellStyle name="40 % – Zvýraznění5 21 16" xfId="33435"/>
    <cellStyle name="40 % – Zvýraznění5 21 17" xfId="44292"/>
    <cellStyle name="40 % – Zvýraznění5 21 2" xfId="33436"/>
    <cellStyle name="40 % – Zvýraznění5 21 2 2" xfId="33437"/>
    <cellStyle name="40 % – Zvýraznění5 21 3" xfId="33438"/>
    <cellStyle name="40 % – Zvýraznění5 21 3 2" xfId="33439"/>
    <cellStyle name="40 % – Zvýraznění5 21 4" xfId="33440"/>
    <cellStyle name="40 % – Zvýraznění5 21 4 2" xfId="33441"/>
    <cellStyle name="40 % – Zvýraznění5 21 5" xfId="33442"/>
    <cellStyle name="40 % – Zvýraznění5 21 5 2" xfId="33443"/>
    <cellStyle name="40 % – Zvýraznění5 21 6" xfId="33444"/>
    <cellStyle name="40 % – Zvýraznění5 21 6 2" xfId="33445"/>
    <cellStyle name="40 % – Zvýraznění5 21 7" xfId="33446"/>
    <cellStyle name="40 % – Zvýraznění5 21 7 2" xfId="33447"/>
    <cellStyle name="40 % – Zvýraznění5 21 8" xfId="33448"/>
    <cellStyle name="40 % – Zvýraznění5 21 8 2" xfId="33449"/>
    <cellStyle name="40 % – Zvýraznění5 21 9" xfId="33450"/>
    <cellStyle name="40 % – Zvýraznění5 21 9 2" xfId="33451"/>
    <cellStyle name="40 % – Zvýraznění5 22" xfId="33452"/>
    <cellStyle name="40 % – Zvýraznění5 22 10" xfId="33453"/>
    <cellStyle name="40 % – Zvýraznění5 22 10 2" xfId="33454"/>
    <cellStyle name="40 % – Zvýraznění5 22 11" xfId="33455"/>
    <cellStyle name="40 % – Zvýraznění5 22 11 2" xfId="33456"/>
    <cellStyle name="40 % – Zvýraznění5 22 12" xfId="33457"/>
    <cellStyle name="40 % – Zvýraznění5 22 12 2" xfId="33458"/>
    <cellStyle name="40 % – Zvýraznění5 22 13" xfId="33459"/>
    <cellStyle name="40 % – Zvýraznění5 22 13 2" xfId="33460"/>
    <cellStyle name="40 % – Zvýraznění5 22 14" xfId="33461"/>
    <cellStyle name="40 % – Zvýraznění5 22 14 2" xfId="33462"/>
    <cellStyle name="40 % – Zvýraznění5 22 15" xfId="33463"/>
    <cellStyle name="40 % – Zvýraznění5 22 15 2" xfId="33464"/>
    <cellStyle name="40 % – Zvýraznění5 22 16" xfId="33465"/>
    <cellStyle name="40 % – Zvýraznění5 22 17" xfId="44333"/>
    <cellStyle name="40 % – Zvýraznění5 22 2" xfId="33466"/>
    <cellStyle name="40 % – Zvýraznění5 22 2 2" xfId="33467"/>
    <cellStyle name="40 % – Zvýraznění5 22 3" xfId="33468"/>
    <cellStyle name="40 % – Zvýraznění5 22 3 2" xfId="33469"/>
    <cellStyle name="40 % – Zvýraznění5 22 4" xfId="33470"/>
    <cellStyle name="40 % – Zvýraznění5 22 4 2" xfId="33471"/>
    <cellStyle name="40 % – Zvýraznění5 22 5" xfId="33472"/>
    <cellStyle name="40 % – Zvýraznění5 22 5 2" xfId="33473"/>
    <cellStyle name="40 % – Zvýraznění5 22 6" xfId="33474"/>
    <cellStyle name="40 % – Zvýraznění5 22 6 2" xfId="33475"/>
    <cellStyle name="40 % – Zvýraznění5 22 7" xfId="33476"/>
    <cellStyle name="40 % – Zvýraznění5 22 7 2" xfId="33477"/>
    <cellStyle name="40 % – Zvýraznění5 22 8" xfId="33478"/>
    <cellStyle name="40 % – Zvýraznění5 22 8 2" xfId="33479"/>
    <cellStyle name="40 % – Zvýraznění5 22 9" xfId="33480"/>
    <cellStyle name="40 % – Zvýraznění5 22 9 2" xfId="33481"/>
    <cellStyle name="40 % – Zvýraznění5 23" xfId="33482"/>
    <cellStyle name="40 % – Zvýraznění5 23 10" xfId="33483"/>
    <cellStyle name="40 % – Zvýraznění5 23 10 2" xfId="33484"/>
    <cellStyle name="40 % – Zvýraznění5 23 11" xfId="33485"/>
    <cellStyle name="40 % – Zvýraznění5 23 11 2" xfId="33486"/>
    <cellStyle name="40 % – Zvýraznění5 23 12" xfId="33487"/>
    <cellStyle name="40 % – Zvýraznění5 23 12 2" xfId="33488"/>
    <cellStyle name="40 % – Zvýraznění5 23 13" xfId="33489"/>
    <cellStyle name="40 % – Zvýraznění5 23 13 2" xfId="33490"/>
    <cellStyle name="40 % – Zvýraznění5 23 14" xfId="33491"/>
    <cellStyle name="40 % – Zvýraznění5 23 14 2" xfId="33492"/>
    <cellStyle name="40 % – Zvýraznění5 23 15" xfId="33493"/>
    <cellStyle name="40 % – Zvýraznění5 23 15 2" xfId="33494"/>
    <cellStyle name="40 % – Zvýraznění5 23 16" xfId="33495"/>
    <cellStyle name="40 % – Zvýraznění5 23 17" xfId="44374"/>
    <cellStyle name="40 % – Zvýraznění5 23 2" xfId="33496"/>
    <cellStyle name="40 % – Zvýraznění5 23 2 2" xfId="33497"/>
    <cellStyle name="40 % – Zvýraznění5 23 3" xfId="33498"/>
    <cellStyle name="40 % – Zvýraznění5 23 3 2" xfId="33499"/>
    <cellStyle name="40 % – Zvýraznění5 23 4" xfId="33500"/>
    <cellStyle name="40 % – Zvýraznění5 23 4 2" xfId="33501"/>
    <cellStyle name="40 % – Zvýraznění5 23 5" xfId="33502"/>
    <cellStyle name="40 % – Zvýraznění5 23 5 2" xfId="33503"/>
    <cellStyle name="40 % – Zvýraznění5 23 6" xfId="33504"/>
    <cellStyle name="40 % – Zvýraznění5 23 6 2" xfId="33505"/>
    <cellStyle name="40 % – Zvýraznění5 23 7" xfId="33506"/>
    <cellStyle name="40 % – Zvýraznění5 23 7 2" xfId="33507"/>
    <cellStyle name="40 % – Zvýraznění5 23 8" xfId="33508"/>
    <cellStyle name="40 % – Zvýraznění5 23 8 2" xfId="33509"/>
    <cellStyle name="40 % – Zvýraznění5 23 9" xfId="33510"/>
    <cellStyle name="40 % – Zvýraznění5 23 9 2" xfId="33511"/>
    <cellStyle name="40 % – Zvýraznění5 24" xfId="33512"/>
    <cellStyle name="40 % – Zvýraznění5 24 10" xfId="33513"/>
    <cellStyle name="40 % – Zvýraznění5 24 10 2" xfId="33514"/>
    <cellStyle name="40 % – Zvýraznění5 24 11" xfId="33515"/>
    <cellStyle name="40 % – Zvýraznění5 24 11 2" xfId="33516"/>
    <cellStyle name="40 % – Zvýraznění5 24 12" xfId="33517"/>
    <cellStyle name="40 % – Zvýraznění5 24 12 2" xfId="33518"/>
    <cellStyle name="40 % – Zvýraznění5 24 13" xfId="33519"/>
    <cellStyle name="40 % – Zvýraznění5 24 13 2" xfId="33520"/>
    <cellStyle name="40 % – Zvýraznění5 24 14" xfId="33521"/>
    <cellStyle name="40 % – Zvýraznění5 24 14 2" xfId="33522"/>
    <cellStyle name="40 % – Zvýraznění5 24 15" xfId="33523"/>
    <cellStyle name="40 % – Zvýraznění5 24 15 2" xfId="33524"/>
    <cellStyle name="40 % – Zvýraznění5 24 16" xfId="33525"/>
    <cellStyle name="40 % – Zvýraznění5 24 17" xfId="44415"/>
    <cellStyle name="40 % – Zvýraznění5 24 2" xfId="33526"/>
    <cellStyle name="40 % – Zvýraznění5 24 2 2" xfId="33527"/>
    <cellStyle name="40 % – Zvýraznění5 24 3" xfId="33528"/>
    <cellStyle name="40 % – Zvýraznění5 24 3 2" xfId="33529"/>
    <cellStyle name="40 % – Zvýraznění5 24 4" xfId="33530"/>
    <cellStyle name="40 % – Zvýraznění5 24 4 2" xfId="33531"/>
    <cellStyle name="40 % – Zvýraznění5 24 5" xfId="33532"/>
    <cellStyle name="40 % – Zvýraznění5 24 5 2" xfId="33533"/>
    <cellStyle name="40 % – Zvýraznění5 24 6" xfId="33534"/>
    <cellStyle name="40 % – Zvýraznění5 24 6 2" xfId="33535"/>
    <cellStyle name="40 % – Zvýraznění5 24 7" xfId="33536"/>
    <cellStyle name="40 % – Zvýraznění5 24 7 2" xfId="33537"/>
    <cellStyle name="40 % – Zvýraznění5 24 8" xfId="33538"/>
    <cellStyle name="40 % – Zvýraznění5 24 8 2" xfId="33539"/>
    <cellStyle name="40 % – Zvýraznění5 24 9" xfId="33540"/>
    <cellStyle name="40 % – Zvýraznění5 24 9 2" xfId="33541"/>
    <cellStyle name="40 % – Zvýraznění5 25" xfId="33542"/>
    <cellStyle name="40 % – Zvýraznění5 25 10" xfId="33543"/>
    <cellStyle name="40 % – Zvýraznění5 25 10 2" xfId="33544"/>
    <cellStyle name="40 % – Zvýraznění5 25 11" xfId="33545"/>
    <cellStyle name="40 % – Zvýraznění5 25 11 2" xfId="33546"/>
    <cellStyle name="40 % – Zvýraznění5 25 12" xfId="33547"/>
    <cellStyle name="40 % – Zvýraznění5 25 12 2" xfId="33548"/>
    <cellStyle name="40 % – Zvýraznění5 25 13" xfId="33549"/>
    <cellStyle name="40 % – Zvýraznění5 25 13 2" xfId="33550"/>
    <cellStyle name="40 % – Zvýraznění5 25 14" xfId="33551"/>
    <cellStyle name="40 % – Zvýraznění5 25 14 2" xfId="33552"/>
    <cellStyle name="40 % – Zvýraznění5 25 15" xfId="33553"/>
    <cellStyle name="40 % – Zvýraznění5 25 15 2" xfId="33554"/>
    <cellStyle name="40 % – Zvýraznění5 25 16" xfId="33555"/>
    <cellStyle name="40 % – Zvýraznění5 25 17" xfId="44456"/>
    <cellStyle name="40 % – Zvýraznění5 25 2" xfId="33556"/>
    <cellStyle name="40 % – Zvýraznění5 25 2 2" xfId="33557"/>
    <cellStyle name="40 % – Zvýraznění5 25 3" xfId="33558"/>
    <cellStyle name="40 % – Zvýraznění5 25 3 2" xfId="33559"/>
    <cellStyle name="40 % – Zvýraznění5 25 4" xfId="33560"/>
    <cellStyle name="40 % – Zvýraznění5 25 4 2" xfId="33561"/>
    <cellStyle name="40 % – Zvýraznění5 25 5" xfId="33562"/>
    <cellStyle name="40 % – Zvýraznění5 25 5 2" xfId="33563"/>
    <cellStyle name="40 % – Zvýraznění5 25 6" xfId="33564"/>
    <cellStyle name="40 % – Zvýraznění5 25 6 2" xfId="33565"/>
    <cellStyle name="40 % – Zvýraznění5 25 7" xfId="33566"/>
    <cellStyle name="40 % – Zvýraznění5 25 7 2" xfId="33567"/>
    <cellStyle name="40 % – Zvýraznění5 25 8" xfId="33568"/>
    <cellStyle name="40 % – Zvýraznění5 25 8 2" xfId="33569"/>
    <cellStyle name="40 % – Zvýraznění5 25 9" xfId="33570"/>
    <cellStyle name="40 % – Zvýraznění5 25 9 2" xfId="33571"/>
    <cellStyle name="40 % – Zvýraznění5 26" xfId="33572"/>
    <cellStyle name="40 % – Zvýraznění5 26 10" xfId="33573"/>
    <cellStyle name="40 % – Zvýraznění5 26 10 2" xfId="33574"/>
    <cellStyle name="40 % – Zvýraznění5 26 11" xfId="33575"/>
    <cellStyle name="40 % – Zvýraznění5 26 11 2" xfId="33576"/>
    <cellStyle name="40 % – Zvýraznění5 26 12" xfId="33577"/>
    <cellStyle name="40 % – Zvýraznění5 26 12 2" xfId="33578"/>
    <cellStyle name="40 % – Zvýraznění5 26 13" xfId="33579"/>
    <cellStyle name="40 % – Zvýraznění5 26 13 2" xfId="33580"/>
    <cellStyle name="40 % – Zvýraznění5 26 14" xfId="33581"/>
    <cellStyle name="40 % – Zvýraznění5 26 14 2" xfId="33582"/>
    <cellStyle name="40 % – Zvýraznění5 26 15" xfId="33583"/>
    <cellStyle name="40 % – Zvýraznění5 26 15 2" xfId="33584"/>
    <cellStyle name="40 % – Zvýraznění5 26 16" xfId="33585"/>
    <cellStyle name="40 % – Zvýraznění5 26 17" xfId="44497"/>
    <cellStyle name="40 % – Zvýraznění5 26 2" xfId="33586"/>
    <cellStyle name="40 % – Zvýraznění5 26 2 2" xfId="33587"/>
    <cellStyle name="40 % – Zvýraznění5 26 3" xfId="33588"/>
    <cellStyle name="40 % – Zvýraznění5 26 3 2" xfId="33589"/>
    <cellStyle name="40 % – Zvýraznění5 26 4" xfId="33590"/>
    <cellStyle name="40 % – Zvýraznění5 26 4 2" xfId="33591"/>
    <cellStyle name="40 % – Zvýraznění5 26 5" xfId="33592"/>
    <cellStyle name="40 % – Zvýraznění5 26 5 2" xfId="33593"/>
    <cellStyle name="40 % – Zvýraznění5 26 6" xfId="33594"/>
    <cellStyle name="40 % – Zvýraznění5 26 6 2" xfId="33595"/>
    <cellStyle name="40 % – Zvýraznění5 26 7" xfId="33596"/>
    <cellStyle name="40 % – Zvýraznění5 26 7 2" xfId="33597"/>
    <cellStyle name="40 % – Zvýraznění5 26 8" xfId="33598"/>
    <cellStyle name="40 % – Zvýraznění5 26 8 2" xfId="33599"/>
    <cellStyle name="40 % – Zvýraznění5 26 9" xfId="33600"/>
    <cellStyle name="40 % – Zvýraznění5 26 9 2" xfId="33601"/>
    <cellStyle name="40 % – Zvýraznění5 27" xfId="33602"/>
    <cellStyle name="40 % – Zvýraznění5 27 10" xfId="33603"/>
    <cellStyle name="40 % – Zvýraznění5 27 10 2" xfId="33604"/>
    <cellStyle name="40 % – Zvýraznění5 27 11" xfId="33605"/>
    <cellStyle name="40 % – Zvýraznění5 27 11 2" xfId="33606"/>
    <cellStyle name="40 % – Zvýraznění5 27 12" xfId="33607"/>
    <cellStyle name="40 % – Zvýraznění5 27 12 2" xfId="33608"/>
    <cellStyle name="40 % – Zvýraznění5 27 13" xfId="33609"/>
    <cellStyle name="40 % – Zvýraznění5 27 13 2" xfId="33610"/>
    <cellStyle name="40 % – Zvýraznění5 27 14" xfId="33611"/>
    <cellStyle name="40 % – Zvýraznění5 27 14 2" xfId="33612"/>
    <cellStyle name="40 % – Zvýraznění5 27 15" xfId="33613"/>
    <cellStyle name="40 % – Zvýraznění5 27 15 2" xfId="33614"/>
    <cellStyle name="40 % – Zvýraznění5 27 16" xfId="33615"/>
    <cellStyle name="40 % – Zvýraznění5 27 17" xfId="44538"/>
    <cellStyle name="40 % – Zvýraznění5 27 2" xfId="33616"/>
    <cellStyle name="40 % – Zvýraznění5 27 2 2" xfId="33617"/>
    <cellStyle name="40 % – Zvýraznění5 27 3" xfId="33618"/>
    <cellStyle name="40 % – Zvýraznění5 27 3 2" xfId="33619"/>
    <cellStyle name="40 % – Zvýraznění5 27 4" xfId="33620"/>
    <cellStyle name="40 % – Zvýraznění5 27 4 2" xfId="33621"/>
    <cellStyle name="40 % – Zvýraznění5 27 5" xfId="33622"/>
    <cellStyle name="40 % – Zvýraznění5 27 5 2" xfId="33623"/>
    <cellStyle name="40 % – Zvýraznění5 27 6" xfId="33624"/>
    <cellStyle name="40 % – Zvýraznění5 27 6 2" xfId="33625"/>
    <cellStyle name="40 % – Zvýraznění5 27 7" xfId="33626"/>
    <cellStyle name="40 % – Zvýraznění5 27 7 2" xfId="33627"/>
    <cellStyle name="40 % – Zvýraznění5 27 8" xfId="33628"/>
    <cellStyle name="40 % – Zvýraznění5 27 8 2" xfId="33629"/>
    <cellStyle name="40 % – Zvýraznění5 27 9" xfId="33630"/>
    <cellStyle name="40 % – Zvýraznění5 27 9 2" xfId="33631"/>
    <cellStyle name="40 % – Zvýraznění5 28" xfId="33632"/>
    <cellStyle name="40 % – Zvýraznění5 28 10" xfId="33633"/>
    <cellStyle name="40 % – Zvýraznění5 28 10 2" xfId="33634"/>
    <cellStyle name="40 % – Zvýraznění5 28 11" xfId="33635"/>
    <cellStyle name="40 % – Zvýraznění5 28 11 2" xfId="33636"/>
    <cellStyle name="40 % – Zvýraznění5 28 12" xfId="33637"/>
    <cellStyle name="40 % – Zvýraznění5 28 12 2" xfId="33638"/>
    <cellStyle name="40 % – Zvýraznění5 28 13" xfId="33639"/>
    <cellStyle name="40 % – Zvýraznění5 28 13 2" xfId="33640"/>
    <cellStyle name="40 % – Zvýraznění5 28 14" xfId="33641"/>
    <cellStyle name="40 % – Zvýraznění5 28 14 2" xfId="33642"/>
    <cellStyle name="40 % – Zvýraznění5 28 15" xfId="33643"/>
    <cellStyle name="40 % – Zvýraznění5 28 15 2" xfId="33644"/>
    <cellStyle name="40 % – Zvýraznění5 28 16" xfId="33645"/>
    <cellStyle name="40 % – Zvýraznění5 28 17" xfId="44579"/>
    <cellStyle name="40 % – Zvýraznění5 28 2" xfId="33646"/>
    <cellStyle name="40 % – Zvýraznění5 28 2 2" xfId="33647"/>
    <cellStyle name="40 % – Zvýraznění5 28 3" xfId="33648"/>
    <cellStyle name="40 % – Zvýraznění5 28 3 2" xfId="33649"/>
    <cellStyle name="40 % – Zvýraznění5 28 4" xfId="33650"/>
    <cellStyle name="40 % – Zvýraznění5 28 4 2" xfId="33651"/>
    <cellStyle name="40 % – Zvýraznění5 28 5" xfId="33652"/>
    <cellStyle name="40 % – Zvýraznění5 28 5 2" xfId="33653"/>
    <cellStyle name="40 % – Zvýraznění5 28 6" xfId="33654"/>
    <cellStyle name="40 % – Zvýraznění5 28 6 2" xfId="33655"/>
    <cellStyle name="40 % – Zvýraznění5 28 7" xfId="33656"/>
    <cellStyle name="40 % – Zvýraznění5 28 7 2" xfId="33657"/>
    <cellStyle name="40 % – Zvýraznění5 28 8" xfId="33658"/>
    <cellStyle name="40 % – Zvýraznění5 28 8 2" xfId="33659"/>
    <cellStyle name="40 % – Zvýraznění5 28 9" xfId="33660"/>
    <cellStyle name="40 % – Zvýraznění5 28 9 2" xfId="33661"/>
    <cellStyle name="40 % – Zvýraznění5 29" xfId="33662"/>
    <cellStyle name="40 % – Zvýraznění5 29 10" xfId="33663"/>
    <cellStyle name="40 % – Zvýraznění5 29 10 2" xfId="33664"/>
    <cellStyle name="40 % – Zvýraznění5 29 11" xfId="33665"/>
    <cellStyle name="40 % – Zvýraznění5 29 11 2" xfId="33666"/>
    <cellStyle name="40 % – Zvýraznění5 29 12" xfId="33667"/>
    <cellStyle name="40 % – Zvýraznění5 29 12 2" xfId="33668"/>
    <cellStyle name="40 % – Zvýraznění5 29 13" xfId="33669"/>
    <cellStyle name="40 % – Zvýraznění5 29 13 2" xfId="33670"/>
    <cellStyle name="40 % – Zvýraznění5 29 14" xfId="33671"/>
    <cellStyle name="40 % – Zvýraznění5 29 14 2" xfId="33672"/>
    <cellStyle name="40 % – Zvýraznění5 29 15" xfId="33673"/>
    <cellStyle name="40 % – Zvýraznění5 29 15 2" xfId="33674"/>
    <cellStyle name="40 % – Zvýraznění5 29 16" xfId="33675"/>
    <cellStyle name="40 % – Zvýraznění5 29 17" xfId="44620"/>
    <cellStyle name="40 % – Zvýraznění5 29 2" xfId="33676"/>
    <cellStyle name="40 % – Zvýraznění5 29 2 2" xfId="33677"/>
    <cellStyle name="40 % – Zvýraznění5 29 3" xfId="33678"/>
    <cellStyle name="40 % – Zvýraznění5 29 3 2" xfId="33679"/>
    <cellStyle name="40 % – Zvýraznění5 29 4" xfId="33680"/>
    <cellStyle name="40 % – Zvýraznění5 29 4 2" xfId="33681"/>
    <cellStyle name="40 % – Zvýraznění5 29 5" xfId="33682"/>
    <cellStyle name="40 % – Zvýraznění5 29 5 2" xfId="33683"/>
    <cellStyle name="40 % – Zvýraznění5 29 6" xfId="33684"/>
    <cellStyle name="40 % – Zvýraznění5 29 6 2" xfId="33685"/>
    <cellStyle name="40 % – Zvýraznění5 29 7" xfId="33686"/>
    <cellStyle name="40 % – Zvýraznění5 29 7 2" xfId="33687"/>
    <cellStyle name="40 % – Zvýraznění5 29 8" xfId="33688"/>
    <cellStyle name="40 % – Zvýraznění5 29 8 2" xfId="33689"/>
    <cellStyle name="40 % – Zvýraznění5 29 9" xfId="33690"/>
    <cellStyle name="40 % – Zvýraznění5 29 9 2" xfId="33691"/>
    <cellStyle name="40 % – Zvýraznění5 3" xfId="264"/>
    <cellStyle name="40 % – Zvýraznění5 3 10" xfId="33693"/>
    <cellStyle name="40 % – Zvýraznění5 3 10 2" xfId="33694"/>
    <cellStyle name="40 % – Zvýraznění5 3 11" xfId="33695"/>
    <cellStyle name="40 % – Zvýraznění5 3 11 2" xfId="33696"/>
    <cellStyle name="40 % – Zvýraznění5 3 12" xfId="33697"/>
    <cellStyle name="40 % – Zvýraznění5 3 12 2" xfId="33698"/>
    <cellStyle name="40 % – Zvýraznění5 3 13" xfId="33699"/>
    <cellStyle name="40 % – Zvýraznění5 3 13 2" xfId="33700"/>
    <cellStyle name="40 % – Zvýraznění5 3 14" xfId="33701"/>
    <cellStyle name="40 % – Zvýraznění5 3 14 2" xfId="33702"/>
    <cellStyle name="40 % – Zvýraznění5 3 15" xfId="33703"/>
    <cellStyle name="40 % – Zvýraznění5 3 15 2" xfId="33704"/>
    <cellStyle name="40 % – Zvýraznění5 3 16" xfId="33705"/>
    <cellStyle name="40 % – Zvýraznění5 3 17" xfId="33692"/>
    <cellStyle name="40 % – Zvýraznění5 3 18" xfId="43604"/>
    <cellStyle name="40 % – Zvýraznění5 3 2" xfId="33706"/>
    <cellStyle name="40 % – Zvýraznění5 3 2 2" xfId="33707"/>
    <cellStyle name="40 % – Zvýraznění5 3 3" xfId="33708"/>
    <cellStyle name="40 % – Zvýraznění5 3 3 2" xfId="33709"/>
    <cellStyle name="40 % – Zvýraznění5 3 4" xfId="33710"/>
    <cellStyle name="40 % – Zvýraznění5 3 4 2" xfId="33711"/>
    <cellStyle name="40 % – Zvýraznění5 3 5" xfId="33712"/>
    <cellStyle name="40 % – Zvýraznění5 3 5 2" xfId="33713"/>
    <cellStyle name="40 % – Zvýraznění5 3 6" xfId="33714"/>
    <cellStyle name="40 % – Zvýraznění5 3 6 2" xfId="33715"/>
    <cellStyle name="40 % – Zvýraznění5 3 7" xfId="33716"/>
    <cellStyle name="40 % – Zvýraznění5 3 7 2" xfId="33717"/>
    <cellStyle name="40 % – Zvýraznění5 3 8" xfId="33718"/>
    <cellStyle name="40 % – Zvýraznění5 3 8 2" xfId="33719"/>
    <cellStyle name="40 % – Zvýraznění5 3 9" xfId="33720"/>
    <cellStyle name="40 % – Zvýraznění5 3 9 2" xfId="33721"/>
    <cellStyle name="40 % – Zvýraznění5 30" xfId="33722"/>
    <cellStyle name="40 % – Zvýraznění5 30 10" xfId="33723"/>
    <cellStyle name="40 % – Zvýraznění5 30 10 2" xfId="33724"/>
    <cellStyle name="40 % – Zvýraznění5 30 11" xfId="33725"/>
    <cellStyle name="40 % – Zvýraznění5 30 11 2" xfId="33726"/>
    <cellStyle name="40 % – Zvýraznění5 30 12" xfId="33727"/>
    <cellStyle name="40 % – Zvýraznění5 30 12 2" xfId="33728"/>
    <cellStyle name="40 % – Zvýraznění5 30 13" xfId="33729"/>
    <cellStyle name="40 % – Zvýraznění5 30 13 2" xfId="33730"/>
    <cellStyle name="40 % – Zvýraznění5 30 14" xfId="33731"/>
    <cellStyle name="40 % – Zvýraznění5 30 14 2" xfId="33732"/>
    <cellStyle name="40 % – Zvýraznění5 30 15" xfId="33733"/>
    <cellStyle name="40 % – Zvýraznění5 30 15 2" xfId="33734"/>
    <cellStyle name="40 % – Zvýraznění5 30 16" xfId="33735"/>
    <cellStyle name="40 % – Zvýraznění5 30 17" xfId="44661"/>
    <cellStyle name="40 % – Zvýraznění5 30 2" xfId="33736"/>
    <cellStyle name="40 % – Zvýraznění5 30 2 2" xfId="33737"/>
    <cellStyle name="40 % – Zvýraznění5 30 3" xfId="33738"/>
    <cellStyle name="40 % – Zvýraznění5 30 3 2" xfId="33739"/>
    <cellStyle name="40 % – Zvýraznění5 30 4" xfId="33740"/>
    <cellStyle name="40 % – Zvýraznění5 30 4 2" xfId="33741"/>
    <cellStyle name="40 % – Zvýraznění5 30 5" xfId="33742"/>
    <cellStyle name="40 % – Zvýraznění5 30 5 2" xfId="33743"/>
    <cellStyle name="40 % – Zvýraznění5 30 6" xfId="33744"/>
    <cellStyle name="40 % – Zvýraznění5 30 6 2" xfId="33745"/>
    <cellStyle name="40 % – Zvýraznění5 30 7" xfId="33746"/>
    <cellStyle name="40 % – Zvýraznění5 30 7 2" xfId="33747"/>
    <cellStyle name="40 % – Zvýraznění5 30 8" xfId="33748"/>
    <cellStyle name="40 % – Zvýraznění5 30 8 2" xfId="33749"/>
    <cellStyle name="40 % – Zvýraznění5 30 9" xfId="33750"/>
    <cellStyle name="40 % – Zvýraznění5 30 9 2" xfId="33751"/>
    <cellStyle name="40 % – Zvýraznění5 31" xfId="33752"/>
    <cellStyle name="40 % – Zvýraznění5 31 10" xfId="33753"/>
    <cellStyle name="40 % – Zvýraznění5 31 10 2" xfId="33754"/>
    <cellStyle name="40 % – Zvýraznění5 31 11" xfId="33755"/>
    <cellStyle name="40 % – Zvýraznění5 31 11 2" xfId="33756"/>
    <cellStyle name="40 % – Zvýraznění5 31 12" xfId="33757"/>
    <cellStyle name="40 % – Zvýraznění5 31 12 2" xfId="33758"/>
    <cellStyle name="40 % – Zvýraznění5 31 13" xfId="33759"/>
    <cellStyle name="40 % – Zvýraznění5 31 13 2" xfId="33760"/>
    <cellStyle name="40 % – Zvýraznění5 31 14" xfId="33761"/>
    <cellStyle name="40 % – Zvýraznění5 31 14 2" xfId="33762"/>
    <cellStyle name="40 % – Zvýraznění5 31 15" xfId="33763"/>
    <cellStyle name="40 % – Zvýraznění5 31 15 2" xfId="33764"/>
    <cellStyle name="40 % – Zvýraznění5 31 16" xfId="33765"/>
    <cellStyle name="40 % – Zvýraznění5 31 17" xfId="44702"/>
    <cellStyle name="40 % – Zvýraznění5 31 2" xfId="33766"/>
    <cellStyle name="40 % – Zvýraznění5 31 2 2" xfId="33767"/>
    <cellStyle name="40 % – Zvýraznění5 31 3" xfId="33768"/>
    <cellStyle name="40 % – Zvýraznění5 31 3 2" xfId="33769"/>
    <cellStyle name="40 % – Zvýraznění5 31 4" xfId="33770"/>
    <cellStyle name="40 % – Zvýraznění5 31 4 2" xfId="33771"/>
    <cellStyle name="40 % – Zvýraznění5 31 5" xfId="33772"/>
    <cellStyle name="40 % – Zvýraznění5 31 5 2" xfId="33773"/>
    <cellStyle name="40 % – Zvýraznění5 31 6" xfId="33774"/>
    <cellStyle name="40 % – Zvýraznění5 31 6 2" xfId="33775"/>
    <cellStyle name="40 % – Zvýraznění5 31 7" xfId="33776"/>
    <cellStyle name="40 % – Zvýraznění5 31 7 2" xfId="33777"/>
    <cellStyle name="40 % – Zvýraznění5 31 8" xfId="33778"/>
    <cellStyle name="40 % – Zvýraznění5 31 8 2" xfId="33779"/>
    <cellStyle name="40 % – Zvýraznění5 31 9" xfId="33780"/>
    <cellStyle name="40 % – Zvýraznění5 31 9 2" xfId="33781"/>
    <cellStyle name="40 % – Zvýraznění5 32" xfId="33782"/>
    <cellStyle name="40 % – Zvýraznění5 32 10" xfId="33783"/>
    <cellStyle name="40 % – Zvýraznění5 32 10 2" xfId="33784"/>
    <cellStyle name="40 % – Zvýraznění5 32 11" xfId="33785"/>
    <cellStyle name="40 % – Zvýraznění5 32 11 2" xfId="33786"/>
    <cellStyle name="40 % – Zvýraznění5 32 12" xfId="33787"/>
    <cellStyle name="40 % – Zvýraznění5 32 12 2" xfId="33788"/>
    <cellStyle name="40 % – Zvýraznění5 32 13" xfId="33789"/>
    <cellStyle name="40 % – Zvýraznění5 32 13 2" xfId="33790"/>
    <cellStyle name="40 % – Zvýraznění5 32 14" xfId="33791"/>
    <cellStyle name="40 % – Zvýraznění5 32 14 2" xfId="33792"/>
    <cellStyle name="40 % – Zvýraznění5 32 15" xfId="33793"/>
    <cellStyle name="40 % – Zvýraznění5 32 15 2" xfId="33794"/>
    <cellStyle name="40 % – Zvýraznění5 32 16" xfId="33795"/>
    <cellStyle name="40 % – Zvýraznění5 32 17" xfId="44775"/>
    <cellStyle name="40 % – Zvýraznění5 32 2" xfId="33796"/>
    <cellStyle name="40 % – Zvýraznění5 32 2 2" xfId="33797"/>
    <cellStyle name="40 % – Zvýraznění5 32 3" xfId="33798"/>
    <cellStyle name="40 % – Zvýraznění5 32 3 2" xfId="33799"/>
    <cellStyle name="40 % – Zvýraznění5 32 4" xfId="33800"/>
    <cellStyle name="40 % – Zvýraznění5 32 4 2" xfId="33801"/>
    <cellStyle name="40 % – Zvýraznění5 32 5" xfId="33802"/>
    <cellStyle name="40 % – Zvýraznění5 32 5 2" xfId="33803"/>
    <cellStyle name="40 % – Zvýraznění5 32 6" xfId="33804"/>
    <cellStyle name="40 % – Zvýraznění5 32 6 2" xfId="33805"/>
    <cellStyle name="40 % – Zvýraznění5 32 7" xfId="33806"/>
    <cellStyle name="40 % – Zvýraznění5 32 7 2" xfId="33807"/>
    <cellStyle name="40 % – Zvýraznění5 32 8" xfId="33808"/>
    <cellStyle name="40 % – Zvýraznění5 32 8 2" xfId="33809"/>
    <cellStyle name="40 % – Zvýraznění5 32 9" xfId="33810"/>
    <cellStyle name="40 % – Zvýraznění5 32 9 2" xfId="33811"/>
    <cellStyle name="40 % – Zvýraznění5 33" xfId="33812"/>
    <cellStyle name="40 % – Zvýraznění5 33 10" xfId="33813"/>
    <cellStyle name="40 % – Zvýraznění5 33 10 2" xfId="33814"/>
    <cellStyle name="40 % – Zvýraznění5 33 11" xfId="33815"/>
    <cellStyle name="40 % – Zvýraznění5 33 11 2" xfId="33816"/>
    <cellStyle name="40 % – Zvýraznění5 33 12" xfId="33817"/>
    <cellStyle name="40 % – Zvýraznění5 33 12 2" xfId="33818"/>
    <cellStyle name="40 % – Zvýraznění5 33 13" xfId="33819"/>
    <cellStyle name="40 % – Zvýraznění5 33 13 2" xfId="33820"/>
    <cellStyle name="40 % – Zvýraznění5 33 14" xfId="33821"/>
    <cellStyle name="40 % – Zvýraznění5 33 14 2" xfId="33822"/>
    <cellStyle name="40 % – Zvýraznění5 33 15" xfId="33823"/>
    <cellStyle name="40 % – Zvýraznění5 33 15 2" xfId="33824"/>
    <cellStyle name="40 % – Zvýraznění5 33 16" xfId="33825"/>
    <cellStyle name="40 % – Zvýraznění5 33 17" xfId="44784"/>
    <cellStyle name="40 % – Zvýraznění5 33 2" xfId="33826"/>
    <cellStyle name="40 % – Zvýraznění5 33 2 2" xfId="33827"/>
    <cellStyle name="40 % – Zvýraznění5 33 3" xfId="33828"/>
    <cellStyle name="40 % – Zvýraznění5 33 3 2" xfId="33829"/>
    <cellStyle name="40 % – Zvýraznění5 33 4" xfId="33830"/>
    <cellStyle name="40 % – Zvýraznění5 33 4 2" xfId="33831"/>
    <cellStyle name="40 % – Zvýraznění5 33 5" xfId="33832"/>
    <cellStyle name="40 % – Zvýraznění5 33 5 2" xfId="33833"/>
    <cellStyle name="40 % – Zvýraznění5 33 6" xfId="33834"/>
    <cellStyle name="40 % – Zvýraznění5 33 6 2" xfId="33835"/>
    <cellStyle name="40 % – Zvýraznění5 33 7" xfId="33836"/>
    <cellStyle name="40 % – Zvýraznění5 33 7 2" xfId="33837"/>
    <cellStyle name="40 % – Zvýraznění5 33 8" xfId="33838"/>
    <cellStyle name="40 % – Zvýraznění5 33 8 2" xfId="33839"/>
    <cellStyle name="40 % – Zvýraznění5 33 9" xfId="33840"/>
    <cellStyle name="40 % – Zvýraznění5 33 9 2" xfId="33841"/>
    <cellStyle name="40 % – Zvýraznění5 34" xfId="33842"/>
    <cellStyle name="40 % – Zvýraznění5 34 10" xfId="33843"/>
    <cellStyle name="40 % – Zvýraznění5 34 10 2" xfId="33844"/>
    <cellStyle name="40 % – Zvýraznění5 34 11" xfId="33845"/>
    <cellStyle name="40 % – Zvýraznění5 34 11 2" xfId="33846"/>
    <cellStyle name="40 % – Zvýraznění5 34 12" xfId="33847"/>
    <cellStyle name="40 % – Zvýraznění5 34 12 2" xfId="33848"/>
    <cellStyle name="40 % – Zvýraznění5 34 13" xfId="33849"/>
    <cellStyle name="40 % – Zvýraznění5 34 13 2" xfId="33850"/>
    <cellStyle name="40 % – Zvýraznění5 34 14" xfId="33851"/>
    <cellStyle name="40 % – Zvýraznění5 34 14 2" xfId="33852"/>
    <cellStyle name="40 % – Zvýraznění5 34 15" xfId="33853"/>
    <cellStyle name="40 % – Zvýraznění5 34 15 2" xfId="33854"/>
    <cellStyle name="40 % – Zvýraznění5 34 16" xfId="33855"/>
    <cellStyle name="40 % – Zvýraznění5 34 17" xfId="44825"/>
    <cellStyle name="40 % – Zvýraznění5 34 2" xfId="33856"/>
    <cellStyle name="40 % – Zvýraznění5 34 2 2" xfId="33857"/>
    <cellStyle name="40 % – Zvýraznění5 34 3" xfId="33858"/>
    <cellStyle name="40 % – Zvýraznění5 34 3 2" xfId="33859"/>
    <cellStyle name="40 % – Zvýraznění5 34 4" xfId="33860"/>
    <cellStyle name="40 % – Zvýraznění5 34 4 2" xfId="33861"/>
    <cellStyle name="40 % – Zvýraznění5 34 5" xfId="33862"/>
    <cellStyle name="40 % – Zvýraznění5 34 5 2" xfId="33863"/>
    <cellStyle name="40 % – Zvýraznění5 34 6" xfId="33864"/>
    <cellStyle name="40 % – Zvýraznění5 34 6 2" xfId="33865"/>
    <cellStyle name="40 % – Zvýraznění5 34 7" xfId="33866"/>
    <cellStyle name="40 % – Zvýraznění5 34 7 2" xfId="33867"/>
    <cellStyle name="40 % – Zvýraznění5 34 8" xfId="33868"/>
    <cellStyle name="40 % – Zvýraznění5 34 8 2" xfId="33869"/>
    <cellStyle name="40 % – Zvýraznění5 34 9" xfId="33870"/>
    <cellStyle name="40 % – Zvýraznění5 34 9 2" xfId="33871"/>
    <cellStyle name="40 % – Zvýraznění5 35" xfId="33872"/>
    <cellStyle name="40 % – Zvýraznění5 35 10" xfId="33873"/>
    <cellStyle name="40 % – Zvýraznění5 35 10 2" xfId="33874"/>
    <cellStyle name="40 % – Zvýraznění5 35 11" xfId="33875"/>
    <cellStyle name="40 % – Zvýraznění5 35 11 2" xfId="33876"/>
    <cellStyle name="40 % – Zvýraznění5 35 12" xfId="33877"/>
    <cellStyle name="40 % – Zvýraznění5 35 12 2" xfId="33878"/>
    <cellStyle name="40 % – Zvýraznění5 35 13" xfId="33879"/>
    <cellStyle name="40 % – Zvýraznění5 35 13 2" xfId="33880"/>
    <cellStyle name="40 % – Zvýraznění5 35 14" xfId="33881"/>
    <cellStyle name="40 % – Zvýraznění5 35 14 2" xfId="33882"/>
    <cellStyle name="40 % – Zvýraznění5 35 15" xfId="33883"/>
    <cellStyle name="40 % – Zvýraznění5 35 15 2" xfId="33884"/>
    <cellStyle name="40 % – Zvýraznění5 35 16" xfId="33885"/>
    <cellStyle name="40 % – Zvýraznění5 35 17" xfId="44866"/>
    <cellStyle name="40 % – Zvýraznění5 35 2" xfId="33886"/>
    <cellStyle name="40 % – Zvýraznění5 35 2 2" xfId="33887"/>
    <cellStyle name="40 % – Zvýraznění5 35 3" xfId="33888"/>
    <cellStyle name="40 % – Zvýraznění5 35 3 2" xfId="33889"/>
    <cellStyle name="40 % – Zvýraznění5 35 4" xfId="33890"/>
    <cellStyle name="40 % – Zvýraznění5 35 4 2" xfId="33891"/>
    <cellStyle name="40 % – Zvýraznění5 35 5" xfId="33892"/>
    <cellStyle name="40 % – Zvýraznění5 35 5 2" xfId="33893"/>
    <cellStyle name="40 % – Zvýraznění5 35 6" xfId="33894"/>
    <cellStyle name="40 % – Zvýraznění5 35 6 2" xfId="33895"/>
    <cellStyle name="40 % – Zvýraznění5 35 7" xfId="33896"/>
    <cellStyle name="40 % – Zvýraznění5 35 7 2" xfId="33897"/>
    <cellStyle name="40 % – Zvýraznění5 35 8" xfId="33898"/>
    <cellStyle name="40 % – Zvýraznění5 35 8 2" xfId="33899"/>
    <cellStyle name="40 % – Zvýraznění5 35 9" xfId="33900"/>
    <cellStyle name="40 % – Zvýraznění5 35 9 2" xfId="33901"/>
    <cellStyle name="40 % – Zvýraznění5 36" xfId="33902"/>
    <cellStyle name="40 % – Zvýraznění5 36 10" xfId="33903"/>
    <cellStyle name="40 % – Zvýraznění5 36 10 2" xfId="33904"/>
    <cellStyle name="40 % – Zvýraznění5 36 11" xfId="33905"/>
    <cellStyle name="40 % – Zvýraznění5 36 11 2" xfId="33906"/>
    <cellStyle name="40 % – Zvýraznění5 36 12" xfId="33907"/>
    <cellStyle name="40 % – Zvýraznění5 36 12 2" xfId="33908"/>
    <cellStyle name="40 % – Zvýraznění5 36 13" xfId="33909"/>
    <cellStyle name="40 % – Zvýraznění5 36 13 2" xfId="33910"/>
    <cellStyle name="40 % – Zvýraznění5 36 14" xfId="33911"/>
    <cellStyle name="40 % – Zvýraznění5 36 14 2" xfId="33912"/>
    <cellStyle name="40 % – Zvýraznění5 36 15" xfId="33913"/>
    <cellStyle name="40 % – Zvýraznění5 36 15 2" xfId="33914"/>
    <cellStyle name="40 % – Zvýraznění5 36 16" xfId="33915"/>
    <cellStyle name="40 % – Zvýraznění5 36 17" xfId="44907"/>
    <cellStyle name="40 % – Zvýraznění5 36 2" xfId="33916"/>
    <cellStyle name="40 % – Zvýraznění5 36 2 2" xfId="33917"/>
    <cellStyle name="40 % – Zvýraznění5 36 3" xfId="33918"/>
    <cellStyle name="40 % – Zvýraznění5 36 3 2" xfId="33919"/>
    <cellStyle name="40 % – Zvýraznění5 36 4" xfId="33920"/>
    <cellStyle name="40 % – Zvýraznění5 36 4 2" xfId="33921"/>
    <cellStyle name="40 % – Zvýraznění5 36 5" xfId="33922"/>
    <cellStyle name="40 % – Zvýraznění5 36 5 2" xfId="33923"/>
    <cellStyle name="40 % – Zvýraznění5 36 6" xfId="33924"/>
    <cellStyle name="40 % – Zvýraznění5 36 6 2" xfId="33925"/>
    <cellStyle name="40 % – Zvýraznění5 36 7" xfId="33926"/>
    <cellStyle name="40 % – Zvýraznění5 36 7 2" xfId="33927"/>
    <cellStyle name="40 % – Zvýraznění5 36 8" xfId="33928"/>
    <cellStyle name="40 % – Zvýraznění5 36 8 2" xfId="33929"/>
    <cellStyle name="40 % – Zvýraznění5 36 9" xfId="33930"/>
    <cellStyle name="40 % – Zvýraznění5 36 9 2" xfId="33931"/>
    <cellStyle name="40 % – Zvýraznění5 37" xfId="33932"/>
    <cellStyle name="40 % – Zvýraznění5 37 10" xfId="33933"/>
    <cellStyle name="40 % – Zvýraznění5 37 10 2" xfId="33934"/>
    <cellStyle name="40 % – Zvýraznění5 37 11" xfId="33935"/>
    <cellStyle name="40 % – Zvýraznění5 37 11 2" xfId="33936"/>
    <cellStyle name="40 % – Zvýraznění5 37 12" xfId="33937"/>
    <cellStyle name="40 % – Zvýraznění5 37 12 2" xfId="33938"/>
    <cellStyle name="40 % – Zvýraznění5 37 13" xfId="33939"/>
    <cellStyle name="40 % – Zvýraznění5 37 13 2" xfId="33940"/>
    <cellStyle name="40 % – Zvýraznění5 37 14" xfId="33941"/>
    <cellStyle name="40 % – Zvýraznění5 37 14 2" xfId="33942"/>
    <cellStyle name="40 % – Zvýraznění5 37 15" xfId="33943"/>
    <cellStyle name="40 % – Zvýraznění5 37 15 2" xfId="33944"/>
    <cellStyle name="40 % – Zvýraznění5 37 16" xfId="33945"/>
    <cellStyle name="40 % – Zvýraznění5 37 17" xfId="44980"/>
    <cellStyle name="40 % – Zvýraznění5 37 2" xfId="33946"/>
    <cellStyle name="40 % – Zvýraznění5 37 2 2" xfId="33947"/>
    <cellStyle name="40 % – Zvýraznění5 37 3" xfId="33948"/>
    <cellStyle name="40 % – Zvýraznění5 37 3 2" xfId="33949"/>
    <cellStyle name="40 % – Zvýraznění5 37 4" xfId="33950"/>
    <cellStyle name="40 % – Zvýraznění5 37 4 2" xfId="33951"/>
    <cellStyle name="40 % – Zvýraznění5 37 5" xfId="33952"/>
    <cellStyle name="40 % – Zvýraznění5 37 5 2" xfId="33953"/>
    <cellStyle name="40 % – Zvýraznění5 37 6" xfId="33954"/>
    <cellStyle name="40 % – Zvýraznění5 37 6 2" xfId="33955"/>
    <cellStyle name="40 % – Zvýraznění5 37 7" xfId="33956"/>
    <cellStyle name="40 % – Zvýraznění5 37 7 2" xfId="33957"/>
    <cellStyle name="40 % – Zvýraznění5 37 8" xfId="33958"/>
    <cellStyle name="40 % – Zvýraznění5 37 8 2" xfId="33959"/>
    <cellStyle name="40 % – Zvýraznění5 37 9" xfId="33960"/>
    <cellStyle name="40 % – Zvýraznění5 37 9 2" xfId="33961"/>
    <cellStyle name="40 % – Zvýraznění5 38" xfId="33962"/>
    <cellStyle name="40 % – Zvýraznění5 38 10" xfId="33963"/>
    <cellStyle name="40 % – Zvýraznění5 38 10 2" xfId="33964"/>
    <cellStyle name="40 % – Zvýraznění5 38 11" xfId="33965"/>
    <cellStyle name="40 % – Zvýraznění5 38 11 2" xfId="33966"/>
    <cellStyle name="40 % – Zvýraznění5 38 12" xfId="33967"/>
    <cellStyle name="40 % – Zvýraznění5 38 12 2" xfId="33968"/>
    <cellStyle name="40 % – Zvýraznění5 38 13" xfId="33969"/>
    <cellStyle name="40 % – Zvýraznění5 38 13 2" xfId="33970"/>
    <cellStyle name="40 % – Zvýraznění5 38 14" xfId="33971"/>
    <cellStyle name="40 % – Zvýraznění5 38 14 2" xfId="33972"/>
    <cellStyle name="40 % – Zvýraznění5 38 15" xfId="33973"/>
    <cellStyle name="40 % – Zvýraznění5 38 15 2" xfId="33974"/>
    <cellStyle name="40 % – Zvýraznění5 38 16" xfId="33975"/>
    <cellStyle name="40 % – Zvýraznění5 38 17" xfId="44989"/>
    <cellStyle name="40 % – Zvýraznění5 38 2" xfId="33976"/>
    <cellStyle name="40 % – Zvýraznění5 38 2 2" xfId="33977"/>
    <cellStyle name="40 % – Zvýraznění5 38 3" xfId="33978"/>
    <cellStyle name="40 % – Zvýraznění5 38 3 2" xfId="33979"/>
    <cellStyle name="40 % – Zvýraznění5 38 4" xfId="33980"/>
    <cellStyle name="40 % – Zvýraznění5 38 4 2" xfId="33981"/>
    <cellStyle name="40 % – Zvýraznění5 38 5" xfId="33982"/>
    <cellStyle name="40 % – Zvýraznění5 38 5 2" xfId="33983"/>
    <cellStyle name="40 % – Zvýraznění5 38 6" xfId="33984"/>
    <cellStyle name="40 % – Zvýraznění5 38 6 2" xfId="33985"/>
    <cellStyle name="40 % – Zvýraznění5 38 7" xfId="33986"/>
    <cellStyle name="40 % – Zvýraznění5 38 7 2" xfId="33987"/>
    <cellStyle name="40 % – Zvýraznění5 38 8" xfId="33988"/>
    <cellStyle name="40 % – Zvýraznění5 38 8 2" xfId="33989"/>
    <cellStyle name="40 % – Zvýraznění5 38 9" xfId="33990"/>
    <cellStyle name="40 % – Zvýraznění5 38 9 2" xfId="33991"/>
    <cellStyle name="40 % – Zvýraznění5 39" xfId="33992"/>
    <cellStyle name="40 % – Zvýraznění5 39 10" xfId="33993"/>
    <cellStyle name="40 % – Zvýraznění5 39 10 2" xfId="33994"/>
    <cellStyle name="40 % – Zvýraznění5 39 11" xfId="33995"/>
    <cellStyle name="40 % – Zvýraznění5 39 11 2" xfId="33996"/>
    <cellStyle name="40 % – Zvýraznění5 39 12" xfId="33997"/>
    <cellStyle name="40 % – Zvýraznění5 39 12 2" xfId="33998"/>
    <cellStyle name="40 % – Zvýraznění5 39 13" xfId="33999"/>
    <cellStyle name="40 % – Zvýraznění5 39 13 2" xfId="34000"/>
    <cellStyle name="40 % – Zvýraznění5 39 14" xfId="34001"/>
    <cellStyle name="40 % – Zvýraznění5 39 14 2" xfId="34002"/>
    <cellStyle name="40 % – Zvýraznění5 39 15" xfId="34003"/>
    <cellStyle name="40 % – Zvýraznění5 39 15 2" xfId="34004"/>
    <cellStyle name="40 % – Zvýraznění5 39 16" xfId="34005"/>
    <cellStyle name="40 % – Zvýraznění5 39 17" xfId="45030"/>
    <cellStyle name="40 % – Zvýraznění5 39 2" xfId="34006"/>
    <cellStyle name="40 % – Zvýraznění5 39 2 2" xfId="34007"/>
    <cellStyle name="40 % – Zvýraznění5 39 3" xfId="34008"/>
    <cellStyle name="40 % – Zvýraznění5 39 3 2" xfId="34009"/>
    <cellStyle name="40 % – Zvýraznění5 39 4" xfId="34010"/>
    <cellStyle name="40 % – Zvýraznění5 39 4 2" xfId="34011"/>
    <cellStyle name="40 % – Zvýraznění5 39 5" xfId="34012"/>
    <cellStyle name="40 % – Zvýraznění5 39 5 2" xfId="34013"/>
    <cellStyle name="40 % – Zvýraznění5 39 6" xfId="34014"/>
    <cellStyle name="40 % – Zvýraznění5 39 6 2" xfId="34015"/>
    <cellStyle name="40 % – Zvýraznění5 39 7" xfId="34016"/>
    <cellStyle name="40 % – Zvýraznění5 39 7 2" xfId="34017"/>
    <cellStyle name="40 % – Zvýraznění5 39 8" xfId="34018"/>
    <cellStyle name="40 % – Zvýraznění5 39 8 2" xfId="34019"/>
    <cellStyle name="40 % – Zvýraznění5 39 9" xfId="34020"/>
    <cellStyle name="40 % – Zvýraznění5 39 9 2" xfId="34021"/>
    <cellStyle name="40 % – Zvýraznění5 4" xfId="265"/>
    <cellStyle name="40 % – Zvýraznění5 4 10" xfId="34023"/>
    <cellStyle name="40 % – Zvýraznění5 4 10 2" xfId="34024"/>
    <cellStyle name="40 % – Zvýraznění5 4 11" xfId="34025"/>
    <cellStyle name="40 % – Zvýraznění5 4 11 2" xfId="34026"/>
    <cellStyle name="40 % – Zvýraznění5 4 12" xfId="34027"/>
    <cellStyle name="40 % – Zvýraznění5 4 12 2" xfId="34028"/>
    <cellStyle name="40 % – Zvýraznění5 4 13" xfId="34029"/>
    <cellStyle name="40 % – Zvýraznění5 4 13 2" xfId="34030"/>
    <cellStyle name="40 % – Zvýraznění5 4 14" xfId="34031"/>
    <cellStyle name="40 % – Zvýraznění5 4 14 2" xfId="34032"/>
    <cellStyle name="40 % – Zvýraznění5 4 15" xfId="34033"/>
    <cellStyle name="40 % – Zvýraznění5 4 15 2" xfId="34034"/>
    <cellStyle name="40 % – Zvýraznění5 4 16" xfId="34035"/>
    <cellStyle name="40 % – Zvýraznění5 4 17" xfId="34022"/>
    <cellStyle name="40 % – Zvýraznění5 4 18" xfId="43612"/>
    <cellStyle name="40 % – Zvýraznění5 4 2" xfId="34036"/>
    <cellStyle name="40 % – Zvýraznění5 4 2 2" xfId="34037"/>
    <cellStyle name="40 % – Zvýraznění5 4 3" xfId="34038"/>
    <cellStyle name="40 % – Zvýraznění5 4 3 2" xfId="34039"/>
    <cellStyle name="40 % – Zvýraznění5 4 4" xfId="34040"/>
    <cellStyle name="40 % – Zvýraznění5 4 4 2" xfId="34041"/>
    <cellStyle name="40 % – Zvýraznění5 4 5" xfId="34042"/>
    <cellStyle name="40 % – Zvýraznění5 4 5 2" xfId="34043"/>
    <cellStyle name="40 % – Zvýraznění5 4 6" xfId="34044"/>
    <cellStyle name="40 % – Zvýraznění5 4 6 2" xfId="34045"/>
    <cellStyle name="40 % – Zvýraznění5 4 7" xfId="34046"/>
    <cellStyle name="40 % – Zvýraznění5 4 7 2" xfId="34047"/>
    <cellStyle name="40 % – Zvýraznění5 4 8" xfId="34048"/>
    <cellStyle name="40 % – Zvýraznění5 4 8 2" xfId="34049"/>
    <cellStyle name="40 % – Zvýraznění5 4 9" xfId="34050"/>
    <cellStyle name="40 % – Zvýraznění5 4 9 2" xfId="34051"/>
    <cellStyle name="40 % – Zvýraznění5 40" xfId="34052"/>
    <cellStyle name="40 % – Zvýraznění5 40 10" xfId="34053"/>
    <cellStyle name="40 % – Zvýraznění5 40 10 2" xfId="34054"/>
    <cellStyle name="40 % – Zvýraznění5 40 11" xfId="34055"/>
    <cellStyle name="40 % – Zvýraznění5 40 11 2" xfId="34056"/>
    <cellStyle name="40 % – Zvýraznění5 40 12" xfId="34057"/>
    <cellStyle name="40 % – Zvýraznění5 40 12 2" xfId="34058"/>
    <cellStyle name="40 % – Zvýraznění5 40 13" xfId="34059"/>
    <cellStyle name="40 % – Zvýraznění5 40 13 2" xfId="34060"/>
    <cellStyle name="40 % – Zvýraznění5 40 14" xfId="34061"/>
    <cellStyle name="40 % – Zvýraznění5 40 14 2" xfId="34062"/>
    <cellStyle name="40 % – Zvýraznění5 40 15" xfId="34063"/>
    <cellStyle name="40 % – Zvýraznění5 40 15 2" xfId="34064"/>
    <cellStyle name="40 % – Zvýraznění5 40 16" xfId="34065"/>
    <cellStyle name="40 % – Zvýraznění5 40 17" xfId="45071"/>
    <cellStyle name="40 % – Zvýraznění5 40 2" xfId="34066"/>
    <cellStyle name="40 % – Zvýraznění5 40 2 2" xfId="34067"/>
    <cellStyle name="40 % – Zvýraznění5 40 3" xfId="34068"/>
    <cellStyle name="40 % – Zvýraznění5 40 3 2" xfId="34069"/>
    <cellStyle name="40 % – Zvýraznění5 40 4" xfId="34070"/>
    <cellStyle name="40 % – Zvýraznění5 40 4 2" xfId="34071"/>
    <cellStyle name="40 % – Zvýraznění5 40 5" xfId="34072"/>
    <cellStyle name="40 % – Zvýraznění5 40 5 2" xfId="34073"/>
    <cellStyle name="40 % – Zvýraznění5 40 6" xfId="34074"/>
    <cellStyle name="40 % – Zvýraznění5 40 6 2" xfId="34075"/>
    <cellStyle name="40 % – Zvýraznění5 40 7" xfId="34076"/>
    <cellStyle name="40 % – Zvýraznění5 40 7 2" xfId="34077"/>
    <cellStyle name="40 % – Zvýraznění5 40 8" xfId="34078"/>
    <cellStyle name="40 % – Zvýraznění5 40 8 2" xfId="34079"/>
    <cellStyle name="40 % – Zvýraznění5 40 9" xfId="34080"/>
    <cellStyle name="40 % – Zvýraznění5 40 9 2" xfId="34081"/>
    <cellStyle name="40 % – Zvýraznění5 41" xfId="34082"/>
    <cellStyle name="40 % – Zvýraznění5 41 10" xfId="34083"/>
    <cellStyle name="40 % – Zvýraznění5 41 10 2" xfId="34084"/>
    <cellStyle name="40 % – Zvýraznění5 41 11" xfId="34085"/>
    <cellStyle name="40 % – Zvýraznění5 41 11 2" xfId="34086"/>
    <cellStyle name="40 % – Zvýraznění5 41 12" xfId="34087"/>
    <cellStyle name="40 % – Zvýraznění5 41 12 2" xfId="34088"/>
    <cellStyle name="40 % – Zvýraznění5 41 13" xfId="34089"/>
    <cellStyle name="40 % – Zvýraznění5 41 13 2" xfId="34090"/>
    <cellStyle name="40 % – Zvýraznění5 41 14" xfId="34091"/>
    <cellStyle name="40 % – Zvýraznění5 41 14 2" xfId="34092"/>
    <cellStyle name="40 % – Zvýraznění5 41 15" xfId="34093"/>
    <cellStyle name="40 % – Zvýraznění5 41 15 2" xfId="34094"/>
    <cellStyle name="40 % – Zvýraznění5 41 16" xfId="34095"/>
    <cellStyle name="40 % – Zvýraznění5 41 17" xfId="45112"/>
    <cellStyle name="40 % – Zvýraznění5 41 2" xfId="34096"/>
    <cellStyle name="40 % – Zvýraznění5 41 2 2" xfId="34097"/>
    <cellStyle name="40 % – Zvýraznění5 41 3" xfId="34098"/>
    <cellStyle name="40 % – Zvýraznění5 41 3 2" xfId="34099"/>
    <cellStyle name="40 % – Zvýraznění5 41 4" xfId="34100"/>
    <cellStyle name="40 % – Zvýraznění5 41 4 2" xfId="34101"/>
    <cellStyle name="40 % – Zvýraznění5 41 5" xfId="34102"/>
    <cellStyle name="40 % – Zvýraznění5 41 5 2" xfId="34103"/>
    <cellStyle name="40 % – Zvýraznění5 41 6" xfId="34104"/>
    <cellStyle name="40 % – Zvýraznění5 41 6 2" xfId="34105"/>
    <cellStyle name="40 % – Zvýraznění5 41 7" xfId="34106"/>
    <cellStyle name="40 % – Zvýraznění5 41 7 2" xfId="34107"/>
    <cellStyle name="40 % – Zvýraznění5 41 8" xfId="34108"/>
    <cellStyle name="40 % – Zvýraznění5 41 8 2" xfId="34109"/>
    <cellStyle name="40 % – Zvýraznění5 41 9" xfId="34110"/>
    <cellStyle name="40 % – Zvýraznění5 41 9 2" xfId="34111"/>
    <cellStyle name="40 % – Zvýraznění5 42" xfId="34112"/>
    <cellStyle name="40 % – Zvýraznění5 42 10" xfId="34113"/>
    <cellStyle name="40 % – Zvýraznění5 42 10 2" xfId="34114"/>
    <cellStyle name="40 % – Zvýraznění5 42 11" xfId="34115"/>
    <cellStyle name="40 % – Zvýraznění5 42 11 2" xfId="34116"/>
    <cellStyle name="40 % – Zvýraznění5 42 12" xfId="34117"/>
    <cellStyle name="40 % – Zvýraznění5 42 12 2" xfId="34118"/>
    <cellStyle name="40 % – Zvýraznění5 42 13" xfId="34119"/>
    <cellStyle name="40 % – Zvýraznění5 42 13 2" xfId="34120"/>
    <cellStyle name="40 % – Zvýraznění5 42 14" xfId="34121"/>
    <cellStyle name="40 % – Zvýraznění5 42 14 2" xfId="34122"/>
    <cellStyle name="40 % – Zvýraznění5 42 15" xfId="34123"/>
    <cellStyle name="40 % – Zvýraznění5 42 15 2" xfId="34124"/>
    <cellStyle name="40 % – Zvýraznění5 42 16" xfId="34125"/>
    <cellStyle name="40 % – Zvýraznění5 42 17" xfId="45153"/>
    <cellStyle name="40 % – Zvýraznění5 42 2" xfId="34126"/>
    <cellStyle name="40 % – Zvýraznění5 42 2 2" xfId="34127"/>
    <cellStyle name="40 % – Zvýraznění5 42 3" xfId="34128"/>
    <cellStyle name="40 % – Zvýraznění5 42 3 2" xfId="34129"/>
    <cellStyle name="40 % – Zvýraznění5 42 4" xfId="34130"/>
    <cellStyle name="40 % – Zvýraznění5 42 4 2" xfId="34131"/>
    <cellStyle name="40 % – Zvýraznění5 42 5" xfId="34132"/>
    <cellStyle name="40 % – Zvýraznění5 42 5 2" xfId="34133"/>
    <cellStyle name="40 % – Zvýraznění5 42 6" xfId="34134"/>
    <cellStyle name="40 % – Zvýraznění5 42 6 2" xfId="34135"/>
    <cellStyle name="40 % – Zvýraznění5 42 7" xfId="34136"/>
    <cellStyle name="40 % – Zvýraznění5 42 7 2" xfId="34137"/>
    <cellStyle name="40 % – Zvýraznění5 42 8" xfId="34138"/>
    <cellStyle name="40 % – Zvýraznění5 42 8 2" xfId="34139"/>
    <cellStyle name="40 % – Zvýraznění5 42 9" xfId="34140"/>
    <cellStyle name="40 % – Zvýraznění5 42 9 2" xfId="34141"/>
    <cellStyle name="40 % – Zvýraznění5 43" xfId="34142"/>
    <cellStyle name="40 % – Zvýraznění5 43 10" xfId="34143"/>
    <cellStyle name="40 % – Zvýraznění5 43 10 2" xfId="34144"/>
    <cellStyle name="40 % – Zvýraznění5 43 11" xfId="34145"/>
    <cellStyle name="40 % – Zvýraznění5 43 11 2" xfId="34146"/>
    <cellStyle name="40 % – Zvýraznění5 43 12" xfId="34147"/>
    <cellStyle name="40 % – Zvýraznění5 43 12 2" xfId="34148"/>
    <cellStyle name="40 % – Zvýraznění5 43 13" xfId="34149"/>
    <cellStyle name="40 % – Zvýraznění5 43 13 2" xfId="34150"/>
    <cellStyle name="40 % – Zvýraznění5 43 14" xfId="34151"/>
    <cellStyle name="40 % – Zvýraznění5 43 14 2" xfId="34152"/>
    <cellStyle name="40 % – Zvýraznění5 43 15" xfId="34153"/>
    <cellStyle name="40 % – Zvýraznění5 43 15 2" xfId="34154"/>
    <cellStyle name="40 % – Zvýraznění5 43 16" xfId="34155"/>
    <cellStyle name="40 % – Zvýraznění5 43 17" xfId="45194"/>
    <cellStyle name="40 % – Zvýraznění5 43 2" xfId="34156"/>
    <cellStyle name="40 % – Zvýraznění5 43 2 2" xfId="34157"/>
    <cellStyle name="40 % – Zvýraznění5 43 3" xfId="34158"/>
    <cellStyle name="40 % – Zvýraznění5 43 3 2" xfId="34159"/>
    <cellStyle name="40 % – Zvýraznění5 43 4" xfId="34160"/>
    <cellStyle name="40 % – Zvýraznění5 43 4 2" xfId="34161"/>
    <cellStyle name="40 % – Zvýraznění5 43 5" xfId="34162"/>
    <cellStyle name="40 % – Zvýraznění5 43 5 2" xfId="34163"/>
    <cellStyle name="40 % – Zvýraznění5 43 6" xfId="34164"/>
    <cellStyle name="40 % – Zvýraznění5 43 6 2" xfId="34165"/>
    <cellStyle name="40 % – Zvýraznění5 43 7" xfId="34166"/>
    <cellStyle name="40 % – Zvýraznění5 43 7 2" xfId="34167"/>
    <cellStyle name="40 % – Zvýraznění5 43 8" xfId="34168"/>
    <cellStyle name="40 % – Zvýraznění5 43 8 2" xfId="34169"/>
    <cellStyle name="40 % – Zvýraznění5 43 9" xfId="34170"/>
    <cellStyle name="40 % – Zvýraznění5 43 9 2" xfId="34171"/>
    <cellStyle name="40 % – Zvýraznění5 44" xfId="34172"/>
    <cellStyle name="40 % – Zvýraznění5 44 10" xfId="34173"/>
    <cellStyle name="40 % – Zvýraznění5 44 10 2" xfId="34174"/>
    <cellStyle name="40 % – Zvýraznění5 44 11" xfId="34175"/>
    <cellStyle name="40 % – Zvýraznění5 44 11 2" xfId="34176"/>
    <cellStyle name="40 % – Zvýraznění5 44 12" xfId="34177"/>
    <cellStyle name="40 % – Zvýraznění5 44 12 2" xfId="34178"/>
    <cellStyle name="40 % – Zvýraznění5 44 13" xfId="34179"/>
    <cellStyle name="40 % – Zvýraznění5 44 13 2" xfId="34180"/>
    <cellStyle name="40 % – Zvýraznění5 44 14" xfId="34181"/>
    <cellStyle name="40 % – Zvýraznění5 44 14 2" xfId="34182"/>
    <cellStyle name="40 % – Zvýraznění5 44 15" xfId="34183"/>
    <cellStyle name="40 % – Zvýraznění5 44 15 2" xfId="34184"/>
    <cellStyle name="40 % – Zvýraznění5 44 16" xfId="34185"/>
    <cellStyle name="40 % – Zvýraznění5 44 17" xfId="45235"/>
    <cellStyle name="40 % – Zvýraznění5 44 2" xfId="34186"/>
    <cellStyle name="40 % – Zvýraznění5 44 2 2" xfId="34187"/>
    <cellStyle name="40 % – Zvýraznění5 44 3" xfId="34188"/>
    <cellStyle name="40 % – Zvýraznění5 44 3 2" xfId="34189"/>
    <cellStyle name="40 % – Zvýraznění5 44 4" xfId="34190"/>
    <cellStyle name="40 % – Zvýraznění5 44 4 2" xfId="34191"/>
    <cellStyle name="40 % – Zvýraznění5 44 5" xfId="34192"/>
    <cellStyle name="40 % – Zvýraznění5 44 5 2" xfId="34193"/>
    <cellStyle name="40 % – Zvýraznění5 44 6" xfId="34194"/>
    <cellStyle name="40 % – Zvýraznění5 44 6 2" xfId="34195"/>
    <cellStyle name="40 % – Zvýraznění5 44 7" xfId="34196"/>
    <cellStyle name="40 % – Zvýraznění5 44 7 2" xfId="34197"/>
    <cellStyle name="40 % – Zvýraznění5 44 8" xfId="34198"/>
    <cellStyle name="40 % – Zvýraznění5 44 8 2" xfId="34199"/>
    <cellStyle name="40 % – Zvýraznění5 44 9" xfId="34200"/>
    <cellStyle name="40 % – Zvýraznění5 44 9 2" xfId="34201"/>
    <cellStyle name="40 % – Zvýraznění5 45" xfId="34202"/>
    <cellStyle name="40 % – Zvýraznění5 45 10" xfId="34203"/>
    <cellStyle name="40 % – Zvýraznění5 45 10 2" xfId="34204"/>
    <cellStyle name="40 % – Zvýraznění5 45 11" xfId="34205"/>
    <cellStyle name="40 % – Zvýraznění5 45 11 2" xfId="34206"/>
    <cellStyle name="40 % – Zvýraznění5 45 12" xfId="34207"/>
    <cellStyle name="40 % – Zvýraznění5 45 12 2" xfId="34208"/>
    <cellStyle name="40 % – Zvýraznění5 45 13" xfId="34209"/>
    <cellStyle name="40 % – Zvýraznění5 45 13 2" xfId="34210"/>
    <cellStyle name="40 % – Zvýraznění5 45 14" xfId="34211"/>
    <cellStyle name="40 % – Zvýraznění5 45 14 2" xfId="34212"/>
    <cellStyle name="40 % – Zvýraznění5 45 15" xfId="34213"/>
    <cellStyle name="40 % – Zvýraznění5 45 15 2" xfId="34214"/>
    <cellStyle name="40 % – Zvýraznění5 45 16" xfId="34215"/>
    <cellStyle name="40 % – Zvýraznění5 45 17" xfId="45308"/>
    <cellStyle name="40 % – Zvýraznění5 45 2" xfId="34216"/>
    <cellStyle name="40 % – Zvýraznění5 45 2 2" xfId="34217"/>
    <cellStyle name="40 % – Zvýraznění5 45 3" xfId="34218"/>
    <cellStyle name="40 % – Zvýraznění5 45 3 2" xfId="34219"/>
    <cellStyle name="40 % – Zvýraznění5 45 4" xfId="34220"/>
    <cellStyle name="40 % – Zvýraznění5 45 4 2" xfId="34221"/>
    <cellStyle name="40 % – Zvýraznění5 45 5" xfId="34222"/>
    <cellStyle name="40 % – Zvýraznění5 45 5 2" xfId="34223"/>
    <cellStyle name="40 % – Zvýraznění5 45 6" xfId="34224"/>
    <cellStyle name="40 % – Zvýraznění5 45 6 2" xfId="34225"/>
    <cellStyle name="40 % – Zvýraznění5 45 7" xfId="34226"/>
    <cellStyle name="40 % – Zvýraznění5 45 7 2" xfId="34227"/>
    <cellStyle name="40 % – Zvýraznění5 45 8" xfId="34228"/>
    <cellStyle name="40 % – Zvýraznění5 45 8 2" xfId="34229"/>
    <cellStyle name="40 % – Zvýraznění5 45 9" xfId="34230"/>
    <cellStyle name="40 % – Zvýraznění5 45 9 2" xfId="34231"/>
    <cellStyle name="40 % – Zvýraznění5 46" xfId="34232"/>
    <cellStyle name="40 % – Zvýraznění5 46 10" xfId="34233"/>
    <cellStyle name="40 % – Zvýraznění5 46 10 2" xfId="34234"/>
    <cellStyle name="40 % – Zvýraznění5 46 11" xfId="34235"/>
    <cellStyle name="40 % – Zvýraznění5 46 11 2" xfId="34236"/>
    <cellStyle name="40 % – Zvýraznění5 46 12" xfId="34237"/>
    <cellStyle name="40 % – Zvýraznění5 46 12 2" xfId="34238"/>
    <cellStyle name="40 % – Zvýraznění5 46 13" xfId="34239"/>
    <cellStyle name="40 % – Zvýraznění5 46 13 2" xfId="34240"/>
    <cellStyle name="40 % – Zvýraznění5 46 14" xfId="34241"/>
    <cellStyle name="40 % – Zvýraznění5 46 14 2" xfId="34242"/>
    <cellStyle name="40 % – Zvýraznění5 46 15" xfId="34243"/>
    <cellStyle name="40 % – Zvýraznění5 46 15 2" xfId="34244"/>
    <cellStyle name="40 % – Zvýraznění5 46 16" xfId="34245"/>
    <cellStyle name="40 % – Zvýraznění5 46 17" xfId="45448"/>
    <cellStyle name="40 % – Zvýraznění5 46 2" xfId="34246"/>
    <cellStyle name="40 % – Zvýraznění5 46 2 2" xfId="34247"/>
    <cellStyle name="40 % – Zvýraznění5 46 3" xfId="34248"/>
    <cellStyle name="40 % – Zvýraznění5 46 3 2" xfId="34249"/>
    <cellStyle name="40 % – Zvýraznění5 46 4" xfId="34250"/>
    <cellStyle name="40 % – Zvýraznění5 46 4 2" xfId="34251"/>
    <cellStyle name="40 % – Zvýraznění5 46 5" xfId="34252"/>
    <cellStyle name="40 % – Zvýraznění5 46 5 2" xfId="34253"/>
    <cellStyle name="40 % – Zvýraznění5 46 6" xfId="34254"/>
    <cellStyle name="40 % – Zvýraznění5 46 6 2" xfId="34255"/>
    <cellStyle name="40 % – Zvýraznění5 46 7" xfId="34256"/>
    <cellStyle name="40 % – Zvýraznění5 46 7 2" xfId="34257"/>
    <cellStyle name="40 % – Zvýraznění5 46 8" xfId="34258"/>
    <cellStyle name="40 % – Zvýraznění5 46 8 2" xfId="34259"/>
    <cellStyle name="40 % – Zvýraznění5 46 9" xfId="34260"/>
    <cellStyle name="40 % – Zvýraznění5 46 9 2" xfId="34261"/>
    <cellStyle name="40 % – Zvýraznění5 47" xfId="34262"/>
    <cellStyle name="40 % – Zvýraznění5 47 10" xfId="34263"/>
    <cellStyle name="40 % – Zvýraznění5 47 10 2" xfId="34264"/>
    <cellStyle name="40 % – Zvýraznění5 47 11" xfId="34265"/>
    <cellStyle name="40 % – Zvýraznění5 47 11 2" xfId="34266"/>
    <cellStyle name="40 % – Zvýraznění5 47 12" xfId="34267"/>
    <cellStyle name="40 % – Zvýraznění5 47 12 2" xfId="34268"/>
    <cellStyle name="40 % – Zvýraznění5 47 13" xfId="34269"/>
    <cellStyle name="40 % – Zvýraznění5 47 13 2" xfId="34270"/>
    <cellStyle name="40 % – Zvýraznění5 47 14" xfId="34271"/>
    <cellStyle name="40 % – Zvýraznění5 47 14 2" xfId="34272"/>
    <cellStyle name="40 % – Zvýraznění5 47 15" xfId="34273"/>
    <cellStyle name="40 % – Zvýraznění5 47 15 2" xfId="34274"/>
    <cellStyle name="40 % – Zvýraznění5 47 16" xfId="34275"/>
    <cellStyle name="40 % – Zvýraznění5 47 17" xfId="45561"/>
    <cellStyle name="40 % – Zvýraznění5 47 2" xfId="34276"/>
    <cellStyle name="40 % – Zvýraznění5 47 2 2" xfId="34277"/>
    <cellStyle name="40 % – Zvýraznění5 47 3" xfId="34278"/>
    <cellStyle name="40 % – Zvýraznění5 47 3 2" xfId="34279"/>
    <cellStyle name="40 % – Zvýraznění5 47 4" xfId="34280"/>
    <cellStyle name="40 % – Zvýraznění5 47 4 2" xfId="34281"/>
    <cellStyle name="40 % – Zvýraznění5 47 5" xfId="34282"/>
    <cellStyle name="40 % – Zvýraznění5 47 5 2" xfId="34283"/>
    <cellStyle name="40 % – Zvýraznění5 47 6" xfId="34284"/>
    <cellStyle name="40 % – Zvýraznění5 47 6 2" xfId="34285"/>
    <cellStyle name="40 % – Zvýraznění5 47 7" xfId="34286"/>
    <cellStyle name="40 % – Zvýraznění5 47 7 2" xfId="34287"/>
    <cellStyle name="40 % – Zvýraznění5 47 8" xfId="34288"/>
    <cellStyle name="40 % – Zvýraznění5 47 8 2" xfId="34289"/>
    <cellStyle name="40 % – Zvýraznění5 47 9" xfId="34290"/>
    <cellStyle name="40 % – Zvýraznění5 47 9 2" xfId="34291"/>
    <cellStyle name="40 % – Zvýraznění5 48" xfId="34292"/>
    <cellStyle name="40 % – Zvýraznění5 48 10" xfId="34293"/>
    <cellStyle name="40 % – Zvýraznění5 48 10 2" xfId="34294"/>
    <cellStyle name="40 % – Zvýraznění5 48 11" xfId="34295"/>
    <cellStyle name="40 % – Zvýraznění5 48 11 2" xfId="34296"/>
    <cellStyle name="40 % – Zvýraznění5 48 12" xfId="34297"/>
    <cellStyle name="40 % – Zvýraznění5 48 12 2" xfId="34298"/>
    <cellStyle name="40 % – Zvýraznění5 48 13" xfId="34299"/>
    <cellStyle name="40 % – Zvýraznění5 48 13 2" xfId="34300"/>
    <cellStyle name="40 % – Zvýraznění5 48 14" xfId="34301"/>
    <cellStyle name="40 % – Zvýraznění5 48 14 2" xfId="34302"/>
    <cellStyle name="40 % – Zvýraznění5 48 15" xfId="34303"/>
    <cellStyle name="40 % – Zvýraznění5 48 15 2" xfId="34304"/>
    <cellStyle name="40 % – Zvýraznění5 48 16" xfId="34305"/>
    <cellStyle name="40 % – Zvýraznění5 48 17" xfId="45557"/>
    <cellStyle name="40 % – Zvýraznění5 48 2" xfId="34306"/>
    <cellStyle name="40 % – Zvýraznění5 48 2 2" xfId="34307"/>
    <cellStyle name="40 % – Zvýraznění5 48 3" xfId="34308"/>
    <cellStyle name="40 % – Zvýraznění5 48 3 2" xfId="34309"/>
    <cellStyle name="40 % – Zvýraznění5 48 4" xfId="34310"/>
    <cellStyle name="40 % – Zvýraznění5 48 4 2" xfId="34311"/>
    <cellStyle name="40 % – Zvýraznění5 48 5" xfId="34312"/>
    <cellStyle name="40 % – Zvýraznění5 48 5 2" xfId="34313"/>
    <cellStyle name="40 % – Zvýraznění5 48 6" xfId="34314"/>
    <cellStyle name="40 % – Zvýraznění5 48 6 2" xfId="34315"/>
    <cellStyle name="40 % – Zvýraznění5 48 7" xfId="34316"/>
    <cellStyle name="40 % – Zvýraznění5 48 7 2" xfId="34317"/>
    <cellStyle name="40 % – Zvýraznění5 48 8" xfId="34318"/>
    <cellStyle name="40 % – Zvýraznění5 48 8 2" xfId="34319"/>
    <cellStyle name="40 % – Zvýraznění5 48 9" xfId="34320"/>
    <cellStyle name="40 % – Zvýraznění5 48 9 2" xfId="34321"/>
    <cellStyle name="40 % – Zvýraznění5 49" xfId="34322"/>
    <cellStyle name="40 % – Zvýraznění5 49 10" xfId="34323"/>
    <cellStyle name="40 % – Zvýraznění5 49 10 2" xfId="34324"/>
    <cellStyle name="40 % – Zvýraznění5 49 11" xfId="34325"/>
    <cellStyle name="40 % – Zvýraznění5 49 11 2" xfId="34326"/>
    <cellStyle name="40 % – Zvýraznění5 49 12" xfId="34327"/>
    <cellStyle name="40 % – Zvýraznění5 49 12 2" xfId="34328"/>
    <cellStyle name="40 % – Zvýraznění5 49 13" xfId="34329"/>
    <cellStyle name="40 % – Zvýraznění5 49 13 2" xfId="34330"/>
    <cellStyle name="40 % – Zvýraznění5 49 14" xfId="34331"/>
    <cellStyle name="40 % – Zvýraznění5 49 14 2" xfId="34332"/>
    <cellStyle name="40 % – Zvýraznění5 49 15" xfId="34333"/>
    <cellStyle name="40 % – Zvýraznění5 49 15 2" xfId="34334"/>
    <cellStyle name="40 % – Zvýraznění5 49 16" xfId="34335"/>
    <cellStyle name="40 % – Zvýraznění5 49 17" xfId="45608"/>
    <cellStyle name="40 % – Zvýraznění5 49 2" xfId="34336"/>
    <cellStyle name="40 % – Zvýraznění5 49 2 2" xfId="34337"/>
    <cellStyle name="40 % – Zvýraznění5 49 3" xfId="34338"/>
    <cellStyle name="40 % – Zvýraznění5 49 3 2" xfId="34339"/>
    <cellStyle name="40 % – Zvýraznění5 49 4" xfId="34340"/>
    <cellStyle name="40 % – Zvýraznění5 49 4 2" xfId="34341"/>
    <cellStyle name="40 % – Zvýraznění5 49 5" xfId="34342"/>
    <cellStyle name="40 % – Zvýraznění5 49 5 2" xfId="34343"/>
    <cellStyle name="40 % – Zvýraznění5 49 6" xfId="34344"/>
    <cellStyle name="40 % – Zvýraznění5 49 6 2" xfId="34345"/>
    <cellStyle name="40 % – Zvýraznění5 49 7" xfId="34346"/>
    <cellStyle name="40 % – Zvýraznění5 49 7 2" xfId="34347"/>
    <cellStyle name="40 % – Zvýraznění5 49 8" xfId="34348"/>
    <cellStyle name="40 % – Zvýraznění5 49 8 2" xfId="34349"/>
    <cellStyle name="40 % – Zvýraznění5 49 9" xfId="34350"/>
    <cellStyle name="40 % – Zvýraznění5 49 9 2" xfId="34351"/>
    <cellStyle name="40 % – Zvýraznění5 5" xfId="266"/>
    <cellStyle name="40 % – Zvýraznění5 5 10" xfId="34353"/>
    <cellStyle name="40 % – Zvýraznění5 5 10 2" xfId="34354"/>
    <cellStyle name="40 % – Zvýraznění5 5 11" xfId="34355"/>
    <cellStyle name="40 % – Zvýraznění5 5 11 2" xfId="34356"/>
    <cellStyle name="40 % – Zvýraznění5 5 12" xfId="34357"/>
    <cellStyle name="40 % – Zvýraznění5 5 12 2" xfId="34358"/>
    <cellStyle name="40 % – Zvýraznění5 5 13" xfId="34359"/>
    <cellStyle name="40 % – Zvýraznění5 5 13 2" xfId="34360"/>
    <cellStyle name="40 % – Zvýraznění5 5 14" xfId="34361"/>
    <cellStyle name="40 % – Zvýraznění5 5 14 2" xfId="34362"/>
    <cellStyle name="40 % – Zvýraznění5 5 15" xfId="34363"/>
    <cellStyle name="40 % – Zvýraznění5 5 15 2" xfId="34364"/>
    <cellStyle name="40 % – Zvýraznění5 5 16" xfId="34365"/>
    <cellStyle name="40 % – Zvýraznění5 5 17" xfId="34352"/>
    <cellStyle name="40 % – Zvýraznění5 5 18" xfId="43648"/>
    <cellStyle name="40 % – Zvýraznění5 5 2" xfId="34366"/>
    <cellStyle name="40 % – Zvýraznění5 5 2 2" xfId="34367"/>
    <cellStyle name="40 % – Zvýraznění5 5 3" xfId="34368"/>
    <cellStyle name="40 % – Zvýraznění5 5 3 2" xfId="34369"/>
    <cellStyle name="40 % – Zvýraznění5 5 4" xfId="34370"/>
    <cellStyle name="40 % – Zvýraznění5 5 4 2" xfId="34371"/>
    <cellStyle name="40 % – Zvýraznění5 5 5" xfId="34372"/>
    <cellStyle name="40 % – Zvýraznění5 5 5 2" xfId="34373"/>
    <cellStyle name="40 % – Zvýraznění5 5 6" xfId="34374"/>
    <cellStyle name="40 % – Zvýraznění5 5 6 2" xfId="34375"/>
    <cellStyle name="40 % – Zvýraznění5 5 7" xfId="34376"/>
    <cellStyle name="40 % – Zvýraznění5 5 7 2" xfId="34377"/>
    <cellStyle name="40 % – Zvýraznění5 5 8" xfId="34378"/>
    <cellStyle name="40 % – Zvýraznění5 5 8 2" xfId="34379"/>
    <cellStyle name="40 % – Zvýraznění5 5 9" xfId="34380"/>
    <cellStyle name="40 % – Zvýraznění5 5 9 2" xfId="34381"/>
    <cellStyle name="40 % – Zvýraznění5 50" xfId="34382"/>
    <cellStyle name="40 % – Zvýraznění5 50 10" xfId="34383"/>
    <cellStyle name="40 % – Zvýraznění5 50 10 2" xfId="34384"/>
    <cellStyle name="40 % – Zvýraznění5 50 11" xfId="34385"/>
    <cellStyle name="40 % – Zvýraznění5 50 11 2" xfId="34386"/>
    <cellStyle name="40 % – Zvýraznění5 50 12" xfId="34387"/>
    <cellStyle name="40 % – Zvýraznění5 50 12 2" xfId="34388"/>
    <cellStyle name="40 % – Zvýraznění5 50 13" xfId="34389"/>
    <cellStyle name="40 % – Zvýraznění5 50 13 2" xfId="34390"/>
    <cellStyle name="40 % – Zvýraznění5 50 14" xfId="34391"/>
    <cellStyle name="40 % – Zvýraznění5 50 14 2" xfId="34392"/>
    <cellStyle name="40 % – Zvýraznění5 50 15" xfId="34393"/>
    <cellStyle name="40 % – Zvýraznění5 50 15 2" xfId="34394"/>
    <cellStyle name="40 % – Zvýraznění5 50 16" xfId="34395"/>
    <cellStyle name="40 % – Zvýraznění5 50 17" xfId="45676"/>
    <cellStyle name="40 % – Zvýraznění5 50 2" xfId="34396"/>
    <cellStyle name="40 % – Zvýraznění5 50 2 2" xfId="34397"/>
    <cellStyle name="40 % – Zvýraznění5 50 3" xfId="34398"/>
    <cellStyle name="40 % – Zvýraznění5 50 3 2" xfId="34399"/>
    <cellStyle name="40 % – Zvýraznění5 50 4" xfId="34400"/>
    <cellStyle name="40 % – Zvýraznění5 50 4 2" xfId="34401"/>
    <cellStyle name="40 % – Zvýraznění5 50 5" xfId="34402"/>
    <cellStyle name="40 % – Zvýraznění5 50 5 2" xfId="34403"/>
    <cellStyle name="40 % – Zvýraznění5 50 6" xfId="34404"/>
    <cellStyle name="40 % – Zvýraznění5 50 6 2" xfId="34405"/>
    <cellStyle name="40 % – Zvýraznění5 50 7" xfId="34406"/>
    <cellStyle name="40 % – Zvýraznění5 50 7 2" xfId="34407"/>
    <cellStyle name="40 % – Zvýraznění5 50 8" xfId="34408"/>
    <cellStyle name="40 % – Zvýraznění5 50 8 2" xfId="34409"/>
    <cellStyle name="40 % – Zvýraznění5 50 9" xfId="34410"/>
    <cellStyle name="40 % – Zvýraznění5 50 9 2" xfId="34411"/>
    <cellStyle name="40 % – Zvýraznění5 51" xfId="34412"/>
    <cellStyle name="40 % – Zvýraznění5 51 10" xfId="34413"/>
    <cellStyle name="40 % – Zvýraznění5 51 10 2" xfId="34414"/>
    <cellStyle name="40 % – Zvýraznění5 51 11" xfId="34415"/>
    <cellStyle name="40 % – Zvýraznění5 51 11 2" xfId="34416"/>
    <cellStyle name="40 % – Zvýraznění5 51 12" xfId="34417"/>
    <cellStyle name="40 % – Zvýraznění5 51 12 2" xfId="34418"/>
    <cellStyle name="40 % – Zvýraznění5 51 13" xfId="34419"/>
    <cellStyle name="40 % – Zvýraznění5 51 13 2" xfId="34420"/>
    <cellStyle name="40 % – Zvýraznění5 51 14" xfId="34421"/>
    <cellStyle name="40 % – Zvýraznění5 51 14 2" xfId="34422"/>
    <cellStyle name="40 % – Zvýraznění5 51 15" xfId="34423"/>
    <cellStyle name="40 % – Zvýraznění5 51 15 2" xfId="34424"/>
    <cellStyle name="40 % – Zvýraznění5 51 16" xfId="34425"/>
    <cellStyle name="40 % – Zvýraznění5 51 17" xfId="45331"/>
    <cellStyle name="40 % – Zvýraznění5 51 2" xfId="34426"/>
    <cellStyle name="40 % – Zvýraznění5 51 2 2" xfId="34427"/>
    <cellStyle name="40 % – Zvýraznění5 51 3" xfId="34428"/>
    <cellStyle name="40 % – Zvýraznění5 51 3 2" xfId="34429"/>
    <cellStyle name="40 % – Zvýraznění5 51 4" xfId="34430"/>
    <cellStyle name="40 % – Zvýraznění5 51 4 2" xfId="34431"/>
    <cellStyle name="40 % – Zvýraznění5 51 5" xfId="34432"/>
    <cellStyle name="40 % – Zvýraznění5 51 5 2" xfId="34433"/>
    <cellStyle name="40 % – Zvýraznění5 51 6" xfId="34434"/>
    <cellStyle name="40 % – Zvýraznění5 51 6 2" xfId="34435"/>
    <cellStyle name="40 % – Zvýraznění5 51 7" xfId="34436"/>
    <cellStyle name="40 % – Zvýraznění5 51 7 2" xfId="34437"/>
    <cellStyle name="40 % – Zvýraznění5 51 8" xfId="34438"/>
    <cellStyle name="40 % – Zvýraznění5 51 8 2" xfId="34439"/>
    <cellStyle name="40 % – Zvýraznění5 51 9" xfId="34440"/>
    <cellStyle name="40 % – Zvýraznění5 51 9 2" xfId="34441"/>
    <cellStyle name="40 % – Zvýraznění5 52" xfId="34442"/>
    <cellStyle name="40 % – Zvýraznění5 52 10" xfId="34443"/>
    <cellStyle name="40 % – Zvýraznění5 52 10 2" xfId="34444"/>
    <cellStyle name="40 % – Zvýraznění5 52 11" xfId="34445"/>
    <cellStyle name="40 % – Zvýraznění5 52 11 2" xfId="34446"/>
    <cellStyle name="40 % – Zvýraznění5 52 12" xfId="34447"/>
    <cellStyle name="40 % – Zvýraznění5 52 12 2" xfId="34448"/>
    <cellStyle name="40 % – Zvýraznění5 52 13" xfId="34449"/>
    <cellStyle name="40 % – Zvýraznění5 52 13 2" xfId="34450"/>
    <cellStyle name="40 % – Zvýraznění5 52 14" xfId="34451"/>
    <cellStyle name="40 % – Zvýraznění5 52 14 2" xfId="34452"/>
    <cellStyle name="40 % – Zvýraznění5 52 15" xfId="34453"/>
    <cellStyle name="40 % – Zvýraznění5 52 15 2" xfId="34454"/>
    <cellStyle name="40 % – Zvýraznění5 52 16" xfId="34455"/>
    <cellStyle name="40 % – Zvýraznění5 52 17" xfId="45457"/>
    <cellStyle name="40 % – Zvýraznění5 52 2" xfId="34456"/>
    <cellStyle name="40 % – Zvýraznění5 52 2 2" xfId="34457"/>
    <cellStyle name="40 % – Zvýraznění5 52 3" xfId="34458"/>
    <cellStyle name="40 % – Zvýraznění5 52 3 2" xfId="34459"/>
    <cellStyle name="40 % – Zvýraznění5 52 4" xfId="34460"/>
    <cellStyle name="40 % – Zvýraznění5 52 4 2" xfId="34461"/>
    <cellStyle name="40 % – Zvýraznění5 52 5" xfId="34462"/>
    <cellStyle name="40 % – Zvýraznění5 52 5 2" xfId="34463"/>
    <cellStyle name="40 % – Zvýraznění5 52 6" xfId="34464"/>
    <cellStyle name="40 % – Zvýraznění5 52 6 2" xfId="34465"/>
    <cellStyle name="40 % – Zvýraznění5 52 7" xfId="34466"/>
    <cellStyle name="40 % – Zvýraznění5 52 7 2" xfId="34467"/>
    <cellStyle name="40 % – Zvýraznění5 52 8" xfId="34468"/>
    <cellStyle name="40 % – Zvýraznění5 52 8 2" xfId="34469"/>
    <cellStyle name="40 % – Zvýraznění5 52 9" xfId="34470"/>
    <cellStyle name="40 % – Zvýraznění5 52 9 2" xfId="34471"/>
    <cellStyle name="40 % – Zvýraznění5 53" xfId="34472"/>
    <cellStyle name="40 % – Zvýraznění5 53 10" xfId="34473"/>
    <cellStyle name="40 % – Zvýraznění5 53 10 2" xfId="34474"/>
    <cellStyle name="40 % – Zvýraznění5 53 11" xfId="34475"/>
    <cellStyle name="40 % – Zvýraznění5 53 11 2" xfId="34476"/>
    <cellStyle name="40 % – Zvýraznění5 53 12" xfId="34477"/>
    <cellStyle name="40 % – Zvýraznění5 53 12 2" xfId="34478"/>
    <cellStyle name="40 % – Zvýraznění5 53 13" xfId="34479"/>
    <cellStyle name="40 % – Zvýraznění5 53 13 2" xfId="34480"/>
    <cellStyle name="40 % – Zvýraznění5 53 14" xfId="34481"/>
    <cellStyle name="40 % – Zvýraznění5 53 14 2" xfId="34482"/>
    <cellStyle name="40 % – Zvýraznění5 53 15" xfId="34483"/>
    <cellStyle name="40 % – Zvýraznění5 53 15 2" xfId="34484"/>
    <cellStyle name="40 % – Zvýraznění5 53 16" xfId="34485"/>
    <cellStyle name="40 % – Zvýraznění5 53 17" xfId="45747"/>
    <cellStyle name="40 % – Zvýraznění5 53 2" xfId="34486"/>
    <cellStyle name="40 % – Zvýraznění5 53 2 2" xfId="34487"/>
    <cellStyle name="40 % – Zvýraznění5 53 3" xfId="34488"/>
    <cellStyle name="40 % – Zvýraznění5 53 3 2" xfId="34489"/>
    <cellStyle name="40 % – Zvýraznění5 53 4" xfId="34490"/>
    <cellStyle name="40 % – Zvýraznění5 53 4 2" xfId="34491"/>
    <cellStyle name="40 % – Zvýraznění5 53 5" xfId="34492"/>
    <cellStyle name="40 % – Zvýraznění5 53 5 2" xfId="34493"/>
    <cellStyle name="40 % – Zvýraznění5 53 6" xfId="34494"/>
    <cellStyle name="40 % – Zvýraznění5 53 6 2" xfId="34495"/>
    <cellStyle name="40 % – Zvýraznění5 53 7" xfId="34496"/>
    <cellStyle name="40 % – Zvýraznění5 53 7 2" xfId="34497"/>
    <cellStyle name="40 % – Zvýraznění5 53 8" xfId="34498"/>
    <cellStyle name="40 % – Zvýraznění5 53 8 2" xfId="34499"/>
    <cellStyle name="40 % – Zvýraznění5 53 9" xfId="34500"/>
    <cellStyle name="40 % – Zvýraznění5 53 9 2" xfId="34501"/>
    <cellStyle name="40 % – Zvýraznění5 54" xfId="34502"/>
    <cellStyle name="40 % – Zvýraznění5 54 10" xfId="34503"/>
    <cellStyle name="40 % – Zvýraznění5 54 10 2" xfId="34504"/>
    <cellStyle name="40 % – Zvýraznění5 54 11" xfId="34505"/>
    <cellStyle name="40 % – Zvýraznění5 54 11 2" xfId="34506"/>
    <cellStyle name="40 % – Zvýraznění5 54 12" xfId="34507"/>
    <cellStyle name="40 % – Zvýraznění5 54 12 2" xfId="34508"/>
    <cellStyle name="40 % – Zvýraznění5 54 13" xfId="34509"/>
    <cellStyle name="40 % – Zvýraznění5 54 13 2" xfId="34510"/>
    <cellStyle name="40 % – Zvýraznění5 54 14" xfId="34511"/>
    <cellStyle name="40 % – Zvýraznění5 54 14 2" xfId="34512"/>
    <cellStyle name="40 % – Zvýraznění5 54 15" xfId="34513"/>
    <cellStyle name="40 % – Zvýraznění5 54 15 2" xfId="34514"/>
    <cellStyle name="40 % – Zvýraznění5 54 16" xfId="34515"/>
    <cellStyle name="40 % – Zvýraznění5 54 17" xfId="45801"/>
    <cellStyle name="40 % – Zvýraznění5 54 2" xfId="34516"/>
    <cellStyle name="40 % – Zvýraznění5 54 2 2" xfId="34517"/>
    <cellStyle name="40 % – Zvýraznění5 54 3" xfId="34518"/>
    <cellStyle name="40 % – Zvýraznění5 54 3 2" xfId="34519"/>
    <cellStyle name="40 % – Zvýraznění5 54 4" xfId="34520"/>
    <cellStyle name="40 % – Zvýraznění5 54 4 2" xfId="34521"/>
    <cellStyle name="40 % – Zvýraznění5 54 5" xfId="34522"/>
    <cellStyle name="40 % – Zvýraznění5 54 5 2" xfId="34523"/>
    <cellStyle name="40 % – Zvýraznění5 54 6" xfId="34524"/>
    <cellStyle name="40 % – Zvýraznění5 54 6 2" xfId="34525"/>
    <cellStyle name="40 % – Zvýraznění5 54 7" xfId="34526"/>
    <cellStyle name="40 % – Zvýraznění5 54 7 2" xfId="34527"/>
    <cellStyle name="40 % – Zvýraznění5 54 8" xfId="34528"/>
    <cellStyle name="40 % – Zvýraznění5 54 8 2" xfId="34529"/>
    <cellStyle name="40 % – Zvýraznění5 54 9" xfId="34530"/>
    <cellStyle name="40 % – Zvýraznění5 54 9 2" xfId="34531"/>
    <cellStyle name="40 % – Zvýraznění5 55" xfId="34532"/>
    <cellStyle name="40 % – Zvýraznění5 55 10" xfId="34533"/>
    <cellStyle name="40 % – Zvýraznění5 55 10 2" xfId="34534"/>
    <cellStyle name="40 % – Zvýraznění5 55 11" xfId="34535"/>
    <cellStyle name="40 % – Zvýraznění5 55 11 2" xfId="34536"/>
    <cellStyle name="40 % – Zvýraznění5 55 12" xfId="34537"/>
    <cellStyle name="40 % – Zvýraznění5 55 12 2" xfId="34538"/>
    <cellStyle name="40 % – Zvýraznění5 55 13" xfId="34539"/>
    <cellStyle name="40 % – Zvýraznění5 55 13 2" xfId="34540"/>
    <cellStyle name="40 % – Zvýraznění5 55 14" xfId="34541"/>
    <cellStyle name="40 % – Zvýraznění5 55 14 2" xfId="34542"/>
    <cellStyle name="40 % – Zvýraznění5 55 15" xfId="34543"/>
    <cellStyle name="40 % – Zvýraznění5 55 15 2" xfId="34544"/>
    <cellStyle name="40 % – Zvýraznění5 55 16" xfId="34545"/>
    <cellStyle name="40 % – Zvýraznění5 55 17" xfId="45819"/>
    <cellStyle name="40 % – Zvýraznění5 55 2" xfId="34546"/>
    <cellStyle name="40 % – Zvýraznění5 55 2 2" xfId="34547"/>
    <cellStyle name="40 % – Zvýraznění5 55 3" xfId="34548"/>
    <cellStyle name="40 % – Zvýraznění5 55 3 2" xfId="34549"/>
    <cellStyle name="40 % – Zvýraznění5 55 4" xfId="34550"/>
    <cellStyle name="40 % – Zvýraznění5 55 4 2" xfId="34551"/>
    <cellStyle name="40 % – Zvýraznění5 55 5" xfId="34552"/>
    <cellStyle name="40 % – Zvýraznění5 55 5 2" xfId="34553"/>
    <cellStyle name="40 % – Zvýraznění5 55 6" xfId="34554"/>
    <cellStyle name="40 % – Zvýraznění5 55 6 2" xfId="34555"/>
    <cellStyle name="40 % – Zvýraznění5 55 7" xfId="34556"/>
    <cellStyle name="40 % – Zvýraznění5 55 7 2" xfId="34557"/>
    <cellStyle name="40 % – Zvýraznění5 55 8" xfId="34558"/>
    <cellStyle name="40 % – Zvýraznění5 55 8 2" xfId="34559"/>
    <cellStyle name="40 % – Zvýraznění5 55 9" xfId="34560"/>
    <cellStyle name="40 % – Zvýraznění5 55 9 2" xfId="34561"/>
    <cellStyle name="40 % – Zvýraznění5 56" xfId="34562"/>
    <cellStyle name="40 % – Zvýraznění5 56 10" xfId="34563"/>
    <cellStyle name="40 % – Zvýraznění5 56 10 2" xfId="34564"/>
    <cellStyle name="40 % – Zvýraznění5 56 11" xfId="34565"/>
    <cellStyle name="40 % – Zvýraznění5 56 11 2" xfId="34566"/>
    <cellStyle name="40 % – Zvýraznění5 56 12" xfId="34567"/>
    <cellStyle name="40 % – Zvýraznění5 56 12 2" xfId="34568"/>
    <cellStyle name="40 % – Zvýraznění5 56 13" xfId="34569"/>
    <cellStyle name="40 % – Zvýraznění5 56 13 2" xfId="34570"/>
    <cellStyle name="40 % – Zvýraznění5 56 14" xfId="34571"/>
    <cellStyle name="40 % – Zvýraznění5 56 14 2" xfId="34572"/>
    <cellStyle name="40 % – Zvýraznění5 56 15" xfId="34573"/>
    <cellStyle name="40 % – Zvýraznění5 56 15 2" xfId="34574"/>
    <cellStyle name="40 % – Zvýraznění5 56 16" xfId="34575"/>
    <cellStyle name="40 % – Zvýraznění5 56 17" xfId="45891"/>
    <cellStyle name="40 % – Zvýraznění5 56 2" xfId="34576"/>
    <cellStyle name="40 % – Zvýraznění5 56 2 2" xfId="34577"/>
    <cellStyle name="40 % – Zvýraznění5 56 3" xfId="34578"/>
    <cellStyle name="40 % – Zvýraznění5 56 3 2" xfId="34579"/>
    <cellStyle name="40 % – Zvýraznění5 56 4" xfId="34580"/>
    <cellStyle name="40 % – Zvýraznění5 56 4 2" xfId="34581"/>
    <cellStyle name="40 % – Zvýraznění5 56 5" xfId="34582"/>
    <cellStyle name="40 % – Zvýraznění5 56 5 2" xfId="34583"/>
    <cellStyle name="40 % – Zvýraznění5 56 6" xfId="34584"/>
    <cellStyle name="40 % – Zvýraznění5 56 6 2" xfId="34585"/>
    <cellStyle name="40 % – Zvýraznění5 56 7" xfId="34586"/>
    <cellStyle name="40 % – Zvýraznění5 56 7 2" xfId="34587"/>
    <cellStyle name="40 % – Zvýraznění5 56 8" xfId="34588"/>
    <cellStyle name="40 % – Zvýraznění5 56 8 2" xfId="34589"/>
    <cellStyle name="40 % – Zvýraznění5 56 9" xfId="34590"/>
    <cellStyle name="40 % – Zvýraznění5 56 9 2" xfId="34591"/>
    <cellStyle name="40 % – Zvýraznění5 57" xfId="34592"/>
    <cellStyle name="40 % – Zvýraznění5 57 10" xfId="34593"/>
    <cellStyle name="40 % – Zvýraznění5 57 10 2" xfId="34594"/>
    <cellStyle name="40 % – Zvýraznění5 57 11" xfId="34595"/>
    <cellStyle name="40 % – Zvýraznění5 57 11 2" xfId="34596"/>
    <cellStyle name="40 % – Zvýraznění5 57 12" xfId="34597"/>
    <cellStyle name="40 % – Zvýraznění5 57 12 2" xfId="34598"/>
    <cellStyle name="40 % – Zvýraznění5 57 13" xfId="34599"/>
    <cellStyle name="40 % – Zvýraznění5 57 13 2" xfId="34600"/>
    <cellStyle name="40 % – Zvýraznění5 57 14" xfId="34601"/>
    <cellStyle name="40 % – Zvýraznění5 57 14 2" xfId="34602"/>
    <cellStyle name="40 % – Zvýraznění5 57 15" xfId="34603"/>
    <cellStyle name="40 % – Zvýraznění5 57 15 2" xfId="34604"/>
    <cellStyle name="40 % – Zvýraznění5 57 16" xfId="34605"/>
    <cellStyle name="40 % – Zvýraznění5 57 17" xfId="45939"/>
    <cellStyle name="40 % – Zvýraznění5 57 2" xfId="34606"/>
    <cellStyle name="40 % – Zvýraznění5 57 2 2" xfId="34607"/>
    <cellStyle name="40 % – Zvýraznění5 57 3" xfId="34608"/>
    <cellStyle name="40 % – Zvýraznění5 57 3 2" xfId="34609"/>
    <cellStyle name="40 % – Zvýraznění5 57 4" xfId="34610"/>
    <cellStyle name="40 % – Zvýraznění5 57 4 2" xfId="34611"/>
    <cellStyle name="40 % – Zvýraznění5 57 5" xfId="34612"/>
    <cellStyle name="40 % – Zvýraznění5 57 5 2" xfId="34613"/>
    <cellStyle name="40 % – Zvýraznění5 57 6" xfId="34614"/>
    <cellStyle name="40 % – Zvýraznění5 57 6 2" xfId="34615"/>
    <cellStyle name="40 % – Zvýraznění5 57 7" xfId="34616"/>
    <cellStyle name="40 % – Zvýraznění5 57 7 2" xfId="34617"/>
    <cellStyle name="40 % – Zvýraznění5 57 8" xfId="34618"/>
    <cellStyle name="40 % – Zvýraznění5 57 8 2" xfId="34619"/>
    <cellStyle name="40 % – Zvýraznění5 57 9" xfId="34620"/>
    <cellStyle name="40 % – Zvýraznění5 57 9 2" xfId="34621"/>
    <cellStyle name="40 % – Zvýraznění5 58" xfId="34622"/>
    <cellStyle name="40 % – Zvýraznění5 58 10" xfId="34623"/>
    <cellStyle name="40 % – Zvýraznění5 58 10 2" xfId="34624"/>
    <cellStyle name="40 % – Zvýraznění5 58 11" xfId="34625"/>
    <cellStyle name="40 % – Zvýraznění5 58 11 2" xfId="34626"/>
    <cellStyle name="40 % – Zvýraznění5 58 12" xfId="34627"/>
    <cellStyle name="40 % – Zvýraznění5 58 12 2" xfId="34628"/>
    <cellStyle name="40 % – Zvýraznění5 58 13" xfId="34629"/>
    <cellStyle name="40 % – Zvýraznění5 58 13 2" xfId="34630"/>
    <cellStyle name="40 % – Zvýraznění5 58 14" xfId="34631"/>
    <cellStyle name="40 % – Zvýraznění5 58 14 2" xfId="34632"/>
    <cellStyle name="40 % – Zvýraznění5 58 15" xfId="34633"/>
    <cellStyle name="40 % – Zvýraznění5 58 15 2" xfId="34634"/>
    <cellStyle name="40 % – Zvýraznění5 58 16" xfId="34635"/>
    <cellStyle name="40 % – Zvýraznění5 58 17" xfId="45985"/>
    <cellStyle name="40 % – Zvýraznění5 58 2" xfId="34636"/>
    <cellStyle name="40 % – Zvýraznění5 58 2 2" xfId="34637"/>
    <cellStyle name="40 % – Zvýraznění5 58 3" xfId="34638"/>
    <cellStyle name="40 % – Zvýraznění5 58 3 2" xfId="34639"/>
    <cellStyle name="40 % – Zvýraznění5 58 4" xfId="34640"/>
    <cellStyle name="40 % – Zvýraznění5 58 4 2" xfId="34641"/>
    <cellStyle name="40 % – Zvýraznění5 58 5" xfId="34642"/>
    <cellStyle name="40 % – Zvýraznění5 58 5 2" xfId="34643"/>
    <cellStyle name="40 % – Zvýraznění5 58 6" xfId="34644"/>
    <cellStyle name="40 % – Zvýraznění5 58 6 2" xfId="34645"/>
    <cellStyle name="40 % – Zvýraznění5 58 7" xfId="34646"/>
    <cellStyle name="40 % – Zvýraznění5 58 7 2" xfId="34647"/>
    <cellStyle name="40 % – Zvýraznění5 58 8" xfId="34648"/>
    <cellStyle name="40 % – Zvýraznění5 58 8 2" xfId="34649"/>
    <cellStyle name="40 % – Zvýraznění5 58 9" xfId="34650"/>
    <cellStyle name="40 % – Zvýraznění5 58 9 2" xfId="34651"/>
    <cellStyle name="40 % – Zvýraznění5 59" xfId="34652"/>
    <cellStyle name="40 % – Zvýraznění5 59 10" xfId="34653"/>
    <cellStyle name="40 % – Zvýraznění5 59 10 2" xfId="34654"/>
    <cellStyle name="40 % – Zvýraznění5 59 11" xfId="34655"/>
    <cellStyle name="40 % – Zvýraznění5 59 11 2" xfId="34656"/>
    <cellStyle name="40 % – Zvýraznění5 59 12" xfId="34657"/>
    <cellStyle name="40 % – Zvýraznění5 59 12 2" xfId="34658"/>
    <cellStyle name="40 % – Zvýraznění5 59 13" xfId="34659"/>
    <cellStyle name="40 % – Zvýraznění5 59 13 2" xfId="34660"/>
    <cellStyle name="40 % – Zvýraznění5 59 14" xfId="34661"/>
    <cellStyle name="40 % – Zvýraznění5 59 14 2" xfId="34662"/>
    <cellStyle name="40 % – Zvýraznění5 59 15" xfId="34663"/>
    <cellStyle name="40 % – Zvýraznění5 59 15 2" xfId="34664"/>
    <cellStyle name="40 % – Zvýraznění5 59 16" xfId="34665"/>
    <cellStyle name="40 % – Zvýraznění5 59 17" xfId="46038"/>
    <cellStyle name="40 % – Zvýraznění5 59 2" xfId="34666"/>
    <cellStyle name="40 % – Zvýraznění5 59 2 2" xfId="34667"/>
    <cellStyle name="40 % – Zvýraznění5 59 3" xfId="34668"/>
    <cellStyle name="40 % – Zvýraznění5 59 3 2" xfId="34669"/>
    <cellStyle name="40 % – Zvýraznění5 59 4" xfId="34670"/>
    <cellStyle name="40 % – Zvýraznění5 59 4 2" xfId="34671"/>
    <cellStyle name="40 % – Zvýraznění5 59 5" xfId="34672"/>
    <cellStyle name="40 % – Zvýraznění5 59 5 2" xfId="34673"/>
    <cellStyle name="40 % – Zvýraznění5 59 6" xfId="34674"/>
    <cellStyle name="40 % – Zvýraznění5 59 6 2" xfId="34675"/>
    <cellStyle name="40 % – Zvýraznění5 59 7" xfId="34676"/>
    <cellStyle name="40 % – Zvýraznění5 59 7 2" xfId="34677"/>
    <cellStyle name="40 % – Zvýraznění5 59 8" xfId="34678"/>
    <cellStyle name="40 % – Zvýraznění5 59 8 2" xfId="34679"/>
    <cellStyle name="40 % – Zvýraznění5 59 9" xfId="34680"/>
    <cellStyle name="40 % – Zvýraznění5 59 9 2" xfId="34681"/>
    <cellStyle name="40 % – Zvýraznění5 6" xfId="267"/>
    <cellStyle name="40 % – Zvýraznění5 6 10" xfId="34683"/>
    <cellStyle name="40 % – Zvýraznění5 6 10 2" xfId="34684"/>
    <cellStyle name="40 % – Zvýraznění5 6 11" xfId="34685"/>
    <cellStyle name="40 % – Zvýraznění5 6 11 2" xfId="34686"/>
    <cellStyle name="40 % – Zvýraznění5 6 12" xfId="34687"/>
    <cellStyle name="40 % – Zvýraznění5 6 12 2" xfId="34688"/>
    <cellStyle name="40 % – Zvýraznění5 6 13" xfId="34689"/>
    <cellStyle name="40 % – Zvýraznění5 6 13 2" xfId="34690"/>
    <cellStyle name="40 % – Zvýraznění5 6 14" xfId="34691"/>
    <cellStyle name="40 % – Zvýraznění5 6 14 2" xfId="34692"/>
    <cellStyle name="40 % – Zvýraznění5 6 15" xfId="34693"/>
    <cellStyle name="40 % – Zvýraznění5 6 15 2" xfId="34694"/>
    <cellStyle name="40 % – Zvýraznění5 6 16" xfId="34695"/>
    <cellStyle name="40 % – Zvýraznění5 6 17" xfId="34682"/>
    <cellStyle name="40 % – Zvýraznění5 6 18" xfId="43719"/>
    <cellStyle name="40 % – Zvýraznění5 6 2" xfId="34696"/>
    <cellStyle name="40 % – Zvýraznění5 6 2 2" xfId="34697"/>
    <cellStyle name="40 % – Zvýraznění5 6 3" xfId="34698"/>
    <cellStyle name="40 % – Zvýraznění5 6 3 2" xfId="34699"/>
    <cellStyle name="40 % – Zvýraznění5 6 4" xfId="34700"/>
    <cellStyle name="40 % – Zvýraznění5 6 4 2" xfId="34701"/>
    <cellStyle name="40 % – Zvýraznění5 6 5" xfId="34702"/>
    <cellStyle name="40 % – Zvýraznění5 6 5 2" xfId="34703"/>
    <cellStyle name="40 % – Zvýraznění5 6 6" xfId="34704"/>
    <cellStyle name="40 % – Zvýraznění5 6 6 2" xfId="34705"/>
    <cellStyle name="40 % – Zvýraznění5 6 7" xfId="34706"/>
    <cellStyle name="40 % – Zvýraznění5 6 7 2" xfId="34707"/>
    <cellStyle name="40 % – Zvýraznění5 6 8" xfId="34708"/>
    <cellStyle name="40 % – Zvýraznění5 6 8 2" xfId="34709"/>
    <cellStyle name="40 % – Zvýraznění5 6 9" xfId="34710"/>
    <cellStyle name="40 % – Zvýraznění5 6 9 2" xfId="34711"/>
    <cellStyle name="40 % – Zvýraznění5 60" xfId="34712"/>
    <cellStyle name="40 % – Zvýraznění5 60 10" xfId="34713"/>
    <cellStyle name="40 % – Zvýraznění5 60 10 2" xfId="34714"/>
    <cellStyle name="40 % – Zvýraznění5 60 11" xfId="34715"/>
    <cellStyle name="40 % – Zvýraznění5 60 11 2" xfId="34716"/>
    <cellStyle name="40 % – Zvýraznění5 60 12" xfId="34717"/>
    <cellStyle name="40 % – Zvýraznění5 60 12 2" xfId="34718"/>
    <cellStyle name="40 % – Zvýraznění5 60 13" xfId="34719"/>
    <cellStyle name="40 % – Zvýraznění5 60 13 2" xfId="34720"/>
    <cellStyle name="40 % – Zvýraznění5 60 14" xfId="34721"/>
    <cellStyle name="40 % – Zvýraznění5 60 14 2" xfId="34722"/>
    <cellStyle name="40 % – Zvýraznění5 60 15" xfId="34723"/>
    <cellStyle name="40 % – Zvýraznění5 60 15 2" xfId="34724"/>
    <cellStyle name="40 % – Zvýraznění5 60 16" xfId="34725"/>
    <cellStyle name="40 % – Zvýraznění5 60 2" xfId="34726"/>
    <cellStyle name="40 % – Zvýraznění5 60 2 2" xfId="34727"/>
    <cellStyle name="40 % – Zvýraznění5 60 3" xfId="34728"/>
    <cellStyle name="40 % – Zvýraznění5 60 3 2" xfId="34729"/>
    <cellStyle name="40 % – Zvýraznění5 60 4" xfId="34730"/>
    <cellStyle name="40 % – Zvýraznění5 60 4 2" xfId="34731"/>
    <cellStyle name="40 % – Zvýraznění5 60 5" xfId="34732"/>
    <cellStyle name="40 % – Zvýraznění5 60 5 2" xfId="34733"/>
    <cellStyle name="40 % – Zvýraznění5 60 6" xfId="34734"/>
    <cellStyle name="40 % – Zvýraznění5 60 6 2" xfId="34735"/>
    <cellStyle name="40 % – Zvýraznění5 60 7" xfId="34736"/>
    <cellStyle name="40 % – Zvýraznění5 60 7 2" xfId="34737"/>
    <cellStyle name="40 % – Zvýraznění5 60 8" xfId="34738"/>
    <cellStyle name="40 % – Zvýraznění5 60 8 2" xfId="34739"/>
    <cellStyle name="40 % – Zvýraznění5 60 9" xfId="34740"/>
    <cellStyle name="40 % – Zvýraznění5 60 9 2" xfId="34741"/>
    <cellStyle name="40 % – Zvýraznění5 61" xfId="34742"/>
    <cellStyle name="40 % – Zvýraznění5 61 10" xfId="34743"/>
    <cellStyle name="40 % – Zvýraznění5 61 10 2" xfId="34744"/>
    <cellStyle name="40 % – Zvýraznění5 61 11" xfId="34745"/>
    <cellStyle name="40 % – Zvýraznění5 61 11 2" xfId="34746"/>
    <cellStyle name="40 % – Zvýraznění5 61 12" xfId="34747"/>
    <cellStyle name="40 % – Zvýraznění5 61 12 2" xfId="34748"/>
    <cellStyle name="40 % – Zvýraznění5 61 13" xfId="34749"/>
    <cellStyle name="40 % – Zvýraznění5 61 13 2" xfId="34750"/>
    <cellStyle name="40 % – Zvýraznění5 61 14" xfId="34751"/>
    <cellStyle name="40 % – Zvýraznění5 61 14 2" xfId="34752"/>
    <cellStyle name="40 % – Zvýraznění5 61 15" xfId="34753"/>
    <cellStyle name="40 % – Zvýraznění5 61 15 2" xfId="34754"/>
    <cellStyle name="40 % – Zvýraznění5 61 16" xfId="34755"/>
    <cellStyle name="40 % – Zvýraznění5 61 2" xfId="34756"/>
    <cellStyle name="40 % – Zvýraznění5 61 2 2" xfId="34757"/>
    <cellStyle name="40 % – Zvýraznění5 61 3" xfId="34758"/>
    <cellStyle name="40 % – Zvýraznění5 61 3 2" xfId="34759"/>
    <cellStyle name="40 % – Zvýraznění5 61 4" xfId="34760"/>
    <cellStyle name="40 % – Zvýraznění5 61 4 2" xfId="34761"/>
    <cellStyle name="40 % – Zvýraznění5 61 5" xfId="34762"/>
    <cellStyle name="40 % – Zvýraznění5 61 5 2" xfId="34763"/>
    <cellStyle name="40 % – Zvýraznění5 61 6" xfId="34764"/>
    <cellStyle name="40 % – Zvýraznění5 61 6 2" xfId="34765"/>
    <cellStyle name="40 % – Zvýraznění5 61 7" xfId="34766"/>
    <cellStyle name="40 % – Zvýraznění5 61 7 2" xfId="34767"/>
    <cellStyle name="40 % – Zvýraznění5 61 8" xfId="34768"/>
    <cellStyle name="40 % – Zvýraznění5 61 8 2" xfId="34769"/>
    <cellStyle name="40 % – Zvýraznění5 61 9" xfId="34770"/>
    <cellStyle name="40 % – Zvýraznění5 61 9 2" xfId="34771"/>
    <cellStyle name="40 % – Zvýraznění5 62" xfId="34772"/>
    <cellStyle name="40 % – Zvýraznění5 62 10" xfId="34773"/>
    <cellStyle name="40 % – Zvýraznění5 62 10 2" xfId="34774"/>
    <cellStyle name="40 % – Zvýraznění5 62 11" xfId="34775"/>
    <cellStyle name="40 % – Zvýraznění5 62 11 2" xfId="34776"/>
    <cellStyle name="40 % – Zvýraznění5 62 12" xfId="34777"/>
    <cellStyle name="40 % – Zvýraznění5 62 12 2" xfId="34778"/>
    <cellStyle name="40 % – Zvýraznění5 62 13" xfId="34779"/>
    <cellStyle name="40 % – Zvýraznění5 62 13 2" xfId="34780"/>
    <cellStyle name="40 % – Zvýraznění5 62 14" xfId="34781"/>
    <cellStyle name="40 % – Zvýraznění5 62 14 2" xfId="34782"/>
    <cellStyle name="40 % – Zvýraznění5 62 15" xfId="34783"/>
    <cellStyle name="40 % – Zvýraznění5 62 15 2" xfId="34784"/>
    <cellStyle name="40 % – Zvýraznění5 62 16" xfId="34785"/>
    <cellStyle name="40 % – Zvýraznění5 62 2" xfId="34786"/>
    <cellStyle name="40 % – Zvýraznění5 62 2 2" xfId="34787"/>
    <cellStyle name="40 % – Zvýraznění5 62 3" xfId="34788"/>
    <cellStyle name="40 % – Zvýraznění5 62 3 2" xfId="34789"/>
    <cellStyle name="40 % – Zvýraznění5 62 4" xfId="34790"/>
    <cellStyle name="40 % – Zvýraznění5 62 4 2" xfId="34791"/>
    <cellStyle name="40 % – Zvýraznění5 62 5" xfId="34792"/>
    <cellStyle name="40 % – Zvýraznění5 62 5 2" xfId="34793"/>
    <cellStyle name="40 % – Zvýraznění5 62 6" xfId="34794"/>
    <cellStyle name="40 % – Zvýraznění5 62 6 2" xfId="34795"/>
    <cellStyle name="40 % – Zvýraznění5 62 7" xfId="34796"/>
    <cellStyle name="40 % – Zvýraznění5 62 7 2" xfId="34797"/>
    <cellStyle name="40 % – Zvýraznění5 62 8" xfId="34798"/>
    <cellStyle name="40 % – Zvýraznění5 62 8 2" xfId="34799"/>
    <cellStyle name="40 % – Zvýraznění5 62 9" xfId="34800"/>
    <cellStyle name="40 % – Zvýraznění5 62 9 2" xfId="34801"/>
    <cellStyle name="40 % – Zvýraznění5 63" xfId="34802"/>
    <cellStyle name="40 % – Zvýraznění5 63 10" xfId="34803"/>
    <cellStyle name="40 % – Zvýraznění5 63 10 2" xfId="34804"/>
    <cellStyle name="40 % – Zvýraznění5 63 11" xfId="34805"/>
    <cellStyle name="40 % – Zvýraznění5 63 11 2" xfId="34806"/>
    <cellStyle name="40 % – Zvýraznění5 63 12" xfId="34807"/>
    <cellStyle name="40 % – Zvýraznění5 63 12 2" xfId="34808"/>
    <cellStyle name="40 % – Zvýraznění5 63 13" xfId="34809"/>
    <cellStyle name="40 % – Zvýraznění5 63 13 2" xfId="34810"/>
    <cellStyle name="40 % – Zvýraznění5 63 14" xfId="34811"/>
    <cellStyle name="40 % – Zvýraznění5 63 14 2" xfId="34812"/>
    <cellStyle name="40 % – Zvýraznění5 63 15" xfId="34813"/>
    <cellStyle name="40 % – Zvýraznění5 63 15 2" xfId="34814"/>
    <cellStyle name="40 % – Zvýraznění5 63 16" xfId="34815"/>
    <cellStyle name="40 % – Zvýraznění5 63 2" xfId="34816"/>
    <cellStyle name="40 % – Zvýraznění5 63 2 2" xfId="34817"/>
    <cellStyle name="40 % – Zvýraznění5 63 3" xfId="34818"/>
    <cellStyle name="40 % – Zvýraznění5 63 3 2" xfId="34819"/>
    <cellStyle name="40 % – Zvýraznění5 63 4" xfId="34820"/>
    <cellStyle name="40 % – Zvýraznění5 63 4 2" xfId="34821"/>
    <cellStyle name="40 % – Zvýraznění5 63 5" xfId="34822"/>
    <cellStyle name="40 % – Zvýraznění5 63 5 2" xfId="34823"/>
    <cellStyle name="40 % – Zvýraznění5 63 6" xfId="34824"/>
    <cellStyle name="40 % – Zvýraznění5 63 6 2" xfId="34825"/>
    <cellStyle name="40 % – Zvýraznění5 63 7" xfId="34826"/>
    <cellStyle name="40 % – Zvýraznění5 63 7 2" xfId="34827"/>
    <cellStyle name="40 % – Zvýraznění5 63 8" xfId="34828"/>
    <cellStyle name="40 % – Zvýraznění5 63 8 2" xfId="34829"/>
    <cellStyle name="40 % – Zvýraznění5 63 9" xfId="34830"/>
    <cellStyle name="40 % – Zvýraznění5 63 9 2" xfId="34831"/>
    <cellStyle name="40 % – Zvýraznění5 64" xfId="34832"/>
    <cellStyle name="40 % – Zvýraznění5 64 10" xfId="34833"/>
    <cellStyle name="40 % – Zvýraznění5 64 10 2" xfId="34834"/>
    <cellStyle name="40 % – Zvýraznění5 64 11" xfId="34835"/>
    <cellStyle name="40 % – Zvýraznění5 64 11 2" xfId="34836"/>
    <cellStyle name="40 % – Zvýraznění5 64 12" xfId="34837"/>
    <cellStyle name="40 % – Zvýraznění5 64 12 2" xfId="34838"/>
    <cellStyle name="40 % – Zvýraznění5 64 13" xfId="34839"/>
    <cellStyle name="40 % – Zvýraznění5 64 13 2" xfId="34840"/>
    <cellStyle name="40 % – Zvýraznění5 64 14" xfId="34841"/>
    <cellStyle name="40 % – Zvýraznění5 64 14 2" xfId="34842"/>
    <cellStyle name="40 % – Zvýraznění5 64 15" xfId="34843"/>
    <cellStyle name="40 % – Zvýraznění5 64 15 2" xfId="34844"/>
    <cellStyle name="40 % – Zvýraznění5 64 16" xfId="34845"/>
    <cellStyle name="40 % – Zvýraznění5 64 2" xfId="34846"/>
    <cellStyle name="40 % – Zvýraznění5 64 2 2" xfId="34847"/>
    <cellStyle name="40 % – Zvýraznění5 64 3" xfId="34848"/>
    <cellStyle name="40 % – Zvýraznění5 64 3 2" xfId="34849"/>
    <cellStyle name="40 % – Zvýraznění5 64 4" xfId="34850"/>
    <cellStyle name="40 % – Zvýraznění5 64 4 2" xfId="34851"/>
    <cellStyle name="40 % – Zvýraznění5 64 5" xfId="34852"/>
    <cellStyle name="40 % – Zvýraznění5 64 5 2" xfId="34853"/>
    <cellStyle name="40 % – Zvýraznění5 64 6" xfId="34854"/>
    <cellStyle name="40 % – Zvýraznění5 64 6 2" xfId="34855"/>
    <cellStyle name="40 % – Zvýraznění5 64 7" xfId="34856"/>
    <cellStyle name="40 % – Zvýraznění5 64 7 2" xfId="34857"/>
    <cellStyle name="40 % – Zvýraznění5 64 8" xfId="34858"/>
    <cellStyle name="40 % – Zvýraznění5 64 8 2" xfId="34859"/>
    <cellStyle name="40 % – Zvýraznění5 64 9" xfId="34860"/>
    <cellStyle name="40 % – Zvýraznění5 64 9 2" xfId="34861"/>
    <cellStyle name="40 % – Zvýraznění5 65" xfId="34862"/>
    <cellStyle name="40 % – Zvýraznění5 65 10" xfId="34863"/>
    <cellStyle name="40 % – Zvýraznění5 65 10 2" xfId="34864"/>
    <cellStyle name="40 % – Zvýraznění5 65 11" xfId="34865"/>
    <cellStyle name="40 % – Zvýraznění5 65 11 2" xfId="34866"/>
    <cellStyle name="40 % – Zvýraznění5 65 12" xfId="34867"/>
    <cellStyle name="40 % – Zvýraznění5 65 12 2" xfId="34868"/>
    <cellStyle name="40 % – Zvýraznění5 65 13" xfId="34869"/>
    <cellStyle name="40 % – Zvýraznění5 65 13 2" xfId="34870"/>
    <cellStyle name="40 % – Zvýraznění5 65 14" xfId="34871"/>
    <cellStyle name="40 % – Zvýraznění5 65 14 2" xfId="34872"/>
    <cellStyle name="40 % – Zvýraznění5 65 15" xfId="34873"/>
    <cellStyle name="40 % – Zvýraznění5 65 15 2" xfId="34874"/>
    <cellStyle name="40 % – Zvýraznění5 65 16" xfId="34875"/>
    <cellStyle name="40 % – Zvýraznění5 65 2" xfId="34876"/>
    <cellStyle name="40 % – Zvýraznění5 65 2 2" xfId="34877"/>
    <cellStyle name="40 % – Zvýraznění5 65 3" xfId="34878"/>
    <cellStyle name="40 % – Zvýraznění5 65 3 2" xfId="34879"/>
    <cellStyle name="40 % – Zvýraznění5 65 4" xfId="34880"/>
    <cellStyle name="40 % – Zvýraznění5 65 4 2" xfId="34881"/>
    <cellStyle name="40 % – Zvýraznění5 65 5" xfId="34882"/>
    <cellStyle name="40 % – Zvýraznění5 65 5 2" xfId="34883"/>
    <cellStyle name="40 % – Zvýraznění5 65 6" xfId="34884"/>
    <cellStyle name="40 % – Zvýraznění5 65 6 2" xfId="34885"/>
    <cellStyle name="40 % – Zvýraznění5 65 7" xfId="34886"/>
    <cellStyle name="40 % – Zvýraznění5 65 7 2" xfId="34887"/>
    <cellStyle name="40 % – Zvýraznění5 65 8" xfId="34888"/>
    <cellStyle name="40 % – Zvýraznění5 65 8 2" xfId="34889"/>
    <cellStyle name="40 % – Zvýraznění5 65 9" xfId="34890"/>
    <cellStyle name="40 % – Zvýraznění5 65 9 2" xfId="34891"/>
    <cellStyle name="40 % – Zvýraznění5 66" xfId="34892"/>
    <cellStyle name="40 % – Zvýraznění5 66 10" xfId="34893"/>
    <cellStyle name="40 % – Zvýraznění5 66 10 2" xfId="34894"/>
    <cellStyle name="40 % – Zvýraznění5 66 11" xfId="34895"/>
    <cellStyle name="40 % – Zvýraznění5 66 11 2" xfId="34896"/>
    <cellStyle name="40 % – Zvýraznění5 66 12" xfId="34897"/>
    <cellStyle name="40 % – Zvýraznění5 66 12 2" xfId="34898"/>
    <cellStyle name="40 % – Zvýraznění5 66 13" xfId="34899"/>
    <cellStyle name="40 % – Zvýraznění5 66 13 2" xfId="34900"/>
    <cellStyle name="40 % – Zvýraznění5 66 14" xfId="34901"/>
    <cellStyle name="40 % – Zvýraznění5 66 14 2" xfId="34902"/>
    <cellStyle name="40 % – Zvýraznění5 66 15" xfId="34903"/>
    <cellStyle name="40 % – Zvýraznění5 66 15 2" xfId="34904"/>
    <cellStyle name="40 % – Zvýraznění5 66 16" xfId="34905"/>
    <cellStyle name="40 % – Zvýraznění5 66 2" xfId="34906"/>
    <cellStyle name="40 % – Zvýraznění5 66 2 2" xfId="34907"/>
    <cellStyle name="40 % – Zvýraznění5 66 3" xfId="34908"/>
    <cellStyle name="40 % – Zvýraznění5 66 3 2" xfId="34909"/>
    <cellStyle name="40 % – Zvýraznění5 66 4" xfId="34910"/>
    <cellStyle name="40 % – Zvýraznění5 66 4 2" xfId="34911"/>
    <cellStyle name="40 % – Zvýraznění5 66 5" xfId="34912"/>
    <cellStyle name="40 % – Zvýraznění5 66 5 2" xfId="34913"/>
    <cellStyle name="40 % – Zvýraznění5 66 6" xfId="34914"/>
    <cellStyle name="40 % – Zvýraznění5 66 6 2" xfId="34915"/>
    <cellStyle name="40 % – Zvýraznění5 66 7" xfId="34916"/>
    <cellStyle name="40 % – Zvýraznění5 66 7 2" xfId="34917"/>
    <cellStyle name="40 % – Zvýraznění5 66 8" xfId="34918"/>
    <cellStyle name="40 % – Zvýraznění5 66 8 2" xfId="34919"/>
    <cellStyle name="40 % – Zvýraznění5 66 9" xfId="34920"/>
    <cellStyle name="40 % – Zvýraznění5 66 9 2" xfId="34921"/>
    <cellStyle name="40 % – Zvýraznění5 67" xfId="34922"/>
    <cellStyle name="40 % – Zvýraznění5 67 10" xfId="34923"/>
    <cellStyle name="40 % – Zvýraznění5 67 10 2" xfId="34924"/>
    <cellStyle name="40 % – Zvýraznění5 67 11" xfId="34925"/>
    <cellStyle name="40 % – Zvýraznění5 67 11 2" xfId="34926"/>
    <cellStyle name="40 % – Zvýraznění5 67 12" xfId="34927"/>
    <cellStyle name="40 % – Zvýraznění5 67 12 2" xfId="34928"/>
    <cellStyle name="40 % – Zvýraznění5 67 13" xfId="34929"/>
    <cellStyle name="40 % – Zvýraznění5 67 13 2" xfId="34930"/>
    <cellStyle name="40 % – Zvýraznění5 67 14" xfId="34931"/>
    <cellStyle name="40 % – Zvýraznění5 67 14 2" xfId="34932"/>
    <cellStyle name="40 % – Zvýraznění5 67 15" xfId="34933"/>
    <cellStyle name="40 % – Zvýraznění5 67 15 2" xfId="34934"/>
    <cellStyle name="40 % – Zvýraznění5 67 16" xfId="34935"/>
    <cellStyle name="40 % – Zvýraznění5 67 2" xfId="34936"/>
    <cellStyle name="40 % – Zvýraznění5 67 2 2" xfId="34937"/>
    <cellStyle name="40 % – Zvýraznění5 67 3" xfId="34938"/>
    <cellStyle name="40 % – Zvýraznění5 67 3 2" xfId="34939"/>
    <cellStyle name="40 % – Zvýraznění5 67 4" xfId="34940"/>
    <cellStyle name="40 % – Zvýraznění5 67 4 2" xfId="34941"/>
    <cellStyle name="40 % – Zvýraznění5 67 5" xfId="34942"/>
    <cellStyle name="40 % – Zvýraznění5 67 5 2" xfId="34943"/>
    <cellStyle name="40 % – Zvýraznění5 67 6" xfId="34944"/>
    <cellStyle name="40 % – Zvýraznění5 67 6 2" xfId="34945"/>
    <cellStyle name="40 % – Zvýraznění5 67 7" xfId="34946"/>
    <cellStyle name="40 % – Zvýraznění5 67 7 2" xfId="34947"/>
    <cellStyle name="40 % – Zvýraznění5 67 8" xfId="34948"/>
    <cellStyle name="40 % – Zvýraznění5 67 8 2" xfId="34949"/>
    <cellStyle name="40 % – Zvýraznění5 67 9" xfId="34950"/>
    <cellStyle name="40 % – Zvýraznění5 67 9 2" xfId="34951"/>
    <cellStyle name="40 % – Zvýraznění5 68" xfId="34952"/>
    <cellStyle name="40 % – Zvýraznění5 68 10" xfId="34953"/>
    <cellStyle name="40 % – Zvýraznění5 68 10 2" xfId="34954"/>
    <cellStyle name="40 % – Zvýraznění5 68 11" xfId="34955"/>
    <cellStyle name="40 % – Zvýraznění5 68 11 2" xfId="34956"/>
    <cellStyle name="40 % – Zvýraznění5 68 12" xfId="34957"/>
    <cellStyle name="40 % – Zvýraznění5 68 12 2" xfId="34958"/>
    <cellStyle name="40 % – Zvýraznění5 68 13" xfId="34959"/>
    <cellStyle name="40 % – Zvýraznění5 68 13 2" xfId="34960"/>
    <cellStyle name="40 % – Zvýraznění5 68 14" xfId="34961"/>
    <cellStyle name="40 % – Zvýraznění5 68 14 2" xfId="34962"/>
    <cellStyle name="40 % – Zvýraznění5 68 15" xfId="34963"/>
    <cellStyle name="40 % – Zvýraznění5 68 15 2" xfId="34964"/>
    <cellStyle name="40 % – Zvýraznění5 68 16" xfId="34965"/>
    <cellStyle name="40 % – Zvýraznění5 68 2" xfId="34966"/>
    <cellStyle name="40 % – Zvýraznění5 68 2 2" xfId="34967"/>
    <cellStyle name="40 % – Zvýraznění5 68 3" xfId="34968"/>
    <cellStyle name="40 % – Zvýraznění5 68 3 2" xfId="34969"/>
    <cellStyle name="40 % – Zvýraznění5 68 4" xfId="34970"/>
    <cellStyle name="40 % – Zvýraznění5 68 4 2" xfId="34971"/>
    <cellStyle name="40 % – Zvýraznění5 68 5" xfId="34972"/>
    <cellStyle name="40 % – Zvýraznění5 68 5 2" xfId="34973"/>
    <cellStyle name="40 % – Zvýraznění5 68 6" xfId="34974"/>
    <cellStyle name="40 % – Zvýraznění5 68 6 2" xfId="34975"/>
    <cellStyle name="40 % – Zvýraznění5 68 7" xfId="34976"/>
    <cellStyle name="40 % – Zvýraznění5 68 7 2" xfId="34977"/>
    <cellStyle name="40 % – Zvýraznění5 68 8" xfId="34978"/>
    <cellStyle name="40 % – Zvýraznění5 68 8 2" xfId="34979"/>
    <cellStyle name="40 % – Zvýraznění5 68 9" xfId="34980"/>
    <cellStyle name="40 % – Zvýraznění5 68 9 2" xfId="34981"/>
    <cellStyle name="40 % – Zvýraznění5 69" xfId="34982"/>
    <cellStyle name="40 % – Zvýraznění5 69 10" xfId="34983"/>
    <cellStyle name="40 % – Zvýraznění5 69 10 2" xfId="34984"/>
    <cellStyle name="40 % – Zvýraznění5 69 11" xfId="34985"/>
    <cellStyle name="40 % – Zvýraznění5 69 11 2" xfId="34986"/>
    <cellStyle name="40 % – Zvýraznění5 69 12" xfId="34987"/>
    <cellStyle name="40 % – Zvýraznění5 69 12 2" xfId="34988"/>
    <cellStyle name="40 % – Zvýraznění5 69 13" xfId="34989"/>
    <cellStyle name="40 % – Zvýraznění5 69 13 2" xfId="34990"/>
    <cellStyle name="40 % – Zvýraznění5 69 14" xfId="34991"/>
    <cellStyle name="40 % – Zvýraznění5 69 14 2" xfId="34992"/>
    <cellStyle name="40 % – Zvýraznění5 69 15" xfId="34993"/>
    <cellStyle name="40 % – Zvýraznění5 69 15 2" xfId="34994"/>
    <cellStyle name="40 % – Zvýraznění5 69 16" xfId="34995"/>
    <cellStyle name="40 % – Zvýraznění5 69 2" xfId="34996"/>
    <cellStyle name="40 % – Zvýraznění5 69 2 2" xfId="34997"/>
    <cellStyle name="40 % – Zvýraznění5 69 3" xfId="34998"/>
    <cellStyle name="40 % – Zvýraznění5 69 3 2" xfId="34999"/>
    <cellStyle name="40 % – Zvýraznění5 69 4" xfId="35000"/>
    <cellStyle name="40 % – Zvýraznění5 69 4 2" xfId="35001"/>
    <cellStyle name="40 % – Zvýraznění5 69 5" xfId="35002"/>
    <cellStyle name="40 % – Zvýraznění5 69 5 2" xfId="35003"/>
    <cellStyle name="40 % – Zvýraznění5 69 6" xfId="35004"/>
    <cellStyle name="40 % – Zvýraznění5 69 6 2" xfId="35005"/>
    <cellStyle name="40 % – Zvýraznění5 69 7" xfId="35006"/>
    <cellStyle name="40 % – Zvýraznění5 69 7 2" xfId="35007"/>
    <cellStyle name="40 % – Zvýraznění5 69 8" xfId="35008"/>
    <cellStyle name="40 % – Zvýraznění5 69 8 2" xfId="35009"/>
    <cellStyle name="40 % – Zvýraznění5 69 9" xfId="35010"/>
    <cellStyle name="40 % – Zvýraznění5 69 9 2" xfId="35011"/>
    <cellStyle name="40 % – Zvýraznění5 7" xfId="268"/>
    <cellStyle name="40 % – Zvýraznění5 7 10" xfId="35013"/>
    <cellStyle name="40 % – Zvýraznění5 7 10 2" xfId="35014"/>
    <cellStyle name="40 % – Zvýraznění5 7 11" xfId="35015"/>
    <cellStyle name="40 % – Zvýraznění5 7 11 2" xfId="35016"/>
    <cellStyle name="40 % – Zvýraznění5 7 12" xfId="35017"/>
    <cellStyle name="40 % – Zvýraznění5 7 12 2" xfId="35018"/>
    <cellStyle name="40 % – Zvýraznění5 7 13" xfId="35019"/>
    <cellStyle name="40 % – Zvýraznění5 7 13 2" xfId="35020"/>
    <cellStyle name="40 % – Zvýraznění5 7 14" xfId="35021"/>
    <cellStyle name="40 % – Zvýraznění5 7 14 2" xfId="35022"/>
    <cellStyle name="40 % – Zvýraznění5 7 15" xfId="35023"/>
    <cellStyle name="40 % – Zvýraznění5 7 15 2" xfId="35024"/>
    <cellStyle name="40 % – Zvýraznění5 7 16" xfId="35025"/>
    <cellStyle name="40 % – Zvýraznění5 7 17" xfId="35012"/>
    <cellStyle name="40 % – Zvýraznění5 7 18" xfId="43728"/>
    <cellStyle name="40 % – Zvýraznění5 7 2" xfId="35026"/>
    <cellStyle name="40 % – Zvýraznění5 7 2 2" xfId="35027"/>
    <cellStyle name="40 % – Zvýraznění5 7 3" xfId="35028"/>
    <cellStyle name="40 % – Zvýraznění5 7 3 2" xfId="35029"/>
    <cellStyle name="40 % – Zvýraznění5 7 4" xfId="35030"/>
    <cellStyle name="40 % – Zvýraznění5 7 4 2" xfId="35031"/>
    <cellStyle name="40 % – Zvýraznění5 7 5" xfId="35032"/>
    <cellStyle name="40 % – Zvýraznění5 7 5 2" xfId="35033"/>
    <cellStyle name="40 % – Zvýraznění5 7 6" xfId="35034"/>
    <cellStyle name="40 % – Zvýraznění5 7 6 2" xfId="35035"/>
    <cellStyle name="40 % – Zvýraznění5 7 7" xfId="35036"/>
    <cellStyle name="40 % – Zvýraznění5 7 7 2" xfId="35037"/>
    <cellStyle name="40 % – Zvýraznění5 7 8" xfId="35038"/>
    <cellStyle name="40 % – Zvýraznění5 7 8 2" xfId="35039"/>
    <cellStyle name="40 % – Zvýraznění5 7 9" xfId="35040"/>
    <cellStyle name="40 % – Zvýraznění5 7 9 2" xfId="35041"/>
    <cellStyle name="40 % – Zvýraznění5 70" xfId="35042"/>
    <cellStyle name="40 % – Zvýraznění5 70 10" xfId="35043"/>
    <cellStyle name="40 % – Zvýraznění5 70 10 2" xfId="35044"/>
    <cellStyle name="40 % – Zvýraznění5 70 11" xfId="35045"/>
    <cellStyle name="40 % – Zvýraznění5 70 11 2" xfId="35046"/>
    <cellStyle name="40 % – Zvýraznění5 70 12" xfId="35047"/>
    <cellStyle name="40 % – Zvýraznění5 70 12 2" xfId="35048"/>
    <cellStyle name="40 % – Zvýraznění5 70 13" xfId="35049"/>
    <cellStyle name="40 % – Zvýraznění5 70 13 2" xfId="35050"/>
    <cellStyle name="40 % – Zvýraznění5 70 14" xfId="35051"/>
    <cellStyle name="40 % – Zvýraznění5 70 14 2" xfId="35052"/>
    <cellStyle name="40 % – Zvýraznění5 70 15" xfId="35053"/>
    <cellStyle name="40 % – Zvýraznění5 70 15 2" xfId="35054"/>
    <cellStyle name="40 % – Zvýraznění5 70 16" xfId="35055"/>
    <cellStyle name="40 % – Zvýraznění5 70 2" xfId="35056"/>
    <cellStyle name="40 % – Zvýraznění5 70 2 2" xfId="35057"/>
    <cellStyle name="40 % – Zvýraznění5 70 3" xfId="35058"/>
    <cellStyle name="40 % – Zvýraznění5 70 3 2" xfId="35059"/>
    <cellStyle name="40 % – Zvýraznění5 70 4" xfId="35060"/>
    <cellStyle name="40 % – Zvýraznění5 70 4 2" xfId="35061"/>
    <cellStyle name="40 % – Zvýraznění5 70 5" xfId="35062"/>
    <cellStyle name="40 % – Zvýraznění5 70 5 2" xfId="35063"/>
    <cellStyle name="40 % – Zvýraznění5 70 6" xfId="35064"/>
    <cellStyle name="40 % – Zvýraznění5 70 6 2" xfId="35065"/>
    <cellStyle name="40 % – Zvýraznění5 70 7" xfId="35066"/>
    <cellStyle name="40 % – Zvýraznění5 70 7 2" xfId="35067"/>
    <cellStyle name="40 % – Zvýraznění5 70 8" xfId="35068"/>
    <cellStyle name="40 % – Zvýraznění5 70 8 2" xfId="35069"/>
    <cellStyle name="40 % – Zvýraznění5 70 9" xfId="35070"/>
    <cellStyle name="40 % – Zvýraznění5 70 9 2" xfId="35071"/>
    <cellStyle name="40 % – Zvýraznění5 71" xfId="35072"/>
    <cellStyle name="40 % – Zvýraznění5 71 10" xfId="35073"/>
    <cellStyle name="40 % – Zvýraznění5 71 10 2" xfId="35074"/>
    <cellStyle name="40 % – Zvýraznění5 71 11" xfId="35075"/>
    <cellStyle name="40 % – Zvýraznění5 71 11 2" xfId="35076"/>
    <cellStyle name="40 % – Zvýraznění5 71 12" xfId="35077"/>
    <cellStyle name="40 % – Zvýraznění5 71 12 2" xfId="35078"/>
    <cellStyle name="40 % – Zvýraznění5 71 13" xfId="35079"/>
    <cellStyle name="40 % – Zvýraznění5 71 13 2" xfId="35080"/>
    <cellStyle name="40 % – Zvýraznění5 71 14" xfId="35081"/>
    <cellStyle name="40 % – Zvýraznění5 71 14 2" xfId="35082"/>
    <cellStyle name="40 % – Zvýraznění5 71 15" xfId="35083"/>
    <cellStyle name="40 % – Zvýraznění5 71 15 2" xfId="35084"/>
    <cellStyle name="40 % – Zvýraznění5 71 16" xfId="35085"/>
    <cellStyle name="40 % – Zvýraznění5 71 2" xfId="35086"/>
    <cellStyle name="40 % – Zvýraznění5 71 2 2" xfId="35087"/>
    <cellStyle name="40 % – Zvýraznění5 71 3" xfId="35088"/>
    <cellStyle name="40 % – Zvýraznění5 71 3 2" xfId="35089"/>
    <cellStyle name="40 % – Zvýraznění5 71 4" xfId="35090"/>
    <cellStyle name="40 % – Zvýraznění5 71 4 2" xfId="35091"/>
    <cellStyle name="40 % – Zvýraznění5 71 5" xfId="35092"/>
    <cellStyle name="40 % – Zvýraznění5 71 5 2" xfId="35093"/>
    <cellStyle name="40 % – Zvýraznění5 71 6" xfId="35094"/>
    <cellStyle name="40 % – Zvýraznění5 71 6 2" xfId="35095"/>
    <cellStyle name="40 % – Zvýraznění5 71 7" xfId="35096"/>
    <cellStyle name="40 % – Zvýraznění5 71 7 2" xfId="35097"/>
    <cellStyle name="40 % – Zvýraznění5 71 8" xfId="35098"/>
    <cellStyle name="40 % – Zvýraznění5 71 8 2" xfId="35099"/>
    <cellStyle name="40 % – Zvýraznění5 71 9" xfId="35100"/>
    <cellStyle name="40 % – Zvýraznění5 71 9 2" xfId="35101"/>
    <cellStyle name="40 % – Zvýraznění5 72" xfId="35102"/>
    <cellStyle name="40 % – Zvýraznění5 72 10" xfId="35103"/>
    <cellStyle name="40 % – Zvýraznění5 72 10 2" xfId="35104"/>
    <cellStyle name="40 % – Zvýraznění5 72 11" xfId="35105"/>
    <cellStyle name="40 % – Zvýraznění5 72 11 2" xfId="35106"/>
    <cellStyle name="40 % – Zvýraznění5 72 12" xfId="35107"/>
    <cellStyle name="40 % – Zvýraznění5 72 12 2" xfId="35108"/>
    <cellStyle name="40 % – Zvýraznění5 72 13" xfId="35109"/>
    <cellStyle name="40 % – Zvýraznění5 72 13 2" xfId="35110"/>
    <cellStyle name="40 % – Zvýraznění5 72 14" xfId="35111"/>
    <cellStyle name="40 % – Zvýraznění5 72 14 2" xfId="35112"/>
    <cellStyle name="40 % – Zvýraznění5 72 15" xfId="35113"/>
    <cellStyle name="40 % – Zvýraznění5 72 15 2" xfId="35114"/>
    <cellStyle name="40 % – Zvýraznění5 72 16" xfId="35115"/>
    <cellStyle name="40 % – Zvýraznění5 72 2" xfId="35116"/>
    <cellStyle name="40 % – Zvýraznění5 72 2 2" xfId="35117"/>
    <cellStyle name="40 % – Zvýraznění5 72 3" xfId="35118"/>
    <cellStyle name="40 % – Zvýraznění5 72 3 2" xfId="35119"/>
    <cellStyle name="40 % – Zvýraznění5 72 4" xfId="35120"/>
    <cellStyle name="40 % – Zvýraznění5 72 4 2" xfId="35121"/>
    <cellStyle name="40 % – Zvýraznění5 72 5" xfId="35122"/>
    <cellStyle name="40 % – Zvýraznění5 72 5 2" xfId="35123"/>
    <cellStyle name="40 % – Zvýraznění5 72 6" xfId="35124"/>
    <cellStyle name="40 % – Zvýraznění5 72 6 2" xfId="35125"/>
    <cellStyle name="40 % – Zvýraznění5 72 7" xfId="35126"/>
    <cellStyle name="40 % – Zvýraznění5 72 7 2" xfId="35127"/>
    <cellStyle name="40 % – Zvýraznění5 72 8" xfId="35128"/>
    <cellStyle name="40 % – Zvýraznění5 72 8 2" xfId="35129"/>
    <cellStyle name="40 % – Zvýraznění5 72 9" xfId="35130"/>
    <cellStyle name="40 % – Zvýraznění5 72 9 2" xfId="35131"/>
    <cellStyle name="40 % – Zvýraznění5 73" xfId="35132"/>
    <cellStyle name="40 % – Zvýraznění5 73 10" xfId="35133"/>
    <cellStyle name="40 % – Zvýraznění5 73 10 2" xfId="35134"/>
    <cellStyle name="40 % – Zvýraznění5 73 11" xfId="35135"/>
    <cellStyle name="40 % – Zvýraznění5 73 11 2" xfId="35136"/>
    <cellStyle name="40 % – Zvýraznění5 73 12" xfId="35137"/>
    <cellStyle name="40 % – Zvýraznění5 73 12 2" xfId="35138"/>
    <cellStyle name="40 % – Zvýraznění5 73 13" xfId="35139"/>
    <cellStyle name="40 % – Zvýraznění5 73 13 2" xfId="35140"/>
    <cellStyle name="40 % – Zvýraznění5 73 14" xfId="35141"/>
    <cellStyle name="40 % – Zvýraznění5 73 14 2" xfId="35142"/>
    <cellStyle name="40 % – Zvýraznění5 73 15" xfId="35143"/>
    <cellStyle name="40 % – Zvýraznění5 73 15 2" xfId="35144"/>
    <cellStyle name="40 % – Zvýraznění5 73 16" xfId="35145"/>
    <cellStyle name="40 % – Zvýraznění5 73 2" xfId="35146"/>
    <cellStyle name="40 % – Zvýraznění5 73 2 2" xfId="35147"/>
    <cellStyle name="40 % – Zvýraznění5 73 3" xfId="35148"/>
    <cellStyle name="40 % – Zvýraznění5 73 3 2" xfId="35149"/>
    <cellStyle name="40 % – Zvýraznění5 73 4" xfId="35150"/>
    <cellStyle name="40 % – Zvýraznění5 73 4 2" xfId="35151"/>
    <cellStyle name="40 % – Zvýraznění5 73 5" xfId="35152"/>
    <cellStyle name="40 % – Zvýraznění5 73 5 2" xfId="35153"/>
    <cellStyle name="40 % – Zvýraznění5 73 6" xfId="35154"/>
    <cellStyle name="40 % – Zvýraznění5 73 6 2" xfId="35155"/>
    <cellStyle name="40 % – Zvýraznění5 73 7" xfId="35156"/>
    <cellStyle name="40 % – Zvýraznění5 73 7 2" xfId="35157"/>
    <cellStyle name="40 % – Zvýraznění5 73 8" xfId="35158"/>
    <cellStyle name="40 % – Zvýraznění5 73 8 2" xfId="35159"/>
    <cellStyle name="40 % – Zvýraznění5 73 9" xfId="35160"/>
    <cellStyle name="40 % – Zvýraznění5 73 9 2" xfId="35161"/>
    <cellStyle name="40 % – Zvýraznění5 74" xfId="35162"/>
    <cellStyle name="40 % – Zvýraznění5 74 10" xfId="35163"/>
    <cellStyle name="40 % – Zvýraznění5 74 10 2" xfId="35164"/>
    <cellStyle name="40 % – Zvýraznění5 74 11" xfId="35165"/>
    <cellStyle name="40 % – Zvýraznění5 74 11 2" xfId="35166"/>
    <cellStyle name="40 % – Zvýraznění5 74 12" xfId="35167"/>
    <cellStyle name="40 % – Zvýraznění5 74 12 2" xfId="35168"/>
    <cellStyle name="40 % – Zvýraznění5 74 13" xfId="35169"/>
    <cellStyle name="40 % – Zvýraznění5 74 13 2" xfId="35170"/>
    <cellStyle name="40 % – Zvýraznění5 74 14" xfId="35171"/>
    <cellStyle name="40 % – Zvýraznění5 74 14 2" xfId="35172"/>
    <cellStyle name="40 % – Zvýraznění5 74 15" xfId="35173"/>
    <cellStyle name="40 % – Zvýraznění5 74 15 2" xfId="35174"/>
    <cellStyle name="40 % – Zvýraznění5 74 16" xfId="35175"/>
    <cellStyle name="40 % – Zvýraznění5 74 2" xfId="35176"/>
    <cellStyle name="40 % – Zvýraznění5 74 2 2" xfId="35177"/>
    <cellStyle name="40 % – Zvýraznění5 74 3" xfId="35178"/>
    <cellStyle name="40 % – Zvýraznění5 74 3 2" xfId="35179"/>
    <cellStyle name="40 % – Zvýraznění5 74 4" xfId="35180"/>
    <cellStyle name="40 % – Zvýraznění5 74 4 2" xfId="35181"/>
    <cellStyle name="40 % – Zvýraznění5 74 5" xfId="35182"/>
    <cellStyle name="40 % – Zvýraznění5 74 5 2" xfId="35183"/>
    <cellStyle name="40 % – Zvýraznění5 74 6" xfId="35184"/>
    <cellStyle name="40 % – Zvýraznění5 74 6 2" xfId="35185"/>
    <cellStyle name="40 % – Zvýraznění5 74 7" xfId="35186"/>
    <cellStyle name="40 % – Zvýraznění5 74 7 2" xfId="35187"/>
    <cellStyle name="40 % – Zvýraznění5 74 8" xfId="35188"/>
    <cellStyle name="40 % – Zvýraznění5 74 8 2" xfId="35189"/>
    <cellStyle name="40 % – Zvýraznění5 74 9" xfId="35190"/>
    <cellStyle name="40 % – Zvýraznění5 74 9 2" xfId="35191"/>
    <cellStyle name="40 % – Zvýraznění5 75" xfId="35192"/>
    <cellStyle name="40 % – Zvýraznění5 75 10" xfId="35193"/>
    <cellStyle name="40 % – Zvýraznění5 75 10 2" xfId="35194"/>
    <cellStyle name="40 % – Zvýraznění5 75 11" xfId="35195"/>
    <cellStyle name="40 % – Zvýraznění5 75 11 2" xfId="35196"/>
    <cellStyle name="40 % – Zvýraznění5 75 12" xfId="35197"/>
    <cellStyle name="40 % – Zvýraznění5 75 12 2" xfId="35198"/>
    <cellStyle name="40 % – Zvýraznění5 75 13" xfId="35199"/>
    <cellStyle name="40 % – Zvýraznění5 75 13 2" xfId="35200"/>
    <cellStyle name="40 % – Zvýraznění5 75 14" xfId="35201"/>
    <cellStyle name="40 % – Zvýraznění5 75 14 2" xfId="35202"/>
    <cellStyle name="40 % – Zvýraznění5 75 15" xfId="35203"/>
    <cellStyle name="40 % – Zvýraznění5 75 15 2" xfId="35204"/>
    <cellStyle name="40 % – Zvýraznění5 75 16" xfId="35205"/>
    <cellStyle name="40 % – Zvýraznění5 75 2" xfId="35206"/>
    <cellStyle name="40 % – Zvýraznění5 75 2 2" xfId="35207"/>
    <cellStyle name="40 % – Zvýraznění5 75 3" xfId="35208"/>
    <cellStyle name="40 % – Zvýraznění5 75 3 2" xfId="35209"/>
    <cellStyle name="40 % – Zvýraznění5 75 4" xfId="35210"/>
    <cellStyle name="40 % – Zvýraznění5 75 4 2" xfId="35211"/>
    <cellStyle name="40 % – Zvýraznění5 75 5" xfId="35212"/>
    <cellStyle name="40 % – Zvýraznění5 75 5 2" xfId="35213"/>
    <cellStyle name="40 % – Zvýraznění5 75 6" xfId="35214"/>
    <cellStyle name="40 % – Zvýraznění5 75 6 2" xfId="35215"/>
    <cellStyle name="40 % – Zvýraznění5 75 7" xfId="35216"/>
    <cellStyle name="40 % – Zvýraznění5 75 7 2" xfId="35217"/>
    <cellStyle name="40 % – Zvýraznění5 75 8" xfId="35218"/>
    <cellStyle name="40 % – Zvýraznění5 75 8 2" xfId="35219"/>
    <cellStyle name="40 % – Zvýraznění5 75 9" xfId="35220"/>
    <cellStyle name="40 % – Zvýraznění5 75 9 2" xfId="35221"/>
    <cellStyle name="40 % – Zvýraznění5 76" xfId="35222"/>
    <cellStyle name="40 % – Zvýraznění5 76 10" xfId="35223"/>
    <cellStyle name="40 % – Zvýraznění5 76 10 2" xfId="35224"/>
    <cellStyle name="40 % – Zvýraznění5 76 11" xfId="35225"/>
    <cellStyle name="40 % – Zvýraznění5 76 11 2" xfId="35226"/>
    <cellStyle name="40 % – Zvýraznění5 76 12" xfId="35227"/>
    <cellStyle name="40 % – Zvýraznění5 76 12 2" xfId="35228"/>
    <cellStyle name="40 % – Zvýraznění5 76 13" xfId="35229"/>
    <cellStyle name="40 % – Zvýraznění5 76 13 2" xfId="35230"/>
    <cellStyle name="40 % – Zvýraznění5 76 14" xfId="35231"/>
    <cellStyle name="40 % – Zvýraznění5 76 14 2" xfId="35232"/>
    <cellStyle name="40 % – Zvýraznění5 76 15" xfId="35233"/>
    <cellStyle name="40 % – Zvýraznění5 76 15 2" xfId="35234"/>
    <cellStyle name="40 % – Zvýraznění5 76 16" xfId="35235"/>
    <cellStyle name="40 % – Zvýraznění5 76 2" xfId="35236"/>
    <cellStyle name="40 % – Zvýraznění5 76 2 2" xfId="35237"/>
    <cellStyle name="40 % – Zvýraznění5 76 3" xfId="35238"/>
    <cellStyle name="40 % – Zvýraznění5 76 3 2" xfId="35239"/>
    <cellStyle name="40 % – Zvýraznění5 76 4" xfId="35240"/>
    <cellStyle name="40 % – Zvýraznění5 76 4 2" xfId="35241"/>
    <cellStyle name="40 % – Zvýraznění5 76 5" xfId="35242"/>
    <cellStyle name="40 % – Zvýraznění5 76 5 2" xfId="35243"/>
    <cellStyle name="40 % – Zvýraznění5 76 6" xfId="35244"/>
    <cellStyle name="40 % – Zvýraznění5 76 6 2" xfId="35245"/>
    <cellStyle name="40 % – Zvýraznění5 76 7" xfId="35246"/>
    <cellStyle name="40 % – Zvýraznění5 76 7 2" xfId="35247"/>
    <cellStyle name="40 % – Zvýraznění5 76 8" xfId="35248"/>
    <cellStyle name="40 % – Zvýraznění5 76 8 2" xfId="35249"/>
    <cellStyle name="40 % – Zvýraznění5 76 9" xfId="35250"/>
    <cellStyle name="40 % – Zvýraznění5 76 9 2" xfId="35251"/>
    <cellStyle name="40 % – Zvýraznění5 77" xfId="35252"/>
    <cellStyle name="40 % – Zvýraznění5 77 10" xfId="35253"/>
    <cellStyle name="40 % – Zvýraznění5 77 10 2" xfId="35254"/>
    <cellStyle name="40 % – Zvýraznění5 77 11" xfId="35255"/>
    <cellStyle name="40 % – Zvýraznění5 77 11 2" xfId="35256"/>
    <cellStyle name="40 % – Zvýraznění5 77 12" xfId="35257"/>
    <cellStyle name="40 % – Zvýraznění5 77 12 2" xfId="35258"/>
    <cellStyle name="40 % – Zvýraznění5 77 13" xfId="35259"/>
    <cellStyle name="40 % – Zvýraznění5 77 13 2" xfId="35260"/>
    <cellStyle name="40 % – Zvýraznění5 77 14" xfId="35261"/>
    <cellStyle name="40 % – Zvýraznění5 77 14 2" xfId="35262"/>
    <cellStyle name="40 % – Zvýraznění5 77 15" xfId="35263"/>
    <cellStyle name="40 % – Zvýraznění5 77 15 2" xfId="35264"/>
    <cellStyle name="40 % – Zvýraznění5 77 16" xfId="35265"/>
    <cellStyle name="40 % – Zvýraznění5 77 2" xfId="35266"/>
    <cellStyle name="40 % – Zvýraznění5 77 2 2" xfId="35267"/>
    <cellStyle name="40 % – Zvýraznění5 77 3" xfId="35268"/>
    <cellStyle name="40 % – Zvýraznění5 77 3 2" xfId="35269"/>
    <cellStyle name="40 % – Zvýraznění5 77 4" xfId="35270"/>
    <cellStyle name="40 % – Zvýraznění5 77 4 2" xfId="35271"/>
    <cellStyle name="40 % – Zvýraznění5 77 5" xfId="35272"/>
    <cellStyle name="40 % – Zvýraznění5 77 5 2" xfId="35273"/>
    <cellStyle name="40 % – Zvýraznění5 77 6" xfId="35274"/>
    <cellStyle name="40 % – Zvýraznění5 77 6 2" xfId="35275"/>
    <cellStyle name="40 % – Zvýraznění5 77 7" xfId="35276"/>
    <cellStyle name="40 % – Zvýraznění5 77 7 2" xfId="35277"/>
    <cellStyle name="40 % – Zvýraznění5 77 8" xfId="35278"/>
    <cellStyle name="40 % – Zvýraznění5 77 8 2" xfId="35279"/>
    <cellStyle name="40 % – Zvýraznění5 77 9" xfId="35280"/>
    <cellStyle name="40 % – Zvýraznění5 77 9 2" xfId="35281"/>
    <cellStyle name="40 % – Zvýraznění5 78" xfId="35282"/>
    <cellStyle name="40 % – Zvýraznění5 78 10" xfId="35283"/>
    <cellStyle name="40 % – Zvýraznění5 78 10 2" xfId="35284"/>
    <cellStyle name="40 % – Zvýraznění5 78 11" xfId="35285"/>
    <cellStyle name="40 % – Zvýraznění5 78 11 2" xfId="35286"/>
    <cellStyle name="40 % – Zvýraznění5 78 12" xfId="35287"/>
    <cellStyle name="40 % – Zvýraznění5 78 12 2" xfId="35288"/>
    <cellStyle name="40 % – Zvýraznění5 78 13" xfId="35289"/>
    <cellStyle name="40 % – Zvýraznění5 78 13 2" xfId="35290"/>
    <cellStyle name="40 % – Zvýraznění5 78 14" xfId="35291"/>
    <cellStyle name="40 % – Zvýraznění5 78 14 2" xfId="35292"/>
    <cellStyle name="40 % – Zvýraznění5 78 15" xfId="35293"/>
    <cellStyle name="40 % – Zvýraznění5 78 15 2" xfId="35294"/>
    <cellStyle name="40 % – Zvýraznění5 78 16" xfId="35295"/>
    <cellStyle name="40 % – Zvýraznění5 78 2" xfId="35296"/>
    <cellStyle name="40 % – Zvýraznění5 78 2 2" xfId="35297"/>
    <cellStyle name="40 % – Zvýraznění5 78 3" xfId="35298"/>
    <cellStyle name="40 % – Zvýraznění5 78 3 2" xfId="35299"/>
    <cellStyle name="40 % – Zvýraznění5 78 4" xfId="35300"/>
    <cellStyle name="40 % – Zvýraznění5 78 4 2" xfId="35301"/>
    <cellStyle name="40 % – Zvýraznění5 78 5" xfId="35302"/>
    <cellStyle name="40 % – Zvýraznění5 78 5 2" xfId="35303"/>
    <cellStyle name="40 % – Zvýraznění5 78 6" xfId="35304"/>
    <cellStyle name="40 % – Zvýraznění5 78 6 2" xfId="35305"/>
    <cellStyle name="40 % – Zvýraznění5 78 7" xfId="35306"/>
    <cellStyle name="40 % – Zvýraznění5 78 7 2" xfId="35307"/>
    <cellStyle name="40 % – Zvýraznění5 78 8" xfId="35308"/>
    <cellStyle name="40 % – Zvýraznění5 78 8 2" xfId="35309"/>
    <cellStyle name="40 % – Zvýraznění5 78 9" xfId="35310"/>
    <cellStyle name="40 % – Zvýraznění5 78 9 2" xfId="35311"/>
    <cellStyle name="40 % – Zvýraznění5 79" xfId="35312"/>
    <cellStyle name="40 % – Zvýraznění5 79 10" xfId="35313"/>
    <cellStyle name="40 % – Zvýraznění5 79 10 2" xfId="35314"/>
    <cellStyle name="40 % – Zvýraznění5 79 11" xfId="35315"/>
    <cellStyle name="40 % – Zvýraznění5 79 11 2" xfId="35316"/>
    <cellStyle name="40 % – Zvýraznění5 79 12" xfId="35317"/>
    <cellStyle name="40 % – Zvýraznění5 79 12 2" xfId="35318"/>
    <cellStyle name="40 % – Zvýraznění5 79 13" xfId="35319"/>
    <cellStyle name="40 % – Zvýraznění5 79 13 2" xfId="35320"/>
    <cellStyle name="40 % – Zvýraznění5 79 14" xfId="35321"/>
    <cellStyle name="40 % – Zvýraznění5 79 14 2" xfId="35322"/>
    <cellStyle name="40 % – Zvýraznění5 79 15" xfId="35323"/>
    <cellStyle name="40 % – Zvýraznění5 79 15 2" xfId="35324"/>
    <cellStyle name="40 % – Zvýraznění5 79 16" xfId="35325"/>
    <cellStyle name="40 % – Zvýraznění5 79 2" xfId="35326"/>
    <cellStyle name="40 % – Zvýraznění5 79 2 2" xfId="35327"/>
    <cellStyle name="40 % – Zvýraznění5 79 3" xfId="35328"/>
    <cellStyle name="40 % – Zvýraznění5 79 3 2" xfId="35329"/>
    <cellStyle name="40 % – Zvýraznění5 79 4" xfId="35330"/>
    <cellStyle name="40 % – Zvýraznění5 79 4 2" xfId="35331"/>
    <cellStyle name="40 % – Zvýraznění5 79 5" xfId="35332"/>
    <cellStyle name="40 % – Zvýraznění5 79 5 2" xfId="35333"/>
    <cellStyle name="40 % – Zvýraznění5 79 6" xfId="35334"/>
    <cellStyle name="40 % – Zvýraznění5 79 6 2" xfId="35335"/>
    <cellStyle name="40 % – Zvýraznění5 79 7" xfId="35336"/>
    <cellStyle name="40 % – Zvýraznění5 79 7 2" xfId="35337"/>
    <cellStyle name="40 % – Zvýraznění5 79 8" xfId="35338"/>
    <cellStyle name="40 % – Zvýraznění5 79 8 2" xfId="35339"/>
    <cellStyle name="40 % – Zvýraznění5 79 9" xfId="35340"/>
    <cellStyle name="40 % – Zvýraznění5 79 9 2" xfId="35341"/>
    <cellStyle name="40 % – Zvýraznění5 8" xfId="269"/>
    <cellStyle name="40 % – Zvýraznění5 8 10" xfId="35343"/>
    <cellStyle name="40 % – Zvýraznění5 8 10 2" xfId="35344"/>
    <cellStyle name="40 % – Zvýraznění5 8 11" xfId="35345"/>
    <cellStyle name="40 % – Zvýraznění5 8 11 2" xfId="35346"/>
    <cellStyle name="40 % – Zvýraznění5 8 12" xfId="35347"/>
    <cellStyle name="40 % – Zvýraznění5 8 12 2" xfId="35348"/>
    <cellStyle name="40 % – Zvýraznění5 8 13" xfId="35349"/>
    <cellStyle name="40 % – Zvýraznění5 8 13 2" xfId="35350"/>
    <cellStyle name="40 % – Zvýraznění5 8 14" xfId="35351"/>
    <cellStyle name="40 % – Zvýraznění5 8 14 2" xfId="35352"/>
    <cellStyle name="40 % – Zvýraznění5 8 15" xfId="35353"/>
    <cellStyle name="40 % – Zvýraznění5 8 15 2" xfId="35354"/>
    <cellStyle name="40 % – Zvýraznění5 8 16" xfId="35355"/>
    <cellStyle name="40 % – Zvýraznění5 8 17" xfId="35342"/>
    <cellStyle name="40 % – Zvýraznění5 8 18" xfId="43799"/>
    <cellStyle name="40 % – Zvýraznění5 8 2" xfId="35356"/>
    <cellStyle name="40 % – Zvýraznění5 8 2 2" xfId="35357"/>
    <cellStyle name="40 % – Zvýraznění5 8 3" xfId="35358"/>
    <cellStyle name="40 % – Zvýraznění5 8 3 2" xfId="35359"/>
    <cellStyle name="40 % – Zvýraznění5 8 4" xfId="35360"/>
    <cellStyle name="40 % – Zvýraznění5 8 4 2" xfId="35361"/>
    <cellStyle name="40 % – Zvýraznění5 8 5" xfId="35362"/>
    <cellStyle name="40 % – Zvýraznění5 8 5 2" xfId="35363"/>
    <cellStyle name="40 % – Zvýraznění5 8 6" xfId="35364"/>
    <cellStyle name="40 % – Zvýraznění5 8 6 2" xfId="35365"/>
    <cellStyle name="40 % – Zvýraznění5 8 7" xfId="35366"/>
    <cellStyle name="40 % – Zvýraznění5 8 7 2" xfId="35367"/>
    <cellStyle name="40 % – Zvýraznění5 8 8" xfId="35368"/>
    <cellStyle name="40 % – Zvýraznění5 8 8 2" xfId="35369"/>
    <cellStyle name="40 % – Zvýraznění5 8 9" xfId="35370"/>
    <cellStyle name="40 % – Zvýraznění5 8 9 2" xfId="35371"/>
    <cellStyle name="40 % – Zvýraznění5 80" xfId="35372"/>
    <cellStyle name="40 % – Zvýraznění5 80 10" xfId="35373"/>
    <cellStyle name="40 % – Zvýraznění5 80 10 2" xfId="35374"/>
    <cellStyle name="40 % – Zvýraznění5 80 11" xfId="35375"/>
    <cellStyle name="40 % – Zvýraznění5 80 11 2" xfId="35376"/>
    <cellStyle name="40 % – Zvýraznění5 80 12" xfId="35377"/>
    <cellStyle name="40 % – Zvýraznění5 80 12 2" xfId="35378"/>
    <cellStyle name="40 % – Zvýraznění5 80 13" xfId="35379"/>
    <cellStyle name="40 % – Zvýraznění5 80 13 2" xfId="35380"/>
    <cellStyle name="40 % – Zvýraznění5 80 14" xfId="35381"/>
    <cellStyle name="40 % – Zvýraznění5 80 14 2" xfId="35382"/>
    <cellStyle name="40 % – Zvýraznění5 80 15" xfId="35383"/>
    <cellStyle name="40 % – Zvýraznění5 80 15 2" xfId="35384"/>
    <cellStyle name="40 % – Zvýraznění5 80 16" xfId="35385"/>
    <cellStyle name="40 % – Zvýraznění5 80 2" xfId="35386"/>
    <cellStyle name="40 % – Zvýraznění5 80 2 2" xfId="35387"/>
    <cellStyle name="40 % – Zvýraznění5 80 3" xfId="35388"/>
    <cellStyle name="40 % – Zvýraznění5 80 3 2" xfId="35389"/>
    <cellStyle name="40 % – Zvýraznění5 80 4" xfId="35390"/>
    <cellStyle name="40 % – Zvýraznění5 80 4 2" xfId="35391"/>
    <cellStyle name="40 % – Zvýraznění5 80 5" xfId="35392"/>
    <cellStyle name="40 % – Zvýraznění5 80 5 2" xfId="35393"/>
    <cellStyle name="40 % – Zvýraznění5 80 6" xfId="35394"/>
    <cellStyle name="40 % – Zvýraznění5 80 6 2" xfId="35395"/>
    <cellStyle name="40 % – Zvýraznění5 80 7" xfId="35396"/>
    <cellStyle name="40 % – Zvýraznění5 80 7 2" xfId="35397"/>
    <cellStyle name="40 % – Zvýraznění5 80 8" xfId="35398"/>
    <cellStyle name="40 % – Zvýraznění5 80 8 2" xfId="35399"/>
    <cellStyle name="40 % – Zvýraznění5 80 9" xfId="35400"/>
    <cellStyle name="40 % – Zvýraznění5 80 9 2" xfId="35401"/>
    <cellStyle name="40 % – Zvýraznění5 81" xfId="35402"/>
    <cellStyle name="40 % – Zvýraznění5 81 10" xfId="35403"/>
    <cellStyle name="40 % – Zvýraznění5 81 10 2" xfId="35404"/>
    <cellStyle name="40 % – Zvýraznění5 81 11" xfId="35405"/>
    <cellStyle name="40 % – Zvýraznění5 81 11 2" xfId="35406"/>
    <cellStyle name="40 % – Zvýraznění5 81 12" xfId="35407"/>
    <cellStyle name="40 % – Zvýraznění5 81 12 2" xfId="35408"/>
    <cellStyle name="40 % – Zvýraznění5 81 13" xfId="35409"/>
    <cellStyle name="40 % – Zvýraznění5 81 13 2" xfId="35410"/>
    <cellStyle name="40 % – Zvýraznění5 81 14" xfId="35411"/>
    <cellStyle name="40 % – Zvýraznění5 81 14 2" xfId="35412"/>
    <cellStyle name="40 % – Zvýraznění5 81 15" xfId="35413"/>
    <cellStyle name="40 % – Zvýraznění5 81 15 2" xfId="35414"/>
    <cellStyle name="40 % – Zvýraznění5 81 16" xfId="35415"/>
    <cellStyle name="40 % – Zvýraznění5 81 2" xfId="35416"/>
    <cellStyle name="40 % – Zvýraznění5 81 2 2" xfId="35417"/>
    <cellStyle name="40 % – Zvýraznění5 81 3" xfId="35418"/>
    <cellStyle name="40 % – Zvýraznění5 81 3 2" xfId="35419"/>
    <cellStyle name="40 % – Zvýraznění5 81 4" xfId="35420"/>
    <cellStyle name="40 % – Zvýraznění5 81 4 2" xfId="35421"/>
    <cellStyle name="40 % – Zvýraznění5 81 5" xfId="35422"/>
    <cellStyle name="40 % – Zvýraznění5 81 5 2" xfId="35423"/>
    <cellStyle name="40 % – Zvýraznění5 81 6" xfId="35424"/>
    <cellStyle name="40 % – Zvýraznění5 81 6 2" xfId="35425"/>
    <cellStyle name="40 % – Zvýraznění5 81 7" xfId="35426"/>
    <cellStyle name="40 % – Zvýraznění5 81 7 2" xfId="35427"/>
    <cellStyle name="40 % – Zvýraznění5 81 8" xfId="35428"/>
    <cellStyle name="40 % – Zvýraznění5 81 8 2" xfId="35429"/>
    <cellStyle name="40 % – Zvýraznění5 81 9" xfId="35430"/>
    <cellStyle name="40 % – Zvýraznění5 81 9 2" xfId="35431"/>
    <cellStyle name="40 % – Zvýraznění5 82" xfId="35432"/>
    <cellStyle name="40 % – Zvýraznění5 82 10" xfId="35433"/>
    <cellStyle name="40 % – Zvýraznění5 82 10 2" xfId="35434"/>
    <cellStyle name="40 % – Zvýraznění5 82 11" xfId="35435"/>
    <cellStyle name="40 % – Zvýraznění5 82 11 2" xfId="35436"/>
    <cellStyle name="40 % – Zvýraznění5 82 12" xfId="35437"/>
    <cellStyle name="40 % – Zvýraznění5 82 12 2" xfId="35438"/>
    <cellStyle name="40 % – Zvýraznění5 82 13" xfId="35439"/>
    <cellStyle name="40 % – Zvýraznění5 82 13 2" xfId="35440"/>
    <cellStyle name="40 % – Zvýraznění5 82 14" xfId="35441"/>
    <cellStyle name="40 % – Zvýraznění5 82 14 2" xfId="35442"/>
    <cellStyle name="40 % – Zvýraznění5 82 15" xfId="35443"/>
    <cellStyle name="40 % – Zvýraznění5 82 15 2" xfId="35444"/>
    <cellStyle name="40 % – Zvýraznění5 82 16" xfId="35445"/>
    <cellStyle name="40 % – Zvýraznění5 82 2" xfId="35446"/>
    <cellStyle name="40 % – Zvýraznění5 82 2 2" xfId="35447"/>
    <cellStyle name="40 % – Zvýraznění5 82 3" xfId="35448"/>
    <cellStyle name="40 % – Zvýraznění5 82 3 2" xfId="35449"/>
    <cellStyle name="40 % – Zvýraznění5 82 4" xfId="35450"/>
    <cellStyle name="40 % – Zvýraznění5 82 4 2" xfId="35451"/>
    <cellStyle name="40 % – Zvýraznění5 82 5" xfId="35452"/>
    <cellStyle name="40 % – Zvýraznění5 82 5 2" xfId="35453"/>
    <cellStyle name="40 % – Zvýraznění5 82 6" xfId="35454"/>
    <cellStyle name="40 % – Zvýraznění5 82 6 2" xfId="35455"/>
    <cellStyle name="40 % – Zvýraznění5 82 7" xfId="35456"/>
    <cellStyle name="40 % – Zvýraznění5 82 7 2" xfId="35457"/>
    <cellStyle name="40 % – Zvýraznění5 82 8" xfId="35458"/>
    <cellStyle name="40 % – Zvýraznění5 82 8 2" xfId="35459"/>
    <cellStyle name="40 % – Zvýraznění5 82 9" xfId="35460"/>
    <cellStyle name="40 % – Zvýraznění5 82 9 2" xfId="35461"/>
    <cellStyle name="40 % – Zvýraznění5 83" xfId="35462"/>
    <cellStyle name="40 % – Zvýraznění5 83 10" xfId="35463"/>
    <cellStyle name="40 % – Zvýraznění5 83 10 2" xfId="35464"/>
    <cellStyle name="40 % – Zvýraznění5 83 11" xfId="35465"/>
    <cellStyle name="40 % – Zvýraznění5 83 11 2" xfId="35466"/>
    <cellStyle name="40 % – Zvýraznění5 83 12" xfId="35467"/>
    <cellStyle name="40 % – Zvýraznění5 83 12 2" xfId="35468"/>
    <cellStyle name="40 % – Zvýraznění5 83 13" xfId="35469"/>
    <cellStyle name="40 % – Zvýraznění5 83 13 2" xfId="35470"/>
    <cellStyle name="40 % – Zvýraznění5 83 14" xfId="35471"/>
    <cellStyle name="40 % – Zvýraznění5 83 14 2" xfId="35472"/>
    <cellStyle name="40 % – Zvýraznění5 83 15" xfId="35473"/>
    <cellStyle name="40 % – Zvýraznění5 83 15 2" xfId="35474"/>
    <cellStyle name="40 % – Zvýraznění5 83 16" xfId="35475"/>
    <cellStyle name="40 % – Zvýraznění5 83 2" xfId="35476"/>
    <cellStyle name="40 % – Zvýraznění5 83 2 2" xfId="35477"/>
    <cellStyle name="40 % – Zvýraznění5 83 3" xfId="35478"/>
    <cellStyle name="40 % – Zvýraznění5 83 3 2" xfId="35479"/>
    <cellStyle name="40 % – Zvýraznění5 83 4" xfId="35480"/>
    <cellStyle name="40 % – Zvýraznění5 83 4 2" xfId="35481"/>
    <cellStyle name="40 % – Zvýraznění5 83 5" xfId="35482"/>
    <cellStyle name="40 % – Zvýraznění5 83 5 2" xfId="35483"/>
    <cellStyle name="40 % – Zvýraznění5 83 6" xfId="35484"/>
    <cellStyle name="40 % – Zvýraznění5 83 6 2" xfId="35485"/>
    <cellStyle name="40 % – Zvýraznění5 83 7" xfId="35486"/>
    <cellStyle name="40 % – Zvýraznění5 83 7 2" xfId="35487"/>
    <cellStyle name="40 % – Zvýraznění5 83 8" xfId="35488"/>
    <cellStyle name="40 % – Zvýraznění5 83 8 2" xfId="35489"/>
    <cellStyle name="40 % – Zvýraznění5 83 9" xfId="35490"/>
    <cellStyle name="40 % – Zvýraznění5 83 9 2" xfId="35491"/>
    <cellStyle name="40 % – Zvýraznění5 84" xfId="35492"/>
    <cellStyle name="40 % – Zvýraznění5 84 10" xfId="35493"/>
    <cellStyle name="40 % – Zvýraznění5 84 10 2" xfId="35494"/>
    <cellStyle name="40 % – Zvýraznění5 84 11" xfId="35495"/>
    <cellStyle name="40 % – Zvýraznění5 84 11 2" xfId="35496"/>
    <cellStyle name="40 % – Zvýraznění5 84 12" xfId="35497"/>
    <cellStyle name="40 % – Zvýraznění5 84 12 2" xfId="35498"/>
    <cellStyle name="40 % – Zvýraznění5 84 13" xfId="35499"/>
    <cellStyle name="40 % – Zvýraznění5 84 13 2" xfId="35500"/>
    <cellStyle name="40 % – Zvýraznění5 84 14" xfId="35501"/>
    <cellStyle name="40 % – Zvýraznění5 84 14 2" xfId="35502"/>
    <cellStyle name="40 % – Zvýraznění5 84 15" xfId="35503"/>
    <cellStyle name="40 % – Zvýraznění5 84 15 2" xfId="35504"/>
    <cellStyle name="40 % – Zvýraznění5 84 16" xfId="35505"/>
    <cellStyle name="40 % – Zvýraznění5 84 2" xfId="35506"/>
    <cellStyle name="40 % – Zvýraznění5 84 2 2" xfId="35507"/>
    <cellStyle name="40 % – Zvýraznění5 84 3" xfId="35508"/>
    <cellStyle name="40 % – Zvýraznění5 84 3 2" xfId="35509"/>
    <cellStyle name="40 % – Zvýraznění5 84 4" xfId="35510"/>
    <cellStyle name="40 % – Zvýraznění5 84 4 2" xfId="35511"/>
    <cellStyle name="40 % – Zvýraznění5 84 5" xfId="35512"/>
    <cellStyle name="40 % – Zvýraznění5 84 5 2" xfId="35513"/>
    <cellStyle name="40 % – Zvýraznění5 84 6" xfId="35514"/>
    <cellStyle name="40 % – Zvýraznění5 84 6 2" xfId="35515"/>
    <cellStyle name="40 % – Zvýraznění5 84 7" xfId="35516"/>
    <cellStyle name="40 % – Zvýraznění5 84 7 2" xfId="35517"/>
    <cellStyle name="40 % – Zvýraznění5 84 8" xfId="35518"/>
    <cellStyle name="40 % – Zvýraznění5 84 8 2" xfId="35519"/>
    <cellStyle name="40 % – Zvýraznění5 84 9" xfId="35520"/>
    <cellStyle name="40 % – Zvýraznění5 84 9 2" xfId="35521"/>
    <cellStyle name="40 % – Zvýraznění5 85" xfId="35522"/>
    <cellStyle name="40 % – Zvýraznění5 85 10" xfId="35523"/>
    <cellStyle name="40 % – Zvýraznění5 85 10 2" xfId="35524"/>
    <cellStyle name="40 % – Zvýraznění5 85 11" xfId="35525"/>
    <cellStyle name="40 % – Zvýraznění5 85 11 2" xfId="35526"/>
    <cellStyle name="40 % – Zvýraznění5 85 12" xfId="35527"/>
    <cellStyle name="40 % – Zvýraznění5 85 12 2" xfId="35528"/>
    <cellStyle name="40 % – Zvýraznění5 85 13" xfId="35529"/>
    <cellStyle name="40 % – Zvýraznění5 85 13 2" xfId="35530"/>
    <cellStyle name="40 % – Zvýraznění5 85 14" xfId="35531"/>
    <cellStyle name="40 % – Zvýraznění5 85 14 2" xfId="35532"/>
    <cellStyle name="40 % – Zvýraznění5 85 15" xfId="35533"/>
    <cellStyle name="40 % – Zvýraznění5 85 15 2" xfId="35534"/>
    <cellStyle name="40 % – Zvýraznění5 85 16" xfId="35535"/>
    <cellStyle name="40 % – Zvýraznění5 85 2" xfId="35536"/>
    <cellStyle name="40 % – Zvýraznění5 85 2 2" xfId="35537"/>
    <cellStyle name="40 % – Zvýraznění5 85 3" xfId="35538"/>
    <cellStyle name="40 % – Zvýraznění5 85 3 2" xfId="35539"/>
    <cellStyle name="40 % – Zvýraznění5 85 4" xfId="35540"/>
    <cellStyle name="40 % – Zvýraznění5 85 4 2" xfId="35541"/>
    <cellStyle name="40 % – Zvýraznění5 85 5" xfId="35542"/>
    <cellStyle name="40 % – Zvýraznění5 85 5 2" xfId="35543"/>
    <cellStyle name="40 % – Zvýraznění5 85 6" xfId="35544"/>
    <cellStyle name="40 % – Zvýraznění5 85 6 2" xfId="35545"/>
    <cellStyle name="40 % – Zvýraznění5 85 7" xfId="35546"/>
    <cellStyle name="40 % – Zvýraznění5 85 7 2" xfId="35547"/>
    <cellStyle name="40 % – Zvýraznění5 85 8" xfId="35548"/>
    <cellStyle name="40 % – Zvýraznění5 85 8 2" xfId="35549"/>
    <cellStyle name="40 % – Zvýraznění5 85 9" xfId="35550"/>
    <cellStyle name="40 % – Zvýraznění5 85 9 2" xfId="35551"/>
    <cellStyle name="40 % – Zvýraznění5 86" xfId="35552"/>
    <cellStyle name="40 % – Zvýraznění5 86 10" xfId="35553"/>
    <cellStyle name="40 % – Zvýraznění5 86 10 2" xfId="35554"/>
    <cellStyle name="40 % – Zvýraznění5 86 11" xfId="35555"/>
    <cellStyle name="40 % – Zvýraznění5 86 11 2" xfId="35556"/>
    <cellStyle name="40 % – Zvýraznění5 86 12" xfId="35557"/>
    <cellStyle name="40 % – Zvýraznění5 86 12 2" xfId="35558"/>
    <cellStyle name="40 % – Zvýraznění5 86 13" xfId="35559"/>
    <cellStyle name="40 % – Zvýraznění5 86 13 2" xfId="35560"/>
    <cellStyle name="40 % – Zvýraznění5 86 14" xfId="35561"/>
    <cellStyle name="40 % – Zvýraznění5 86 14 2" xfId="35562"/>
    <cellStyle name="40 % – Zvýraznění5 86 15" xfId="35563"/>
    <cellStyle name="40 % – Zvýraznění5 86 15 2" xfId="35564"/>
    <cellStyle name="40 % – Zvýraznění5 86 16" xfId="35565"/>
    <cellStyle name="40 % – Zvýraznění5 86 2" xfId="35566"/>
    <cellStyle name="40 % – Zvýraznění5 86 2 2" xfId="35567"/>
    <cellStyle name="40 % – Zvýraznění5 86 3" xfId="35568"/>
    <cellStyle name="40 % – Zvýraznění5 86 3 2" xfId="35569"/>
    <cellStyle name="40 % – Zvýraznění5 86 4" xfId="35570"/>
    <cellStyle name="40 % – Zvýraznění5 86 4 2" xfId="35571"/>
    <cellStyle name="40 % – Zvýraznění5 86 5" xfId="35572"/>
    <cellStyle name="40 % – Zvýraznění5 86 5 2" xfId="35573"/>
    <cellStyle name="40 % – Zvýraznění5 86 6" xfId="35574"/>
    <cellStyle name="40 % – Zvýraznění5 86 6 2" xfId="35575"/>
    <cellStyle name="40 % – Zvýraznění5 86 7" xfId="35576"/>
    <cellStyle name="40 % – Zvýraznění5 86 7 2" xfId="35577"/>
    <cellStyle name="40 % – Zvýraznění5 86 8" xfId="35578"/>
    <cellStyle name="40 % – Zvýraznění5 86 8 2" xfId="35579"/>
    <cellStyle name="40 % – Zvýraznění5 86 9" xfId="35580"/>
    <cellStyle name="40 % – Zvýraznění5 86 9 2" xfId="35581"/>
    <cellStyle name="40 % – Zvýraznění5 87" xfId="35582"/>
    <cellStyle name="40 % – Zvýraznění5 87 10" xfId="35583"/>
    <cellStyle name="40 % – Zvýraznění5 87 10 2" xfId="35584"/>
    <cellStyle name="40 % – Zvýraznění5 87 11" xfId="35585"/>
    <cellStyle name="40 % – Zvýraznění5 87 11 2" xfId="35586"/>
    <cellStyle name="40 % – Zvýraznění5 87 12" xfId="35587"/>
    <cellStyle name="40 % – Zvýraznění5 87 12 2" xfId="35588"/>
    <cellStyle name="40 % – Zvýraznění5 87 13" xfId="35589"/>
    <cellStyle name="40 % – Zvýraznění5 87 13 2" xfId="35590"/>
    <cellStyle name="40 % – Zvýraznění5 87 14" xfId="35591"/>
    <cellStyle name="40 % – Zvýraznění5 87 14 2" xfId="35592"/>
    <cellStyle name="40 % – Zvýraznění5 87 15" xfId="35593"/>
    <cellStyle name="40 % – Zvýraznění5 87 15 2" xfId="35594"/>
    <cellStyle name="40 % – Zvýraznění5 87 16" xfId="35595"/>
    <cellStyle name="40 % – Zvýraznění5 87 2" xfId="35596"/>
    <cellStyle name="40 % – Zvýraznění5 87 2 2" xfId="35597"/>
    <cellStyle name="40 % – Zvýraznění5 87 3" xfId="35598"/>
    <cellStyle name="40 % – Zvýraznění5 87 3 2" xfId="35599"/>
    <cellStyle name="40 % – Zvýraznění5 87 4" xfId="35600"/>
    <cellStyle name="40 % – Zvýraznění5 87 4 2" xfId="35601"/>
    <cellStyle name="40 % – Zvýraznění5 87 5" xfId="35602"/>
    <cellStyle name="40 % – Zvýraznění5 87 5 2" xfId="35603"/>
    <cellStyle name="40 % – Zvýraznění5 87 6" xfId="35604"/>
    <cellStyle name="40 % – Zvýraznění5 87 6 2" xfId="35605"/>
    <cellStyle name="40 % – Zvýraznění5 87 7" xfId="35606"/>
    <cellStyle name="40 % – Zvýraznění5 87 7 2" xfId="35607"/>
    <cellStyle name="40 % – Zvýraznění5 87 8" xfId="35608"/>
    <cellStyle name="40 % – Zvýraznění5 87 8 2" xfId="35609"/>
    <cellStyle name="40 % – Zvýraznění5 87 9" xfId="35610"/>
    <cellStyle name="40 % – Zvýraznění5 87 9 2" xfId="35611"/>
    <cellStyle name="40 % – Zvýraznění5 88" xfId="35612"/>
    <cellStyle name="40 % – Zvýraznění5 88 10" xfId="35613"/>
    <cellStyle name="40 % – Zvýraznění5 88 10 2" xfId="35614"/>
    <cellStyle name="40 % – Zvýraznění5 88 11" xfId="35615"/>
    <cellStyle name="40 % – Zvýraznění5 88 11 2" xfId="35616"/>
    <cellStyle name="40 % – Zvýraznění5 88 12" xfId="35617"/>
    <cellStyle name="40 % – Zvýraznění5 88 12 2" xfId="35618"/>
    <cellStyle name="40 % – Zvýraznění5 88 13" xfId="35619"/>
    <cellStyle name="40 % – Zvýraznění5 88 13 2" xfId="35620"/>
    <cellStyle name="40 % – Zvýraznění5 88 14" xfId="35621"/>
    <cellStyle name="40 % – Zvýraznění5 88 14 2" xfId="35622"/>
    <cellStyle name="40 % – Zvýraznění5 88 15" xfId="35623"/>
    <cellStyle name="40 % – Zvýraznění5 88 15 2" xfId="35624"/>
    <cellStyle name="40 % – Zvýraznění5 88 16" xfId="35625"/>
    <cellStyle name="40 % – Zvýraznění5 88 2" xfId="35626"/>
    <cellStyle name="40 % – Zvýraznění5 88 2 2" xfId="35627"/>
    <cellStyle name="40 % – Zvýraznění5 88 3" xfId="35628"/>
    <cellStyle name="40 % – Zvýraznění5 88 3 2" xfId="35629"/>
    <cellStyle name="40 % – Zvýraznění5 88 4" xfId="35630"/>
    <cellStyle name="40 % – Zvýraznění5 88 4 2" xfId="35631"/>
    <cellStyle name="40 % – Zvýraznění5 88 5" xfId="35632"/>
    <cellStyle name="40 % – Zvýraznění5 88 5 2" xfId="35633"/>
    <cellStyle name="40 % – Zvýraznění5 88 6" xfId="35634"/>
    <cellStyle name="40 % – Zvýraznění5 88 6 2" xfId="35635"/>
    <cellStyle name="40 % – Zvýraznění5 88 7" xfId="35636"/>
    <cellStyle name="40 % – Zvýraznění5 88 7 2" xfId="35637"/>
    <cellStyle name="40 % – Zvýraznění5 88 8" xfId="35638"/>
    <cellStyle name="40 % – Zvýraznění5 88 8 2" xfId="35639"/>
    <cellStyle name="40 % – Zvýraznění5 88 9" xfId="35640"/>
    <cellStyle name="40 % – Zvýraznění5 88 9 2" xfId="35641"/>
    <cellStyle name="40 % – Zvýraznění5 89" xfId="35642"/>
    <cellStyle name="40 % – Zvýraznění5 89 10" xfId="35643"/>
    <cellStyle name="40 % – Zvýraznění5 89 10 2" xfId="35644"/>
    <cellStyle name="40 % – Zvýraznění5 89 11" xfId="35645"/>
    <cellStyle name="40 % – Zvýraznění5 89 11 2" xfId="35646"/>
    <cellStyle name="40 % – Zvýraznění5 89 12" xfId="35647"/>
    <cellStyle name="40 % – Zvýraznění5 89 12 2" xfId="35648"/>
    <cellStyle name="40 % – Zvýraznění5 89 13" xfId="35649"/>
    <cellStyle name="40 % – Zvýraznění5 89 13 2" xfId="35650"/>
    <cellStyle name="40 % – Zvýraznění5 89 14" xfId="35651"/>
    <cellStyle name="40 % – Zvýraznění5 89 14 2" xfId="35652"/>
    <cellStyle name="40 % – Zvýraznění5 89 15" xfId="35653"/>
    <cellStyle name="40 % – Zvýraznění5 89 15 2" xfId="35654"/>
    <cellStyle name="40 % – Zvýraznění5 89 16" xfId="35655"/>
    <cellStyle name="40 % – Zvýraznění5 89 2" xfId="35656"/>
    <cellStyle name="40 % – Zvýraznění5 89 2 2" xfId="35657"/>
    <cellStyle name="40 % – Zvýraznění5 89 3" xfId="35658"/>
    <cellStyle name="40 % – Zvýraznění5 89 3 2" xfId="35659"/>
    <cellStyle name="40 % – Zvýraznění5 89 4" xfId="35660"/>
    <cellStyle name="40 % – Zvýraznění5 89 4 2" xfId="35661"/>
    <cellStyle name="40 % – Zvýraznění5 89 5" xfId="35662"/>
    <cellStyle name="40 % – Zvýraznění5 89 5 2" xfId="35663"/>
    <cellStyle name="40 % – Zvýraznění5 89 6" xfId="35664"/>
    <cellStyle name="40 % – Zvýraznění5 89 6 2" xfId="35665"/>
    <cellStyle name="40 % – Zvýraznění5 89 7" xfId="35666"/>
    <cellStyle name="40 % – Zvýraznění5 89 7 2" xfId="35667"/>
    <cellStyle name="40 % – Zvýraznění5 89 8" xfId="35668"/>
    <cellStyle name="40 % – Zvýraznění5 89 8 2" xfId="35669"/>
    <cellStyle name="40 % – Zvýraznění5 89 9" xfId="35670"/>
    <cellStyle name="40 % – Zvýraznění5 89 9 2" xfId="35671"/>
    <cellStyle name="40 % – Zvýraznění5 9" xfId="270"/>
    <cellStyle name="40 % – Zvýraznění5 9 10" xfId="35673"/>
    <cellStyle name="40 % – Zvýraznění5 9 10 2" xfId="35674"/>
    <cellStyle name="40 % – Zvýraznění5 9 11" xfId="35675"/>
    <cellStyle name="40 % – Zvýraznění5 9 11 2" xfId="35676"/>
    <cellStyle name="40 % – Zvýraznění5 9 12" xfId="35677"/>
    <cellStyle name="40 % – Zvýraznění5 9 12 2" xfId="35678"/>
    <cellStyle name="40 % – Zvýraznění5 9 13" xfId="35679"/>
    <cellStyle name="40 % – Zvýraznění5 9 13 2" xfId="35680"/>
    <cellStyle name="40 % – Zvýraznění5 9 14" xfId="35681"/>
    <cellStyle name="40 % – Zvýraznění5 9 14 2" xfId="35682"/>
    <cellStyle name="40 % – Zvýraznění5 9 15" xfId="35683"/>
    <cellStyle name="40 % – Zvýraznění5 9 15 2" xfId="35684"/>
    <cellStyle name="40 % – Zvýraznění5 9 16" xfId="35685"/>
    <cellStyle name="40 % – Zvýraznění5 9 17" xfId="35672"/>
    <cellStyle name="40 % – Zvýraznění5 9 18" xfId="43808"/>
    <cellStyle name="40 % – Zvýraznění5 9 2" xfId="35686"/>
    <cellStyle name="40 % – Zvýraznění5 9 2 2" xfId="35687"/>
    <cellStyle name="40 % – Zvýraznění5 9 3" xfId="35688"/>
    <cellStyle name="40 % – Zvýraznění5 9 3 2" xfId="35689"/>
    <cellStyle name="40 % – Zvýraznění5 9 4" xfId="35690"/>
    <cellStyle name="40 % – Zvýraznění5 9 4 2" xfId="35691"/>
    <cellStyle name="40 % – Zvýraznění5 9 5" xfId="35692"/>
    <cellStyle name="40 % – Zvýraznění5 9 5 2" xfId="35693"/>
    <cellStyle name="40 % – Zvýraznění5 9 6" xfId="35694"/>
    <cellStyle name="40 % – Zvýraznění5 9 6 2" xfId="35695"/>
    <cellStyle name="40 % – Zvýraznění5 9 7" xfId="35696"/>
    <cellStyle name="40 % – Zvýraznění5 9 7 2" xfId="35697"/>
    <cellStyle name="40 % – Zvýraznění5 9 8" xfId="35698"/>
    <cellStyle name="40 % – Zvýraznění5 9 8 2" xfId="35699"/>
    <cellStyle name="40 % – Zvýraznění5 9 9" xfId="35700"/>
    <cellStyle name="40 % – Zvýraznění5 9 9 2" xfId="35701"/>
    <cellStyle name="40 % – Zvýraznění5 90" xfId="35702"/>
    <cellStyle name="40 % – Zvýraznění5 90 10" xfId="35703"/>
    <cellStyle name="40 % – Zvýraznění5 90 10 2" xfId="35704"/>
    <cellStyle name="40 % – Zvýraznění5 90 11" xfId="35705"/>
    <cellStyle name="40 % – Zvýraznění5 90 11 2" xfId="35706"/>
    <cellStyle name="40 % – Zvýraznění5 90 12" xfId="35707"/>
    <cellStyle name="40 % – Zvýraznění5 90 12 2" xfId="35708"/>
    <cellStyle name="40 % – Zvýraznění5 90 13" xfId="35709"/>
    <cellStyle name="40 % – Zvýraznění5 90 13 2" xfId="35710"/>
    <cellStyle name="40 % – Zvýraznění5 90 14" xfId="35711"/>
    <cellStyle name="40 % – Zvýraznění5 90 14 2" xfId="35712"/>
    <cellStyle name="40 % – Zvýraznění5 90 15" xfId="35713"/>
    <cellStyle name="40 % – Zvýraznění5 90 15 2" xfId="35714"/>
    <cellStyle name="40 % – Zvýraznění5 90 16" xfId="35715"/>
    <cellStyle name="40 % – Zvýraznění5 90 2" xfId="35716"/>
    <cellStyle name="40 % – Zvýraznění5 90 2 2" xfId="35717"/>
    <cellStyle name="40 % – Zvýraznění5 90 3" xfId="35718"/>
    <cellStyle name="40 % – Zvýraznění5 90 3 2" xfId="35719"/>
    <cellStyle name="40 % – Zvýraznění5 90 4" xfId="35720"/>
    <cellStyle name="40 % – Zvýraznění5 90 4 2" xfId="35721"/>
    <cellStyle name="40 % – Zvýraznění5 90 5" xfId="35722"/>
    <cellStyle name="40 % – Zvýraznění5 90 5 2" xfId="35723"/>
    <cellStyle name="40 % – Zvýraznění5 90 6" xfId="35724"/>
    <cellStyle name="40 % – Zvýraznění5 90 6 2" xfId="35725"/>
    <cellStyle name="40 % – Zvýraznění5 90 7" xfId="35726"/>
    <cellStyle name="40 % – Zvýraznění5 90 7 2" xfId="35727"/>
    <cellStyle name="40 % – Zvýraznění5 90 8" xfId="35728"/>
    <cellStyle name="40 % – Zvýraznění5 90 8 2" xfId="35729"/>
    <cellStyle name="40 % – Zvýraznění5 90 9" xfId="35730"/>
    <cellStyle name="40 % – Zvýraznění5 90 9 2" xfId="35731"/>
    <cellStyle name="40 % – Zvýraznění5 91" xfId="35732"/>
    <cellStyle name="40 % – Zvýraznění5 91 10" xfId="35733"/>
    <cellStyle name="40 % – Zvýraznění5 91 10 2" xfId="35734"/>
    <cellStyle name="40 % – Zvýraznění5 91 11" xfId="35735"/>
    <cellStyle name="40 % – Zvýraznění5 91 11 2" xfId="35736"/>
    <cellStyle name="40 % – Zvýraznění5 91 12" xfId="35737"/>
    <cellStyle name="40 % – Zvýraznění5 91 12 2" xfId="35738"/>
    <cellStyle name="40 % – Zvýraznění5 91 13" xfId="35739"/>
    <cellStyle name="40 % – Zvýraznění5 91 13 2" xfId="35740"/>
    <cellStyle name="40 % – Zvýraznění5 91 14" xfId="35741"/>
    <cellStyle name="40 % – Zvýraznění5 91 14 2" xfId="35742"/>
    <cellStyle name="40 % – Zvýraznění5 91 15" xfId="35743"/>
    <cellStyle name="40 % – Zvýraznění5 91 15 2" xfId="35744"/>
    <cellStyle name="40 % – Zvýraznění5 91 16" xfId="35745"/>
    <cellStyle name="40 % – Zvýraznění5 91 2" xfId="35746"/>
    <cellStyle name="40 % – Zvýraznění5 91 2 2" xfId="35747"/>
    <cellStyle name="40 % – Zvýraznění5 91 3" xfId="35748"/>
    <cellStyle name="40 % – Zvýraznění5 91 3 2" xfId="35749"/>
    <cellStyle name="40 % – Zvýraznění5 91 4" xfId="35750"/>
    <cellStyle name="40 % – Zvýraznění5 91 4 2" xfId="35751"/>
    <cellStyle name="40 % – Zvýraznění5 91 5" xfId="35752"/>
    <cellStyle name="40 % – Zvýraznění5 91 5 2" xfId="35753"/>
    <cellStyle name="40 % – Zvýraznění5 91 6" xfId="35754"/>
    <cellStyle name="40 % – Zvýraznění5 91 6 2" xfId="35755"/>
    <cellStyle name="40 % – Zvýraznění5 91 7" xfId="35756"/>
    <cellStyle name="40 % – Zvýraznění5 91 7 2" xfId="35757"/>
    <cellStyle name="40 % – Zvýraznění5 91 8" xfId="35758"/>
    <cellStyle name="40 % – Zvýraznění5 91 8 2" xfId="35759"/>
    <cellStyle name="40 % – Zvýraznění5 91 9" xfId="35760"/>
    <cellStyle name="40 % – Zvýraznění5 91 9 2" xfId="35761"/>
    <cellStyle name="40 % – Zvýraznění5 92" xfId="35762"/>
    <cellStyle name="40 % – Zvýraznění5 92 10" xfId="35763"/>
    <cellStyle name="40 % – Zvýraznění5 92 10 2" xfId="35764"/>
    <cellStyle name="40 % – Zvýraznění5 92 11" xfId="35765"/>
    <cellStyle name="40 % – Zvýraznění5 92 11 2" xfId="35766"/>
    <cellStyle name="40 % – Zvýraznění5 92 12" xfId="35767"/>
    <cellStyle name="40 % – Zvýraznění5 92 12 2" xfId="35768"/>
    <cellStyle name="40 % – Zvýraznění5 92 13" xfId="35769"/>
    <cellStyle name="40 % – Zvýraznění5 92 13 2" xfId="35770"/>
    <cellStyle name="40 % – Zvýraznění5 92 14" xfId="35771"/>
    <cellStyle name="40 % – Zvýraznění5 92 14 2" xfId="35772"/>
    <cellStyle name="40 % – Zvýraznění5 92 15" xfId="35773"/>
    <cellStyle name="40 % – Zvýraznění5 92 15 2" xfId="35774"/>
    <cellStyle name="40 % – Zvýraznění5 92 16" xfId="35775"/>
    <cellStyle name="40 % – Zvýraznění5 92 2" xfId="35776"/>
    <cellStyle name="40 % – Zvýraznění5 92 2 2" xfId="35777"/>
    <cellStyle name="40 % – Zvýraznění5 92 3" xfId="35778"/>
    <cellStyle name="40 % – Zvýraznění5 92 3 2" xfId="35779"/>
    <cellStyle name="40 % – Zvýraznění5 92 4" xfId="35780"/>
    <cellStyle name="40 % – Zvýraznění5 92 4 2" xfId="35781"/>
    <cellStyle name="40 % – Zvýraznění5 92 5" xfId="35782"/>
    <cellStyle name="40 % – Zvýraznění5 92 5 2" xfId="35783"/>
    <cellStyle name="40 % – Zvýraznění5 92 6" xfId="35784"/>
    <cellStyle name="40 % – Zvýraznění5 92 6 2" xfId="35785"/>
    <cellStyle name="40 % – Zvýraznění5 92 7" xfId="35786"/>
    <cellStyle name="40 % – Zvýraznění5 92 7 2" xfId="35787"/>
    <cellStyle name="40 % – Zvýraznění5 92 8" xfId="35788"/>
    <cellStyle name="40 % – Zvýraznění5 92 8 2" xfId="35789"/>
    <cellStyle name="40 % – Zvýraznění5 92 9" xfId="35790"/>
    <cellStyle name="40 % – Zvýraznění5 92 9 2" xfId="35791"/>
    <cellStyle name="40 % – Zvýraznění5 93" xfId="35792"/>
    <cellStyle name="40 % – Zvýraznění5 93 10" xfId="35793"/>
    <cellStyle name="40 % – Zvýraznění5 93 10 2" xfId="35794"/>
    <cellStyle name="40 % – Zvýraznění5 93 11" xfId="35795"/>
    <cellStyle name="40 % – Zvýraznění5 93 11 2" xfId="35796"/>
    <cellStyle name="40 % – Zvýraznění5 93 12" xfId="35797"/>
    <cellStyle name="40 % – Zvýraznění5 93 12 2" xfId="35798"/>
    <cellStyle name="40 % – Zvýraznění5 93 13" xfId="35799"/>
    <cellStyle name="40 % – Zvýraznění5 93 13 2" xfId="35800"/>
    <cellStyle name="40 % – Zvýraznění5 93 14" xfId="35801"/>
    <cellStyle name="40 % – Zvýraznění5 93 14 2" xfId="35802"/>
    <cellStyle name="40 % – Zvýraznění5 93 15" xfId="35803"/>
    <cellStyle name="40 % – Zvýraznění5 93 15 2" xfId="35804"/>
    <cellStyle name="40 % – Zvýraznění5 93 16" xfId="35805"/>
    <cellStyle name="40 % – Zvýraznění5 93 2" xfId="35806"/>
    <cellStyle name="40 % – Zvýraznění5 93 2 2" xfId="35807"/>
    <cellStyle name="40 % – Zvýraznění5 93 3" xfId="35808"/>
    <cellStyle name="40 % – Zvýraznění5 93 3 2" xfId="35809"/>
    <cellStyle name="40 % – Zvýraznění5 93 4" xfId="35810"/>
    <cellStyle name="40 % – Zvýraznění5 93 4 2" xfId="35811"/>
    <cellStyle name="40 % – Zvýraznění5 93 5" xfId="35812"/>
    <cellStyle name="40 % – Zvýraznění5 93 5 2" xfId="35813"/>
    <cellStyle name="40 % – Zvýraznění5 93 6" xfId="35814"/>
    <cellStyle name="40 % – Zvýraznění5 93 6 2" xfId="35815"/>
    <cellStyle name="40 % – Zvýraznění5 93 7" xfId="35816"/>
    <cellStyle name="40 % – Zvýraznění5 93 7 2" xfId="35817"/>
    <cellStyle name="40 % – Zvýraznění5 93 8" xfId="35818"/>
    <cellStyle name="40 % – Zvýraznění5 93 8 2" xfId="35819"/>
    <cellStyle name="40 % – Zvýraznění5 93 9" xfId="35820"/>
    <cellStyle name="40 % – Zvýraznění5 93 9 2" xfId="35821"/>
    <cellStyle name="40 % – Zvýraznění5 94" xfId="35822"/>
    <cellStyle name="40 % – Zvýraznění5 94 10" xfId="35823"/>
    <cellStyle name="40 % – Zvýraznění5 94 10 2" xfId="35824"/>
    <cellStyle name="40 % – Zvýraznění5 94 11" xfId="35825"/>
    <cellStyle name="40 % – Zvýraznění5 94 11 2" xfId="35826"/>
    <cellStyle name="40 % – Zvýraznění5 94 12" xfId="35827"/>
    <cellStyle name="40 % – Zvýraznění5 94 12 2" xfId="35828"/>
    <cellStyle name="40 % – Zvýraznění5 94 13" xfId="35829"/>
    <cellStyle name="40 % – Zvýraznění5 94 13 2" xfId="35830"/>
    <cellStyle name="40 % – Zvýraznění5 94 14" xfId="35831"/>
    <cellStyle name="40 % – Zvýraznění5 94 14 2" xfId="35832"/>
    <cellStyle name="40 % – Zvýraznění5 94 15" xfId="35833"/>
    <cellStyle name="40 % – Zvýraznění5 94 15 2" xfId="35834"/>
    <cellStyle name="40 % – Zvýraznění5 94 16" xfId="35835"/>
    <cellStyle name="40 % – Zvýraznění5 94 2" xfId="35836"/>
    <cellStyle name="40 % – Zvýraznění5 94 2 2" xfId="35837"/>
    <cellStyle name="40 % – Zvýraznění5 94 3" xfId="35838"/>
    <cellStyle name="40 % – Zvýraznění5 94 3 2" xfId="35839"/>
    <cellStyle name="40 % – Zvýraznění5 94 4" xfId="35840"/>
    <cellStyle name="40 % – Zvýraznění5 94 4 2" xfId="35841"/>
    <cellStyle name="40 % – Zvýraznění5 94 5" xfId="35842"/>
    <cellStyle name="40 % – Zvýraznění5 94 5 2" xfId="35843"/>
    <cellStyle name="40 % – Zvýraznění5 94 6" xfId="35844"/>
    <cellStyle name="40 % – Zvýraznění5 94 6 2" xfId="35845"/>
    <cellStyle name="40 % – Zvýraznění5 94 7" xfId="35846"/>
    <cellStyle name="40 % – Zvýraznění5 94 7 2" xfId="35847"/>
    <cellStyle name="40 % – Zvýraznění5 94 8" xfId="35848"/>
    <cellStyle name="40 % – Zvýraznění5 94 8 2" xfId="35849"/>
    <cellStyle name="40 % – Zvýraznění5 94 9" xfId="35850"/>
    <cellStyle name="40 % – Zvýraznění5 94 9 2" xfId="35851"/>
    <cellStyle name="40 % – Zvýraznění5 95" xfId="35852"/>
    <cellStyle name="40 % – Zvýraznění5 95 10" xfId="35853"/>
    <cellStyle name="40 % – Zvýraznění5 95 10 2" xfId="35854"/>
    <cellStyle name="40 % – Zvýraznění5 95 11" xfId="35855"/>
    <cellStyle name="40 % – Zvýraznění5 95 11 2" xfId="35856"/>
    <cellStyle name="40 % – Zvýraznění5 95 12" xfId="35857"/>
    <cellStyle name="40 % – Zvýraznění5 95 12 2" xfId="35858"/>
    <cellStyle name="40 % – Zvýraznění5 95 13" xfId="35859"/>
    <cellStyle name="40 % – Zvýraznění5 95 13 2" xfId="35860"/>
    <cellStyle name="40 % – Zvýraznění5 95 14" xfId="35861"/>
    <cellStyle name="40 % – Zvýraznění5 95 14 2" xfId="35862"/>
    <cellStyle name="40 % – Zvýraznění5 95 15" xfId="35863"/>
    <cellStyle name="40 % – Zvýraznění5 95 15 2" xfId="35864"/>
    <cellStyle name="40 % – Zvýraznění5 95 16" xfId="35865"/>
    <cellStyle name="40 % – Zvýraznění5 95 2" xfId="35866"/>
    <cellStyle name="40 % – Zvýraznění5 95 2 2" xfId="35867"/>
    <cellStyle name="40 % – Zvýraznění5 95 3" xfId="35868"/>
    <cellStyle name="40 % – Zvýraznění5 95 3 2" xfId="35869"/>
    <cellStyle name="40 % – Zvýraznění5 95 4" xfId="35870"/>
    <cellStyle name="40 % – Zvýraznění5 95 4 2" xfId="35871"/>
    <cellStyle name="40 % – Zvýraznění5 95 5" xfId="35872"/>
    <cellStyle name="40 % – Zvýraznění5 95 5 2" xfId="35873"/>
    <cellStyle name="40 % – Zvýraznění5 95 6" xfId="35874"/>
    <cellStyle name="40 % – Zvýraznění5 95 6 2" xfId="35875"/>
    <cellStyle name="40 % – Zvýraznění5 95 7" xfId="35876"/>
    <cellStyle name="40 % – Zvýraznění5 95 7 2" xfId="35877"/>
    <cellStyle name="40 % – Zvýraznění5 95 8" xfId="35878"/>
    <cellStyle name="40 % – Zvýraznění5 95 8 2" xfId="35879"/>
    <cellStyle name="40 % – Zvýraznění5 95 9" xfId="35880"/>
    <cellStyle name="40 % – Zvýraznění5 95 9 2" xfId="35881"/>
    <cellStyle name="40 % – Zvýraznění5 96" xfId="35882"/>
    <cellStyle name="40 % – Zvýraznění5 96 10" xfId="35883"/>
    <cellStyle name="40 % – Zvýraznění5 96 10 2" xfId="35884"/>
    <cellStyle name="40 % – Zvýraznění5 96 11" xfId="35885"/>
    <cellStyle name="40 % – Zvýraznění5 96 11 2" xfId="35886"/>
    <cellStyle name="40 % – Zvýraznění5 96 12" xfId="35887"/>
    <cellStyle name="40 % – Zvýraznění5 96 12 2" xfId="35888"/>
    <cellStyle name="40 % – Zvýraznění5 96 13" xfId="35889"/>
    <cellStyle name="40 % – Zvýraznění5 96 13 2" xfId="35890"/>
    <cellStyle name="40 % – Zvýraznění5 96 14" xfId="35891"/>
    <cellStyle name="40 % – Zvýraznění5 96 14 2" xfId="35892"/>
    <cellStyle name="40 % – Zvýraznění5 96 15" xfId="35893"/>
    <cellStyle name="40 % – Zvýraznění5 96 15 2" xfId="35894"/>
    <cellStyle name="40 % – Zvýraznění5 96 16" xfId="35895"/>
    <cellStyle name="40 % – Zvýraznění5 96 2" xfId="35896"/>
    <cellStyle name="40 % – Zvýraznění5 96 2 2" xfId="35897"/>
    <cellStyle name="40 % – Zvýraznění5 96 3" xfId="35898"/>
    <cellStyle name="40 % – Zvýraznění5 96 3 2" xfId="35899"/>
    <cellStyle name="40 % – Zvýraznění5 96 4" xfId="35900"/>
    <cellStyle name="40 % – Zvýraznění5 96 4 2" xfId="35901"/>
    <cellStyle name="40 % – Zvýraznění5 96 5" xfId="35902"/>
    <cellStyle name="40 % – Zvýraznění5 96 5 2" xfId="35903"/>
    <cellStyle name="40 % – Zvýraznění5 96 6" xfId="35904"/>
    <cellStyle name="40 % – Zvýraznění5 96 6 2" xfId="35905"/>
    <cellStyle name="40 % – Zvýraznění5 96 7" xfId="35906"/>
    <cellStyle name="40 % – Zvýraznění5 96 7 2" xfId="35907"/>
    <cellStyle name="40 % – Zvýraznění5 96 8" xfId="35908"/>
    <cellStyle name="40 % – Zvýraznění5 96 8 2" xfId="35909"/>
    <cellStyle name="40 % – Zvýraznění5 96 9" xfId="35910"/>
    <cellStyle name="40 % – Zvýraznění5 96 9 2" xfId="35911"/>
    <cellStyle name="40 % – Zvýraznění5 97" xfId="35912"/>
    <cellStyle name="40 % – Zvýraznění5 97 10" xfId="35913"/>
    <cellStyle name="40 % – Zvýraznění5 97 10 2" xfId="35914"/>
    <cellStyle name="40 % – Zvýraznění5 97 11" xfId="35915"/>
    <cellStyle name="40 % – Zvýraznění5 97 11 2" xfId="35916"/>
    <cellStyle name="40 % – Zvýraznění5 97 12" xfId="35917"/>
    <cellStyle name="40 % – Zvýraznění5 97 12 2" xfId="35918"/>
    <cellStyle name="40 % – Zvýraznění5 97 13" xfId="35919"/>
    <cellStyle name="40 % – Zvýraznění5 97 13 2" xfId="35920"/>
    <cellStyle name="40 % – Zvýraznění5 97 14" xfId="35921"/>
    <cellStyle name="40 % – Zvýraznění5 97 14 2" xfId="35922"/>
    <cellStyle name="40 % – Zvýraznění5 97 15" xfId="35923"/>
    <cellStyle name="40 % – Zvýraznění5 97 15 2" xfId="35924"/>
    <cellStyle name="40 % – Zvýraznění5 97 16" xfId="35925"/>
    <cellStyle name="40 % – Zvýraznění5 97 2" xfId="35926"/>
    <cellStyle name="40 % – Zvýraznění5 97 2 2" xfId="35927"/>
    <cellStyle name="40 % – Zvýraznění5 97 3" xfId="35928"/>
    <cellStyle name="40 % – Zvýraznění5 97 3 2" xfId="35929"/>
    <cellStyle name="40 % – Zvýraznění5 97 4" xfId="35930"/>
    <cellStyle name="40 % – Zvýraznění5 97 4 2" xfId="35931"/>
    <cellStyle name="40 % – Zvýraznění5 97 5" xfId="35932"/>
    <cellStyle name="40 % – Zvýraznění5 97 5 2" xfId="35933"/>
    <cellStyle name="40 % – Zvýraznění5 97 6" xfId="35934"/>
    <cellStyle name="40 % – Zvýraznění5 97 6 2" xfId="35935"/>
    <cellStyle name="40 % – Zvýraznění5 97 7" xfId="35936"/>
    <cellStyle name="40 % – Zvýraznění5 97 7 2" xfId="35937"/>
    <cellStyle name="40 % – Zvýraznění5 97 8" xfId="35938"/>
    <cellStyle name="40 % – Zvýraznění5 97 8 2" xfId="35939"/>
    <cellStyle name="40 % – Zvýraznění5 97 9" xfId="35940"/>
    <cellStyle name="40 % – Zvýraznění5 97 9 2" xfId="35941"/>
    <cellStyle name="40 % – Zvýraznění5 98" xfId="35942"/>
    <cellStyle name="40 % – Zvýraznění5 98 10" xfId="35943"/>
    <cellStyle name="40 % – Zvýraznění5 98 10 2" xfId="35944"/>
    <cellStyle name="40 % – Zvýraznění5 98 11" xfId="35945"/>
    <cellStyle name="40 % – Zvýraznění5 98 11 2" xfId="35946"/>
    <cellStyle name="40 % – Zvýraznění5 98 12" xfId="35947"/>
    <cellStyle name="40 % – Zvýraznění5 98 12 2" xfId="35948"/>
    <cellStyle name="40 % – Zvýraznění5 98 13" xfId="35949"/>
    <cellStyle name="40 % – Zvýraznění5 98 13 2" xfId="35950"/>
    <cellStyle name="40 % – Zvýraznění5 98 14" xfId="35951"/>
    <cellStyle name="40 % – Zvýraznění5 98 14 2" xfId="35952"/>
    <cellStyle name="40 % – Zvýraznění5 98 15" xfId="35953"/>
    <cellStyle name="40 % – Zvýraznění5 98 15 2" xfId="35954"/>
    <cellStyle name="40 % – Zvýraznění5 98 16" xfId="35955"/>
    <cellStyle name="40 % – Zvýraznění5 98 2" xfId="35956"/>
    <cellStyle name="40 % – Zvýraznění5 98 2 2" xfId="35957"/>
    <cellStyle name="40 % – Zvýraznění5 98 3" xfId="35958"/>
    <cellStyle name="40 % – Zvýraznění5 98 3 2" xfId="35959"/>
    <cellStyle name="40 % – Zvýraznění5 98 4" xfId="35960"/>
    <cellStyle name="40 % – Zvýraznění5 98 4 2" xfId="35961"/>
    <cellStyle name="40 % – Zvýraznění5 98 5" xfId="35962"/>
    <cellStyle name="40 % – Zvýraznění5 98 5 2" xfId="35963"/>
    <cellStyle name="40 % – Zvýraznění5 98 6" xfId="35964"/>
    <cellStyle name="40 % – Zvýraznění5 98 6 2" xfId="35965"/>
    <cellStyle name="40 % – Zvýraznění5 98 7" xfId="35966"/>
    <cellStyle name="40 % – Zvýraznění5 98 7 2" xfId="35967"/>
    <cellStyle name="40 % – Zvýraznění5 98 8" xfId="35968"/>
    <cellStyle name="40 % – Zvýraznění5 98 8 2" xfId="35969"/>
    <cellStyle name="40 % – Zvýraznění5 98 9" xfId="35970"/>
    <cellStyle name="40 % – Zvýraznění5 98 9 2" xfId="35971"/>
    <cellStyle name="40 % – Zvýraznění5 99" xfId="35972"/>
    <cellStyle name="40 % – Zvýraznění5 99 10" xfId="35973"/>
    <cellStyle name="40 % – Zvýraznění5 99 10 2" xfId="35974"/>
    <cellStyle name="40 % – Zvýraznění5 99 11" xfId="35975"/>
    <cellStyle name="40 % – Zvýraznění5 99 11 2" xfId="35976"/>
    <cellStyle name="40 % – Zvýraznění5 99 12" xfId="35977"/>
    <cellStyle name="40 % – Zvýraznění5 99 12 2" xfId="35978"/>
    <cellStyle name="40 % – Zvýraznění5 99 13" xfId="35979"/>
    <cellStyle name="40 % – Zvýraznění5 99 13 2" xfId="35980"/>
    <cellStyle name="40 % – Zvýraznění5 99 14" xfId="35981"/>
    <cellStyle name="40 % – Zvýraznění5 99 14 2" xfId="35982"/>
    <cellStyle name="40 % – Zvýraznění5 99 15" xfId="35983"/>
    <cellStyle name="40 % – Zvýraznění5 99 15 2" xfId="35984"/>
    <cellStyle name="40 % – Zvýraznění5 99 16" xfId="35985"/>
    <cellStyle name="40 % – Zvýraznění5 99 2" xfId="35986"/>
    <cellStyle name="40 % – Zvýraznění5 99 2 2" xfId="35987"/>
    <cellStyle name="40 % – Zvýraznění5 99 3" xfId="35988"/>
    <cellStyle name="40 % – Zvýraznění5 99 3 2" xfId="35989"/>
    <cellStyle name="40 % – Zvýraznění5 99 4" xfId="35990"/>
    <cellStyle name="40 % – Zvýraznění5 99 4 2" xfId="35991"/>
    <cellStyle name="40 % – Zvýraznění5 99 5" xfId="35992"/>
    <cellStyle name="40 % – Zvýraznění5 99 5 2" xfId="35993"/>
    <cellStyle name="40 % – Zvýraznění5 99 6" xfId="35994"/>
    <cellStyle name="40 % – Zvýraznění5 99 6 2" xfId="35995"/>
    <cellStyle name="40 % – Zvýraznění5 99 7" xfId="35996"/>
    <cellStyle name="40 % – Zvýraznění5 99 7 2" xfId="35997"/>
    <cellStyle name="40 % – Zvýraznění5 99 8" xfId="35998"/>
    <cellStyle name="40 % – Zvýraznění5 99 8 2" xfId="35999"/>
    <cellStyle name="40 % – Zvýraznění5 99 9" xfId="36000"/>
    <cellStyle name="40 % – Zvýraznění5 99 9 2" xfId="36001"/>
    <cellStyle name="40 % – Zvýraznění6" xfId="39128" builtinId="51" customBuiltin="1"/>
    <cellStyle name="40 % – Zvýraznění6 10" xfId="271"/>
    <cellStyle name="40 % – Zvýraznění6 10 10" xfId="36003"/>
    <cellStyle name="40 % – Zvýraznění6 10 10 2" xfId="36004"/>
    <cellStyle name="40 % – Zvýraznění6 10 11" xfId="36005"/>
    <cellStyle name="40 % – Zvýraznění6 10 11 2" xfId="36006"/>
    <cellStyle name="40 % – Zvýraznění6 10 12" xfId="36007"/>
    <cellStyle name="40 % – Zvýraznění6 10 12 2" xfId="36008"/>
    <cellStyle name="40 % – Zvýraznění6 10 13" xfId="36009"/>
    <cellStyle name="40 % – Zvýraznění6 10 13 2" xfId="36010"/>
    <cellStyle name="40 % – Zvýraznění6 10 14" xfId="36011"/>
    <cellStyle name="40 % – Zvýraznění6 10 14 2" xfId="36012"/>
    <cellStyle name="40 % – Zvýraznění6 10 15" xfId="36013"/>
    <cellStyle name="40 % – Zvýraznění6 10 15 2" xfId="36014"/>
    <cellStyle name="40 % – Zvýraznění6 10 16" xfId="36015"/>
    <cellStyle name="40 % – Zvýraznění6 10 17" xfId="36002"/>
    <cellStyle name="40 % – Zvýraznění6 10 18" xfId="43880"/>
    <cellStyle name="40 % – Zvýraznění6 10 2" xfId="36016"/>
    <cellStyle name="40 % – Zvýraznění6 10 2 2" xfId="36017"/>
    <cellStyle name="40 % – Zvýraznění6 10 3" xfId="36018"/>
    <cellStyle name="40 % – Zvýraznění6 10 3 2" xfId="36019"/>
    <cellStyle name="40 % – Zvýraznění6 10 4" xfId="36020"/>
    <cellStyle name="40 % – Zvýraznění6 10 4 2" xfId="36021"/>
    <cellStyle name="40 % – Zvýraznění6 10 5" xfId="36022"/>
    <cellStyle name="40 % – Zvýraznění6 10 5 2" xfId="36023"/>
    <cellStyle name="40 % – Zvýraznění6 10 6" xfId="36024"/>
    <cellStyle name="40 % – Zvýraznění6 10 6 2" xfId="36025"/>
    <cellStyle name="40 % – Zvýraznění6 10 7" xfId="36026"/>
    <cellStyle name="40 % – Zvýraznění6 10 7 2" xfId="36027"/>
    <cellStyle name="40 % – Zvýraznění6 10 8" xfId="36028"/>
    <cellStyle name="40 % – Zvýraznění6 10 8 2" xfId="36029"/>
    <cellStyle name="40 % – Zvýraznění6 10 9" xfId="36030"/>
    <cellStyle name="40 % – Zvýraznění6 10 9 2" xfId="36031"/>
    <cellStyle name="40 % – Zvýraznění6 100" xfId="36032"/>
    <cellStyle name="40 % – Zvýraznění6 100 10" xfId="36033"/>
    <cellStyle name="40 % – Zvýraznění6 100 10 2" xfId="36034"/>
    <cellStyle name="40 % – Zvýraznění6 100 11" xfId="36035"/>
    <cellStyle name="40 % – Zvýraznění6 100 11 2" xfId="36036"/>
    <cellStyle name="40 % – Zvýraznění6 100 12" xfId="36037"/>
    <cellStyle name="40 % – Zvýraznění6 100 12 2" xfId="36038"/>
    <cellStyle name="40 % – Zvýraznění6 100 13" xfId="36039"/>
    <cellStyle name="40 % – Zvýraznění6 100 13 2" xfId="36040"/>
    <cellStyle name="40 % – Zvýraznění6 100 14" xfId="36041"/>
    <cellStyle name="40 % – Zvýraznění6 100 14 2" xfId="36042"/>
    <cellStyle name="40 % – Zvýraznění6 100 15" xfId="36043"/>
    <cellStyle name="40 % – Zvýraznění6 100 15 2" xfId="36044"/>
    <cellStyle name="40 % – Zvýraznění6 100 16" xfId="36045"/>
    <cellStyle name="40 % – Zvýraznění6 100 2" xfId="36046"/>
    <cellStyle name="40 % – Zvýraznění6 100 2 2" xfId="36047"/>
    <cellStyle name="40 % – Zvýraznění6 100 3" xfId="36048"/>
    <cellStyle name="40 % – Zvýraznění6 100 3 2" xfId="36049"/>
    <cellStyle name="40 % – Zvýraznění6 100 4" xfId="36050"/>
    <cellStyle name="40 % – Zvýraznění6 100 4 2" xfId="36051"/>
    <cellStyle name="40 % – Zvýraznění6 100 5" xfId="36052"/>
    <cellStyle name="40 % – Zvýraznění6 100 5 2" xfId="36053"/>
    <cellStyle name="40 % – Zvýraznění6 100 6" xfId="36054"/>
    <cellStyle name="40 % – Zvýraznění6 100 6 2" xfId="36055"/>
    <cellStyle name="40 % – Zvýraznění6 100 7" xfId="36056"/>
    <cellStyle name="40 % – Zvýraznění6 100 7 2" xfId="36057"/>
    <cellStyle name="40 % – Zvýraznění6 100 8" xfId="36058"/>
    <cellStyle name="40 % – Zvýraznění6 100 8 2" xfId="36059"/>
    <cellStyle name="40 % – Zvýraznění6 100 9" xfId="36060"/>
    <cellStyle name="40 % – Zvýraznění6 100 9 2" xfId="36061"/>
    <cellStyle name="40 % – Zvýraznění6 101" xfId="36062"/>
    <cellStyle name="40 % – Zvýraznění6 101 10" xfId="36063"/>
    <cellStyle name="40 % – Zvýraznění6 101 10 2" xfId="36064"/>
    <cellStyle name="40 % – Zvýraznění6 101 11" xfId="36065"/>
    <cellStyle name="40 % – Zvýraznění6 101 11 2" xfId="36066"/>
    <cellStyle name="40 % – Zvýraznění6 101 12" xfId="36067"/>
    <cellStyle name="40 % – Zvýraznění6 101 12 2" xfId="36068"/>
    <cellStyle name="40 % – Zvýraznění6 101 13" xfId="36069"/>
    <cellStyle name="40 % – Zvýraznění6 101 13 2" xfId="36070"/>
    <cellStyle name="40 % – Zvýraznění6 101 14" xfId="36071"/>
    <cellStyle name="40 % – Zvýraznění6 101 14 2" xfId="36072"/>
    <cellStyle name="40 % – Zvýraznění6 101 15" xfId="36073"/>
    <cellStyle name="40 % – Zvýraznění6 101 15 2" xfId="36074"/>
    <cellStyle name="40 % – Zvýraznění6 101 16" xfId="36075"/>
    <cellStyle name="40 % – Zvýraznění6 101 2" xfId="36076"/>
    <cellStyle name="40 % – Zvýraznění6 101 2 2" xfId="36077"/>
    <cellStyle name="40 % – Zvýraznění6 101 3" xfId="36078"/>
    <cellStyle name="40 % – Zvýraznění6 101 3 2" xfId="36079"/>
    <cellStyle name="40 % – Zvýraznění6 101 4" xfId="36080"/>
    <cellStyle name="40 % – Zvýraznění6 101 4 2" xfId="36081"/>
    <cellStyle name="40 % – Zvýraznění6 101 5" xfId="36082"/>
    <cellStyle name="40 % – Zvýraznění6 101 5 2" xfId="36083"/>
    <cellStyle name="40 % – Zvýraznění6 101 6" xfId="36084"/>
    <cellStyle name="40 % – Zvýraznění6 101 6 2" xfId="36085"/>
    <cellStyle name="40 % – Zvýraznění6 101 7" xfId="36086"/>
    <cellStyle name="40 % – Zvýraznění6 101 7 2" xfId="36087"/>
    <cellStyle name="40 % – Zvýraznění6 101 8" xfId="36088"/>
    <cellStyle name="40 % – Zvýraznění6 101 8 2" xfId="36089"/>
    <cellStyle name="40 % – Zvýraznění6 101 9" xfId="36090"/>
    <cellStyle name="40 % – Zvýraznění6 101 9 2" xfId="36091"/>
    <cellStyle name="40 % – Zvýraznění6 102" xfId="36092"/>
    <cellStyle name="40 % – Zvýraznění6 102 10" xfId="36093"/>
    <cellStyle name="40 % – Zvýraznění6 102 10 2" xfId="36094"/>
    <cellStyle name="40 % – Zvýraznění6 102 11" xfId="36095"/>
    <cellStyle name="40 % – Zvýraznění6 102 11 2" xfId="36096"/>
    <cellStyle name="40 % – Zvýraznění6 102 12" xfId="36097"/>
    <cellStyle name="40 % – Zvýraznění6 102 12 2" xfId="36098"/>
    <cellStyle name="40 % – Zvýraznění6 102 13" xfId="36099"/>
    <cellStyle name="40 % – Zvýraznění6 102 13 2" xfId="36100"/>
    <cellStyle name="40 % – Zvýraznění6 102 14" xfId="36101"/>
    <cellStyle name="40 % – Zvýraznění6 102 14 2" xfId="36102"/>
    <cellStyle name="40 % – Zvýraznění6 102 15" xfId="36103"/>
    <cellStyle name="40 % – Zvýraznění6 102 15 2" xfId="36104"/>
    <cellStyle name="40 % – Zvýraznění6 102 16" xfId="36105"/>
    <cellStyle name="40 % – Zvýraznění6 102 2" xfId="36106"/>
    <cellStyle name="40 % – Zvýraznění6 102 2 2" xfId="36107"/>
    <cellStyle name="40 % – Zvýraznění6 102 3" xfId="36108"/>
    <cellStyle name="40 % – Zvýraznění6 102 3 2" xfId="36109"/>
    <cellStyle name="40 % – Zvýraznění6 102 4" xfId="36110"/>
    <cellStyle name="40 % – Zvýraznění6 102 4 2" xfId="36111"/>
    <cellStyle name="40 % – Zvýraznění6 102 5" xfId="36112"/>
    <cellStyle name="40 % – Zvýraznění6 102 5 2" xfId="36113"/>
    <cellStyle name="40 % – Zvýraznění6 102 6" xfId="36114"/>
    <cellStyle name="40 % – Zvýraznění6 102 6 2" xfId="36115"/>
    <cellStyle name="40 % – Zvýraznění6 102 7" xfId="36116"/>
    <cellStyle name="40 % – Zvýraznění6 102 7 2" xfId="36117"/>
    <cellStyle name="40 % – Zvýraznění6 102 8" xfId="36118"/>
    <cellStyle name="40 % – Zvýraznění6 102 8 2" xfId="36119"/>
    <cellStyle name="40 % – Zvýraznění6 102 9" xfId="36120"/>
    <cellStyle name="40 % – Zvýraznění6 102 9 2" xfId="36121"/>
    <cellStyle name="40 % – Zvýraznění6 103" xfId="36122"/>
    <cellStyle name="40 % – Zvýraznění6 103 10" xfId="36123"/>
    <cellStyle name="40 % – Zvýraznění6 103 10 2" xfId="36124"/>
    <cellStyle name="40 % – Zvýraznění6 103 11" xfId="36125"/>
    <cellStyle name="40 % – Zvýraznění6 103 11 2" xfId="36126"/>
    <cellStyle name="40 % – Zvýraznění6 103 12" xfId="36127"/>
    <cellStyle name="40 % – Zvýraznění6 103 12 2" xfId="36128"/>
    <cellStyle name="40 % – Zvýraznění6 103 13" xfId="36129"/>
    <cellStyle name="40 % – Zvýraznění6 103 13 2" xfId="36130"/>
    <cellStyle name="40 % – Zvýraznění6 103 14" xfId="36131"/>
    <cellStyle name="40 % – Zvýraznění6 103 14 2" xfId="36132"/>
    <cellStyle name="40 % – Zvýraznění6 103 15" xfId="36133"/>
    <cellStyle name="40 % – Zvýraznění6 103 15 2" xfId="36134"/>
    <cellStyle name="40 % – Zvýraznění6 103 16" xfId="36135"/>
    <cellStyle name="40 % – Zvýraznění6 103 2" xfId="36136"/>
    <cellStyle name="40 % – Zvýraznění6 103 2 2" xfId="36137"/>
    <cellStyle name="40 % – Zvýraznění6 103 3" xfId="36138"/>
    <cellStyle name="40 % – Zvýraznění6 103 3 2" xfId="36139"/>
    <cellStyle name="40 % – Zvýraznění6 103 4" xfId="36140"/>
    <cellStyle name="40 % – Zvýraznění6 103 4 2" xfId="36141"/>
    <cellStyle name="40 % – Zvýraznění6 103 5" xfId="36142"/>
    <cellStyle name="40 % – Zvýraznění6 103 5 2" xfId="36143"/>
    <cellStyle name="40 % – Zvýraznění6 103 6" xfId="36144"/>
    <cellStyle name="40 % – Zvýraznění6 103 6 2" xfId="36145"/>
    <cellStyle name="40 % – Zvýraznění6 103 7" xfId="36146"/>
    <cellStyle name="40 % – Zvýraznění6 103 7 2" xfId="36147"/>
    <cellStyle name="40 % – Zvýraznění6 103 8" xfId="36148"/>
    <cellStyle name="40 % – Zvýraznění6 103 8 2" xfId="36149"/>
    <cellStyle name="40 % – Zvýraznění6 103 9" xfId="36150"/>
    <cellStyle name="40 % – Zvýraznění6 103 9 2" xfId="36151"/>
    <cellStyle name="40 % – Zvýraznění6 104" xfId="36152"/>
    <cellStyle name="40 % – Zvýraznění6 104 10" xfId="36153"/>
    <cellStyle name="40 % – Zvýraznění6 104 10 2" xfId="36154"/>
    <cellStyle name="40 % – Zvýraznění6 104 11" xfId="36155"/>
    <cellStyle name="40 % – Zvýraznění6 104 11 2" xfId="36156"/>
    <cellStyle name="40 % – Zvýraznění6 104 12" xfId="36157"/>
    <cellStyle name="40 % – Zvýraznění6 104 12 2" xfId="36158"/>
    <cellStyle name="40 % – Zvýraznění6 104 13" xfId="36159"/>
    <cellStyle name="40 % – Zvýraznění6 104 13 2" xfId="36160"/>
    <cellStyle name="40 % – Zvýraznění6 104 14" xfId="36161"/>
    <cellStyle name="40 % – Zvýraznění6 104 14 2" xfId="36162"/>
    <cellStyle name="40 % – Zvýraznění6 104 15" xfId="36163"/>
    <cellStyle name="40 % – Zvýraznění6 104 15 2" xfId="36164"/>
    <cellStyle name="40 % – Zvýraznění6 104 16" xfId="36165"/>
    <cellStyle name="40 % – Zvýraznění6 104 2" xfId="36166"/>
    <cellStyle name="40 % – Zvýraznění6 104 2 2" xfId="36167"/>
    <cellStyle name="40 % – Zvýraznění6 104 3" xfId="36168"/>
    <cellStyle name="40 % – Zvýraznění6 104 3 2" xfId="36169"/>
    <cellStyle name="40 % – Zvýraznění6 104 4" xfId="36170"/>
    <cellStyle name="40 % – Zvýraznění6 104 4 2" xfId="36171"/>
    <cellStyle name="40 % – Zvýraznění6 104 5" xfId="36172"/>
    <cellStyle name="40 % – Zvýraznění6 104 5 2" xfId="36173"/>
    <cellStyle name="40 % – Zvýraznění6 104 6" xfId="36174"/>
    <cellStyle name="40 % – Zvýraznění6 104 6 2" xfId="36175"/>
    <cellStyle name="40 % – Zvýraznění6 104 7" xfId="36176"/>
    <cellStyle name="40 % – Zvýraznění6 104 7 2" xfId="36177"/>
    <cellStyle name="40 % – Zvýraznění6 104 8" xfId="36178"/>
    <cellStyle name="40 % – Zvýraznění6 104 8 2" xfId="36179"/>
    <cellStyle name="40 % – Zvýraznění6 104 9" xfId="36180"/>
    <cellStyle name="40 % – Zvýraznění6 104 9 2" xfId="36181"/>
    <cellStyle name="40 % – Zvýraznění6 105" xfId="36182"/>
    <cellStyle name="40 % – Zvýraznění6 105 10" xfId="36183"/>
    <cellStyle name="40 % – Zvýraznění6 105 10 2" xfId="36184"/>
    <cellStyle name="40 % – Zvýraznění6 105 11" xfId="36185"/>
    <cellStyle name="40 % – Zvýraznění6 105 11 2" xfId="36186"/>
    <cellStyle name="40 % – Zvýraznění6 105 12" xfId="36187"/>
    <cellStyle name="40 % – Zvýraznění6 105 12 2" xfId="36188"/>
    <cellStyle name="40 % – Zvýraznění6 105 13" xfId="36189"/>
    <cellStyle name="40 % – Zvýraznění6 105 13 2" xfId="36190"/>
    <cellStyle name="40 % – Zvýraznění6 105 14" xfId="36191"/>
    <cellStyle name="40 % – Zvýraznění6 105 14 2" xfId="36192"/>
    <cellStyle name="40 % – Zvýraznění6 105 15" xfId="36193"/>
    <cellStyle name="40 % – Zvýraznění6 105 15 2" xfId="36194"/>
    <cellStyle name="40 % – Zvýraznění6 105 16" xfId="36195"/>
    <cellStyle name="40 % – Zvýraznění6 105 2" xfId="36196"/>
    <cellStyle name="40 % – Zvýraznění6 105 2 2" xfId="36197"/>
    <cellStyle name="40 % – Zvýraznění6 105 3" xfId="36198"/>
    <cellStyle name="40 % – Zvýraznění6 105 3 2" xfId="36199"/>
    <cellStyle name="40 % – Zvýraznění6 105 4" xfId="36200"/>
    <cellStyle name="40 % – Zvýraznění6 105 4 2" xfId="36201"/>
    <cellStyle name="40 % – Zvýraznění6 105 5" xfId="36202"/>
    <cellStyle name="40 % – Zvýraznění6 105 5 2" xfId="36203"/>
    <cellStyle name="40 % – Zvýraznění6 105 6" xfId="36204"/>
    <cellStyle name="40 % – Zvýraznění6 105 6 2" xfId="36205"/>
    <cellStyle name="40 % – Zvýraznění6 105 7" xfId="36206"/>
    <cellStyle name="40 % – Zvýraznění6 105 7 2" xfId="36207"/>
    <cellStyle name="40 % – Zvýraznění6 105 8" xfId="36208"/>
    <cellStyle name="40 % – Zvýraznění6 105 8 2" xfId="36209"/>
    <cellStyle name="40 % – Zvýraznění6 105 9" xfId="36210"/>
    <cellStyle name="40 % – Zvýraznění6 105 9 2" xfId="36211"/>
    <cellStyle name="40 % – Zvýraznění6 106" xfId="36212"/>
    <cellStyle name="40 % – Zvýraznění6 107" xfId="46321"/>
    <cellStyle name="40 % – Zvýraznění6 11" xfId="272"/>
    <cellStyle name="40 % – Zvýraznění6 11 10" xfId="36214"/>
    <cellStyle name="40 % – Zvýraznění6 11 10 2" xfId="36215"/>
    <cellStyle name="40 % – Zvýraznění6 11 11" xfId="36216"/>
    <cellStyle name="40 % – Zvýraznění6 11 11 2" xfId="36217"/>
    <cellStyle name="40 % – Zvýraznění6 11 12" xfId="36218"/>
    <cellStyle name="40 % – Zvýraznění6 11 12 2" xfId="36219"/>
    <cellStyle name="40 % – Zvýraznění6 11 13" xfId="36220"/>
    <cellStyle name="40 % – Zvýraznění6 11 13 2" xfId="36221"/>
    <cellStyle name="40 % – Zvýraznění6 11 14" xfId="36222"/>
    <cellStyle name="40 % – Zvýraznění6 11 14 2" xfId="36223"/>
    <cellStyle name="40 % – Zvýraznění6 11 15" xfId="36224"/>
    <cellStyle name="40 % – Zvýraznění6 11 15 2" xfId="36225"/>
    <cellStyle name="40 % – Zvýraznění6 11 16" xfId="36226"/>
    <cellStyle name="40 % – Zvýraznění6 11 17" xfId="36213"/>
    <cellStyle name="40 % – Zvýraznění6 11 18" xfId="43920"/>
    <cellStyle name="40 % – Zvýraznění6 11 2" xfId="36227"/>
    <cellStyle name="40 % – Zvýraznění6 11 2 2" xfId="36228"/>
    <cellStyle name="40 % – Zvýraznění6 11 3" xfId="36229"/>
    <cellStyle name="40 % – Zvýraznění6 11 3 2" xfId="36230"/>
    <cellStyle name="40 % – Zvýraznění6 11 4" xfId="36231"/>
    <cellStyle name="40 % – Zvýraznění6 11 4 2" xfId="36232"/>
    <cellStyle name="40 % – Zvýraznění6 11 5" xfId="36233"/>
    <cellStyle name="40 % – Zvýraznění6 11 5 2" xfId="36234"/>
    <cellStyle name="40 % – Zvýraznění6 11 6" xfId="36235"/>
    <cellStyle name="40 % – Zvýraznění6 11 6 2" xfId="36236"/>
    <cellStyle name="40 % – Zvýraznění6 11 7" xfId="36237"/>
    <cellStyle name="40 % – Zvýraznění6 11 7 2" xfId="36238"/>
    <cellStyle name="40 % – Zvýraznění6 11 8" xfId="36239"/>
    <cellStyle name="40 % – Zvýraznění6 11 8 2" xfId="36240"/>
    <cellStyle name="40 % – Zvýraznění6 11 9" xfId="36241"/>
    <cellStyle name="40 % – Zvýraznění6 11 9 2" xfId="36242"/>
    <cellStyle name="40 % – Zvýraznění6 12" xfId="273"/>
    <cellStyle name="40 % – Zvýraznění6 12 10" xfId="36244"/>
    <cellStyle name="40 % – Zvýraznění6 12 10 2" xfId="36245"/>
    <cellStyle name="40 % – Zvýraznění6 12 11" xfId="36246"/>
    <cellStyle name="40 % – Zvýraznění6 12 11 2" xfId="36247"/>
    <cellStyle name="40 % – Zvýraznění6 12 12" xfId="36248"/>
    <cellStyle name="40 % – Zvýraznění6 12 12 2" xfId="36249"/>
    <cellStyle name="40 % – Zvýraznění6 12 13" xfId="36250"/>
    <cellStyle name="40 % – Zvýraznění6 12 13 2" xfId="36251"/>
    <cellStyle name="40 % – Zvýraznění6 12 14" xfId="36252"/>
    <cellStyle name="40 % – Zvýraznění6 12 14 2" xfId="36253"/>
    <cellStyle name="40 % – Zvýraznění6 12 15" xfId="36254"/>
    <cellStyle name="40 % – Zvýraznění6 12 15 2" xfId="36255"/>
    <cellStyle name="40 % – Zvýraznění6 12 16" xfId="36256"/>
    <cellStyle name="40 % – Zvýraznění6 12 17" xfId="36243"/>
    <cellStyle name="40 % – Zvýraznění6 12 18" xfId="43960"/>
    <cellStyle name="40 % – Zvýraznění6 12 2" xfId="36257"/>
    <cellStyle name="40 % – Zvýraznění6 12 2 2" xfId="36258"/>
    <cellStyle name="40 % – Zvýraznění6 12 3" xfId="36259"/>
    <cellStyle name="40 % – Zvýraznění6 12 3 2" xfId="36260"/>
    <cellStyle name="40 % – Zvýraznění6 12 4" xfId="36261"/>
    <cellStyle name="40 % – Zvýraznění6 12 4 2" xfId="36262"/>
    <cellStyle name="40 % – Zvýraznění6 12 5" xfId="36263"/>
    <cellStyle name="40 % – Zvýraznění6 12 5 2" xfId="36264"/>
    <cellStyle name="40 % – Zvýraznění6 12 6" xfId="36265"/>
    <cellStyle name="40 % – Zvýraznění6 12 6 2" xfId="36266"/>
    <cellStyle name="40 % – Zvýraznění6 12 7" xfId="36267"/>
    <cellStyle name="40 % – Zvýraznění6 12 7 2" xfId="36268"/>
    <cellStyle name="40 % – Zvýraznění6 12 8" xfId="36269"/>
    <cellStyle name="40 % – Zvýraznění6 12 8 2" xfId="36270"/>
    <cellStyle name="40 % – Zvýraznění6 12 9" xfId="36271"/>
    <cellStyle name="40 % – Zvýraznění6 12 9 2" xfId="36272"/>
    <cellStyle name="40 % – Zvýraznění6 13" xfId="274"/>
    <cellStyle name="40 % – Zvýraznění6 13 10" xfId="36274"/>
    <cellStyle name="40 % – Zvýraznění6 13 10 2" xfId="36275"/>
    <cellStyle name="40 % – Zvýraznění6 13 11" xfId="36276"/>
    <cellStyle name="40 % – Zvýraznění6 13 11 2" xfId="36277"/>
    <cellStyle name="40 % – Zvýraznění6 13 12" xfId="36278"/>
    <cellStyle name="40 % – Zvýraznění6 13 12 2" xfId="36279"/>
    <cellStyle name="40 % – Zvýraznění6 13 13" xfId="36280"/>
    <cellStyle name="40 % – Zvýraznění6 13 13 2" xfId="36281"/>
    <cellStyle name="40 % – Zvýraznění6 13 14" xfId="36282"/>
    <cellStyle name="40 % – Zvýraznění6 13 14 2" xfId="36283"/>
    <cellStyle name="40 % – Zvýraznění6 13 15" xfId="36284"/>
    <cellStyle name="40 % – Zvýraznění6 13 15 2" xfId="36285"/>
    <cellStyle name="40 % – Zvýraznění6 13 16" xfId="36286"/>
    <cellStyle name="40 % – Zvýraznění6 13 17" xfId="36273"/>
    <cellStyle name="40 % – Zvýraznění6 13 18" xfId="44000"/>
    <cellStyle name="40 % – Zvýraznění6 13 2" xfId="36287"/>
    <cellStyle name="40 % – Zvýraznění6 13 2 2" xfId="36288"/>
    <cellStyle name="40 % – Zvýraznění6 13 3" xfId="36289"/>
    <cellStyle name="40 % – Zvýraznění6 13 3 2" xfId="36290"/>
    <cellStyle name="40 % – Zvýraznění6 13 4" xfId="36291"/>
    <cellStyle name="40 % – Zvýraznění6 13 4 2" xfId="36292"/>
    <cellStyle name="40 % – Zvýraznění6 13 5" xfId="36293"/>
    <cellStyle name="40 % – Zvýraznění6 13 5 2" xfId="36294"/>
    <cellStyle name="40 % – Zvýraznění6 13 6" xfId="36295"/>
    <cellStyle name="40 % – Zvýraznění6 13 6 2" xfId="36296"/>
    <cellStyle name="40 % – Zvýraznění6 13 7" xfId="36297"/>
    <cellStyle name="40 % – Zvýraznění6 13 7 2" xfId="36298"/>
    <cellStyle name="40 % – Zvýraznění6 13 8" xfId="36299"/>
    <cellStyle name="40 % – Zvýraznění6 13 8 2" xfId="36300"/>
    <cellStyle name="40 % – Zvýraznění6 13 9" xfId="36301"/>
    <cellStyle name="40 % – Zvýraznění6 13 9 2" xfId="36302"/>
    <cellStyle name="40 % – Zvýraznění6 14" xfId="275"/>
    <cellStyle name="40 % – Zvýraznění6 14 10" xfId="36304"/>
    <cellStyle name="40 % – Zvýraznění6 14 10 2" xfId="36305"/>
    <cellStyle name="40 % – Zvýraznění6 14 11" xfId="36306"/>
    <cellStyle name="40 % – Zvýraznění6 14 11 2" xfId="36307"/>
    <cellStyle name="40 % – Zvýraznění6 14 12" xfId="36308"/>
    <cellStyle name="40 % – Zvýraznění6 14 12 2" xfId="36309"/>
    <cellStyle name="40 % – Zvýraznění6 14 13" xfId="36310"/>
    <cellStyle name="40 % – Zvýraznění6 14 13 2" xfId="36311"/>
    <cellStyle name="40 % – Zvýraznění6 14 14" xfId="36312"/>
    <cellStyle name="40 % – Zvýraznění6 14 14 2" xfId="36313"/>
    <cellStyle name="40 % – Zvýraznění6 14 15" xfId="36314"/>
    <cellStyle name="40 % – Zvýraznění6 14 15 2" xfId="36315"/>
    <cellStyle name="40 % – Zvýraznění6 14 16" xfId="36316"/>
    <cellStyle name="40 % – Zvýraznění6 14 17" xfId="36303"/>
    <cellStyle name="40 % – Zvýraznění6 14 18" xfId="44040"/>
    <cellStyle name="40 % – Zvýraznění6 14 2" xfId="36317"/>
    <cellStyle name="40 % – Zvýraznění6 14 2 2" xfId="36318"/>
    <cellStyle name="40 % – Zvýraznění6 14 3" xfId="36319"/>
    <cellStyle name="40 % – Zvýraznění6 14 3 2" xfId="36320"/>
    <cellStyle name="40 % – Zvýraznění6 14 4" xfId="36321"/>
    <cellStyle name="40 % – Zvýraznění6 14 4 2" xfId="36322"/>
    <cellStyle name="40 % – Zvýraznění6 14 5" xfId="36323"/>
    <cellStyle name="40 % – Zvýraznění6 14 5 2" xfId="36324"/>
    <cellStyle name="40 % – Zvýraznění6 14 6" xfId="36325"/>
    <cellStyle name="40 % – Zvýraznění6 14 6 2" xfId="36326"/>
    <cellStyle name="40 % – Zvýraznění6 14 7" xfId="36327"/>
    <cellStyle name="40 % – Zvýraznění6 14 7 2" xfId="36328"/>
    <cellStyle name="40 % – Zvýraznění6 14 8" xfId="36329"/>
    <cellStyle name="40 % – Zvýraznění6 14 8 2" xfId="36330"/>
    <cellStyle name="40 % – Zvýraznění6 14 9" xfId="36331"/>
    <cellStyle name="40 % – Zvýraznění6 14 9 2" xfId="36332"/>
    <cellStyle name="40 % – Zvýraznění6 15" xfId="276"/>
    <cellStyle name="40 % – Zvýraznění6 15 10" xfId="36334"/>
    <cellStyle name="40 % – Zvýraznění6 15 10 2" xfId="36335"/>
    <cellStyle name="40 % – Zvýraznění6 15 11" xfId="36336"/>
    <cellStyle name="40 % – Zvýraznění6 15 11 2" xfId="36337"/>
    <cellStyle name="40 % – Zvýraznění6 15 12" xfId="36338"/>
    <cellStyle name="40 % – Zvýraznění6 15 12 2" xfId="36339"/>
    <cellStyle name="40 % – Zvýraznění6 15 13" xfId="36340"/>
    <cellStyle name="40 % – Zvýraznění6 15 13 2" xfId="36341"/>
    <cellStyle name="40 % – Zvýraznění6 15 14" xfId="36342"/>
    <cellStyle name="40 % – Zvýraznění6 15 14 2" xfId="36343"/>
    <cellStyle name="40 % – Zvýraznění6 15 15" xfId="36344"/>
    <cellStyle name="40 % – Zvýraznění6 15 15 2" xfId="36345"/>
    <cellStyle name="40 % – Zvýraznění6 15 16" xfId="36346"/>
    <cellStyle name="40 % – Zvýraznění6 15 17" xfId="36333"/>
    <cellStyle name="40 % – Zvýraznění6 15 18" xfId="44080"/>
    <cellStyle name="40 % – Zvýraznění6 15 2" xfId="36347"/>
    <cellStyle name="40 % – Zvýraznění6 15 2 2" xfId="36348"/>
    <cellStyle name="40 % – Zvýraznění6 15 3" xfId="36349"/>
    <cellStyle name="40 % – Zvýraznění6 15 3 2" xfId="36350"/>
    <cellStyle name="40 % – Zvýraznění6 15 4" xfId="36351"/>
    <cellStyle name="40 % – Zvýraznění6 15 4 2" xfId="36352"/>
    <cellStyle name="40 % – Zvýraznění6 15 5" xfId="36353"/>
    <cellStyle name="40 % – Zvýraznění6 15 5 2" xfId="36354"/>
    <cellStyle name="40 % – Zvýraznění6 15 6" xfId="36355"/>
    <cellStyle name="40 % – Zvýraznění6 15 6 2" xfId="36356"/>
    <cellStyle name="40 % – Zvýraznění6 15 7" xfId="36357"/>
    <cellStyle name="40 % – Zvýraznění6 15 7 2" xfId="36358"/>
    <cellStyle name="40 % – Zvýraznění6 15 8" xfId="36359"/>
    <cellStyle name="40 % – Zvýraznění6 15 8 2" xfId="36360"/>
    <cellStyle name="40 % – Zvýraznění6 15 9" xfId="36361"/>
    <cellStyle name="40 % – Zvýraznění6 15 9 2" xfId="36362"/>
    <cellStyle name="40 % – Zvýraznění6 16" xfId="36363"/>
    <cellStyle name="40 % – Zvýraznění6 16 10" xfId="36364"/>
    <cellStyle name="40 % – Zvýraznění6 16 10 2" xfId="36365"/>
    <cellStyle name="40 % – Zvýraznění6 16 11" xfId="36366"/>
    <cellStyle name="40 % – Zvýraznění6 16 11 2" xfId="36367"/>
    <cellStyle name="40 % – Zvýraznění6 16 12" xfId="36368"/>
    <cellStyle name="40 % – Zvýraznění6 16 12 2" xfId="36369"/>
    <cellStyle name="40 % – Zvýraznění6 16 13" xfId="36370"/>
    <cellStyle name="40 % – Zvýraznění6 16 13 2" xfId="36371"/>
    <cellStyle name="40 % – Zvýraznění6 16 14" xfId="36372"/>
    <cellStyle name="40 % – Zvýraznění6 16 14 2" xfId="36373"/>
    <cellStyle name="40 % – Zvýraznění6 16 15" xfId="36374"/>
    <cellStyle name="40 % – Zvýraznění6 16 15 2" xfId="36375"/>
    <cellStyle name="40 % – Zvýraznění6 16 16" xfId="36376"/>
    <cellStyle name="40 % – Zvýraznění6 16 17" xfId="44120"/>
    <cellStyle name="40 % – Zvýraznění6 16 2" xfId="36377"/>
    <cellStyle name="40 % – Zvýraznění6 16 2 2" xfId="36378"/>
    <cellStyle name="40 % – Zvýraznění6 16 3" xfId="36379"/>
    <cellStyle name="40 % – Zvýraznění6 16 3 2" xfId="36380"/>
    <cellStyle name="40 % – Zvýraznění6 16 4" xfId="36381"/>
    <cellStyle name="40 % – Zvýraznění6 16 4 2" xfId="36382"/>
    <cellStyle name="40 % – Zvýraznění6 16 5" xfId="36383"/>
    <cellStyle name="40 % – Zvýraznění6 16 5 2" xfId="36384"/>
    <cellStyle name="40 % – Zvýraznění6 16 6" xfId="36385"/>
    <cellStyle name="40 % – Zvýraznění6 16 6 2" xfId="36386"/>
    <cellStyle name="40 % – Zvýraznění6 16 7" xfId="36387"/>
    <cellStyle name="40 % – Zvýraznění6 16 7 2" xfId="36388"/>
    <cellStyle name="40 % – Zvýraznění6 16 8" xfId="36389"/>
    <cellStyle name="40 % – Zvýraznění6 16 8 2" xfId="36390"/>
    <cellStyle name="40 % – Zvýraznění6 16 9" xfId="36391"/>
    <cellStyle name="40 % – Zvýraznění6 16 9 2" xfId="36392"/>
    <cellStyle name="40 % – Zvýraznění6 17" xfId="36393"/>
    <cellStyle name="40 % – Zvýraznění6 17 10" xfId="36394"/>
    <cellStyle name="40 % – Zvýraznění6 17 10 2" xfId="36395"/>
    <cellStyle name="40 % – Zvýraznění6 17 11" xfId="36396"/>
    <cellStyle name="40 % – Zvýraznění6 17 11 2" xfId="36397"/>
    <cellStyle name="40 % – Zvýraznění6 17 12" xfId="36398"/>
    <cellStyle name="40 % – Zvýraznění6 17 12 2" xfId="36399"/>
    <cellStyle name="40 % – Zvýraznění6 17 13" xfId="36400"/>
    <cellStyle name="40 % – Zvýraznění6 17 13 2" xfId="36401"/>
    <cellStyle name="40 % – Zvýraznění6 17 14" xfId="36402"/>
    <cellStyle name="40 % – Zvýraznění6 17 14 2" xfId="36403"/>
    <cellStyle name="40 % – Zvýraznění6 17 15" xfId="36404"/>
    <cellStyle name="40 % – Zvýraznění6 17 15 2" xfId="36405"/>
    <cellStyle name="40 % – Zvýraznění6 17 16" xfId="36406"/>
    <cellStyle name="40 % – Zvýraznění6 17 17" xfId="44161"/>
    <cellStyle name="40 % – Zvýraznění6 17 2" xfId="36407"/>
    <cellStyle name="40 % – Zvýraznění6 17 2 2" xfId="36408"/>
    <cellStyle name="40 % – Zvýraznění6 17 3" xfId="36409"/>
    <cellStyle name="40 % – Zvýraznění6 17 3 2" xfId="36410"/>
    <cellStyle name="40 % – Zvýraznění6 17 4" xfId="36411"/>
    <cellStyle name="40 % – Zvýraznění6 17 4 2" xfId="36412"/>
    <cellStyle name="40 % – Zvýraznění6 17 5" xfId="36413"/>
    <cellStyle name="40 % – Zvýraznění6 17 5 2" xfId="36414"/>
    <cellStyle name="40 % – Zvýraznění6 17 6" xfId="36415"/>
    <cellStyle name="40 % – Zvýraznění6 17 6 2" xfId="36416"/>
    <cellStyle name="40 % – Zvýraznění6 17 7" xfId="36417"/>
    <cellStyle name="40 % – Zvýraznění6 17 7 2" xfId="36418"/>
    <cellStyle name="40 % – Zvýraznění6 17 8" xfId="36419"/>
    <cellStyle name="40 % – Zvýraznění6 17 8 2" xfId="36420"/>
    <cellStyle name="40 % – Zvýraznění6 17 9" xfId="36421"/>
    <cellStyle name="40 % – Zvýraznění6 17 9 2" xfId="36422"/>
    <cellStyle name="40 % – Zvýraznění6 18" xfId="36423"/>
    <cellStyle name="40 % – Zvýraznění6 18 10" xfId="36424"/>
    <cellStyle name="40 % – Zvýraznění6 18 10 2" xfId="36425"/>
    <cellStyle name="40 % – Zvýraznění6 18 11" xfId="36426"/>
    <cellStyle name="40 % – Zvýraznění6 18 11 2" xfId="36427"/>
    <cellStyle name="40 % – Zvýraznění6 18 12" xfId="36428"/>
    <cellStyle name="40 % – Zvýraznění6 18 12 2" xfId="36429"/>
    <cellStyle name="40 % – Zvýraznění6 18 13" xfId="36430"/>
    <cellStyle name="40 % – Zvýraznění6 18 13 2" xfId="36431"/>
    <cellStyle name="40 % – Zvýraznění6 18 14" xfId="36432"/>
    <cellStyle name="40 % – Zvýraznění6 18 14 2" xfId="36433"/>
    <cellStyle name="40 % – Zvýraznění6 18 15" xfId="36434"/>
    <cellStyle name="40 % – Zvýraznění6 18 15 2" xfId="36435"/>
    <cellStyle name="40 % – Zvýraznění6 18 16" xfId="36436"/>
    <cellStyle name="40 % – Zvýraznění6 18 17" xfId="44202"/>
    <cellStyle name="40 % – Zvýraznění6 18 2" xfId="36437"/>
    <cellStyle name="40 % – Zvýraznění6 18 2 2" xfId="36438"/>
    <cellStyle name="40 % – Zvýraznění6 18 3" xfId="36439"/>
    <cellStyle name="40 % – Zvýraznění6 18 3 2" xfId="36440"/>
    <cellStyle name="40 % – Zvýraznění6 18 4" xfId="36441"/>
    <cellStyle name="40 % – Zvýraznění6 18 4 2" xfId="36442"/>
    <cellStyle name="40 % – Zvýraznění6 18 5" xfId="36443"/>
    <cellStyle name="40 % – Zvýraznění6 18 5 2" xfId="36444"/>
    <cellStyle name="40 % – Zvýraznění6 18 6" xfId="36445"/>
    <cellStyle name="40 % – Zvýraznění6 18 6 2" xfId="36446"/>
    <cellStyle name="40 % – Zvýraznění6 18 7" xfId="36447"/>
    <cellStyle name="40 % – Zvýraznění6 18 7 2" xfId="36448"/>
    <cellStyle name="40 % – Zvýraznění6 18 8" xfId="36449"/>
    <cellStyle name="40 % – Zvýraznění6 18 8 2" xfId="36450"/>
    <cellStyle name="40 % – Zvýraznění6 18 9" xfId="36451"/>
    <cellStyle name="40 % – Zvýraznění6 18 9 2" xfId="36452"/>
    <cellStyle name="40 % – Zvýraznění6 19" xfId="36453"/>
    <cellStyle name="40 % – Zvýraznění6 19 10" xfId="36454"/>
    <cellStyle name="40 % – Zvýraznění6 19 10 2" xfId="36455"/>
    <cellStyle name="40 % – Zvýraznění6 19 11" xfId="36456"/>
    <cellStyle name="40 % – Zvýraznění6 19 11 2" xfId="36457"/>
    <cellStyle name="40 % – Zvýraznění6 19 12" xfId="36458"/>
    <cellStyle name="40 % – Zvýraznění6 19 12 2" xfId="36459"/>
    <cellStyle name="40 % – Zvýraznění6 19 13" xfId="36460"/>
    <cellStyle name="40 % – Zvýraznění6 19 13 2" xfId="36461"/>
    <cellStyle name="40 % – Zvýraznění6 19 14" xfId="36462"/>
    <cellStyle name="40 % – Zvýraznění6 19 14 2" xfId="36463"/>
    <cellStyle name="40 % – Zvýraznění6 19 15" xfId="36464"/>
    <cellStyle name="40 % – Zvýraznění6 19 15 2" xfId="36465"/>
    <cellStyle name="40 % – Zvýraznění6 19 16" xfId="36466"/>
    <cellStyle name="40 % – Zvýraznění6 19 17" xfId="44243"/>
    <cellStyle name="40 % – Zvýraznění6 19 2" xfId="36467"/>
    <cellStyle name="40 % – Zvýraznění6 19 2 2" xfId="36468"/>
    <cellStyle name="40 % – Zvýraznění6 19 3" xfId="36469"/>
    <cellStyle name="40 % – Zvýraznění6 19 3 2" xfId="36470"/>
    <cellStyle name="40 % – Zvýraznění6 19 4" xfId="36471"/>
    <cellStyle name="40 % – Zvýraznění6 19 4 2" xfId="36472"/>
    <cellStyle name="40 % – Zvýraznění6 19 5" xfId="36473"/>
    <cellStyle name="40 % – Zvýraznění6 19 5 2" xfId="36474"/>
    <cellStyle name="40 % – Zvýraznění6 19 6" xfId="36475"/>
    <cellStyle name="40 % – Zvýraznění6 19 6 2" xfId="36476"/>
    <cellStyle name="40 % – Zvýraznění6 19 7" xfId="36477"/>
    <cellStyle name="40 % – Zvýraznění6 19 7 2" xfId="36478"/>
    <cellStyle name="40 % – Zvýraznění6 19 8" xfId="36479"/>
    <cellStyle name="40 % – Zvýraznění6 19 8 2" xfId="36480"/>
    <cellStyle name="40 % – Zvýraznění6 19 9" xfId="36481"/>
    <cellStyle name="40 % – Zvýraznění6 19 9 2" xfId="36482"/>
    <cellStyle name="40 % – Zvýraznění6 2" xfId="62"/>
    <cellStyle name="40 % – Zvýraznění6 2 10" xfId="36484"/>
    <cellStyle name="40 % – Zvýraznění6 2 10 2" xfId="36485"/>
    <cellStyle name="40 % – Zvýraznění6 2 11" xfId="36486"/>
    <cellStyle name="40 % – Zvýraznění6 2 11 2" xfId="36487"/>
    <cellStyle name="40 % – Zvýraznění6 2 12" xfId="36488"/>
    <cellStyle name="40 % – Zvýraznění6 2 12 2" xfId="36489"/>
    <cellStyle name="40 % – Zvýraznění6 2 13" xfId="36490"/>
    <cellStyle name="40 % – Zvýraznění6 2 13 2" xfId="36491"/>
    <cellStyle name="40 % – Zvýraznění6 2 14" xfId="36492"/>
    <cellStyle name="40 % – Zvýraznění6 2 14 2" xfId="36493"/>
    <cellStyle name="40 % – Zvýraznění6 2 15" xfId="36494"/>
    <cellStyle name="40 % – Zvýraznění6 2 15 2" xfId="36495"/>
    <cellStyle name="40 % – Zvýraznění6 2 16" xfId="36496"/>
    <cellStyle name="40 % – Zvýraznění6 2 17" xfId="36483"/>
    <cellStyle name="40 % – Zvýraznění6 2 18" xfId="41060"/>
    <cellStyle name="40 % – Zvýraznění6 2 19" xfId="277"/>
    <cellStyle name="40 % – Zvýraznění6 2 2" xfId="36497"/>
    <cellStyle name="40 % – Zvýraznění6 2 2 2" xfId="36498"/>
    <cellStyle name="40 % – Zvýraznění6 2 3" xfId="36499"/>
    <cellStyle name="40 % – Zvýraznění6 2 3 2" xfId="36500"/>
    <cellStyle name="40 % – Zvýraznění6 2 4" xfId="36501"/>
    <cellStyle name="40 % – Zvýraznění6 2 4 2" xfId="36502"/>
    <cellStyle name="40 % – Zvýraznění6 2 5" xfId="36503"/>
    <cellStyle name="40 % – Zvýraznění6 2 5 2" xfId="36504"/>
    <cellStyle name="40 % – Zvýraznění6 2 6" xfId="36505"/>
    <cellStyle name="40 % – Zvýraznění6 2 6 2" xfId="36506"/>
    <cellStyle name="40 % – Zvýraznění6 2 7" xfId="36507"/>
    <cellStyle name="40 % – Zvýraznění6 2 7 2" xfId="36508"/>
    <cellStyle name="40 % – Zvýraznění6 2 8" xfId="36509"/>
    <cellStyle name="40 % – Zvýraznění6 2 8 2" xfId="36510"/>
    <cellStyle name="40 % – Zvýraznění6 2 9" xfId="36511"/>
    <cellStyle name="40 % – Zvýraznění6 2 9 2" xfId="36512"/>
    <cellStyle name="40 % – Zvýraznění6 20" xfId="36513"/>
    <cellStyle name="40 % – Zvýraznění6 20 10" xfId="36514"/>
    <cellStyle name="40 % – Zvýraznění6 20 10 2" xfId="36515"/>
    <cellStyle name="40 % – Zvýraznění6 20 11" xfId="36516"/>
    <cellStyle name="40 % – Zvýraznění6 20 11 2" xfId="36517"/>
    <cellStyle name="40 % – Zvýraznění6 20 12" xfId="36518"/>
    <cellStyle name="40 % – Zvýraznění6 20 12 2" xfId="36519"/>
    <cellStyle name="40 % – Zvýraznění6 20 13" xfId="36520"/>
    <cellStyle name="40 % – Zvýraznění6 20 13 2" xfId="36521"/>
    <cellStyle name="40 % – Zvýraznění6 20 14" xfId="36522"/>
    <cellStyle name="40 % – Zvýraznění6 20 14 2" xfId="36523"/>
    <cellStyle name="40 % – Zvýraznění6 20 15" xfId="36524"/>
    <cellStyle name="40 % – Zvýraznění6 20 15 2" xfId="36525"/>
    <cellStyle name="40 % – Zvýraznění6 20 16" xfId="36526"/>
    <cellStyle name="40 % – Zvýraznění6 20 17" xfId="44284"/>
    <cellStyle name="40 % – Zvýraznění6 20 2" xfId="36527"/>
    <cellStyle name="40 % – Zvýraznění6 20 2 2" xfId="36528"/>
    <cellStyle name="40 % – Zvýraznění6 20 3" xfId="36529"/>
    <cellStyle name="40 % – Zvýraznění6 20 3 2" xfId="36530"/>
    <cellStyle name="40 % – Zvýraznění6 20 4" xfId="36531"/>
    <cellStyle name="40 % – Zvýraznění6 20 4 2" xfId="36532"/>
    <cellStyle name="40 % – Zvýraznění6 20 5" xfId="36533"/>
    <cellStyle name="40 % – Zvýraznění6 20 5 2" xfId="36534"/>
    <cellStyle name="40 % – Zvýraznění6 20 6" xfId="36535"/>
    <cellStyle name="40 % – Zvýraznění6 20 6 2" xfId="36536"/>
    <cellStyle name="40 % – Zvýraznění6 20 7" xfId="36537"/>
    <cellStyle name="40 % – Zvýraznění6 20 7 2" xfId="36538"/>
    <cellStyle name="40 % – Zvýraznění6 20 8" xfId="36539"/>
    <cellStyle name="40 % – Zvýraznění6 20 8 2" xfId="36540"/>
    <cellStyle name="40 % – Zvýraznění6 20 9" xfId="36541"/>
    <cellStyle name="40 % – Zvýraznění6 20 9 2" xfId="36542"/>
    <cellStyle name="40 % – Zvýraznění6 21" xfId="36543"/>
    <cellStyle name="40 % – Zvýraznění6 21 10" xfId="36544"/>
    <cellStyle name="40 % – Zvýraznění6 21 10 2" xfId="36545"/>
    <cellStyle name="40 % – Zvýraznění6 21 11" xfId="36546"/>
    <cellStyle name="40 % – Zvýraznění6 21 11 2" xfId="36547"/>
    <cellStyle name="40 % – Zvýraznění6 21 12" xfId="36548"/>
    <cellStyle name="40 % – Zvýraznění6 21 12 2" xfId="36549"/>
    <cellStyle name="40 % – Zvýraznění6 21 13" xfId="36550"/>
    <cellStyle name="40 % – Zvýraznění6 21 13 2" xfId="36551"/>
    <cellStyle name="40 % – Zvýraznění6 21 14" xfId="36552"/>
    <cellStyle name="40 % – Zvýraznění6 21 14 2" xfId="36553"/>
    <cellStyle name="40 % – Zvýraznění6 21 15" xfId="36554"/>
    <cellStyle name="40 % – Zvýraznění6 21 15 2" xfId="36555"/>
    <cellStyle name="40 % – Zvýraznění6 21 16" xfId="36556"/>
    <cellStyle name="40 % – Zvýraznění6 21 17" xfId="44325"/>
    <cellStyle name="40 % – Zvýraznění6 21 2" xfId="36557"/>
    <cellStyle name="40 % – Zvýraznění6 21 2 2" xfId="36558"/>
    <cellStyle name="40 % – Zvýraznění6 21 3" xfId="36559"/>
    <cellStyle name="40 % – Zvýraznění6 21 3 2" xfId="36560"/>
    <cellStyle name="40 % – Zvýraznění6 21 4" xfId="36561"/>
    <cellStyle name="40 % – Zvýraznění6 21 4 2" xfId="36562"/>
    <cellStyle name="40 % – Zvýraznění6 21 5" xfId="36563"/>
    <cellStyle name="40 % – Zvýraznění6 21 5 2" xfId="36564"/>
    <cellStyle name="40 % – Zvýraznění6 21 6" xfId="36565"/>
    <cellStyle name="40 % – Zvýraznění6 21 6 2" xfId="36566"/>
    <cellStyle name="40 % – Zvýraznění6 21 7" xfId="36567"/>
    <cellStyle name="40 % – Zvýraznění6 21 7 2" xfId="36568"/>
    <cellStyle name="40 % – Zvýraznění6 21 8" xfId="36569"/>
    <cellStyle name="40 % – Zvýraznění6 21 8 2" xfId="36570"/>
    <cellStyle name="40 % – Zvýraznění6 21 9" xfId="36571"/>
    <cellStyle name="40 % – Zvýraznění6 21 9 2" xfId="36572"/>
    <cellStyle name="40 % – Zvýraznění6 22" xfId="36573"/>
    <cellStyle name="40 % – Zvýraznění6 22 10" xfId="36574"/>
    <cellStyle name="40 % – Zvýraznění6 22 10 2" xfId="36575"/>
    <cellStyle name="40 % – Zvýraznění6 22 11" xfId="36576"/>
    <cellStyle name="40 % – Zvýraznění6 22 11 2" xfId="36577"/>
    <cellStyle name="40 % – Zvýraznění6 22 12" xfId="36578"/>
    <cellStyle name="40 % – Zvýraznění6 22 12 2" xfId="36579"/>
    <cellStyle name="40 % – Zvýraznění6 22 13" xfId="36580"/>
    <cellStyle name="40 % – Zvýraznění6 22 13 2" xfId="36581"/>
    <cellStyle name="40 % – Zvýraznění6 22 14" xfId="36582"/>
    <cellStyle name="40 % – Zvýraznění6 22 14 2" xfId="36583"/>
    <cellStyle name="40 % – Zvýraznění6 22 15" xfId="36584"/>
    <cellStyle name="40 % – Zvýraznění6 22 15 2" xfId="36585"/>
    <cellStyle name="40 % – Zvýraznění6 22 16" xfId="36586"/>
    <cellStyle name="40 % – Zvýraznění6 22 17" xfId="44366"/>
    <cellStyle name="40 % – Zvýraznění6 22 2" xfId="36587"/>
    <cellStyle name="40 % – Zvýraznění6 22 2 2" xfId="36588"/>
    <cellStyle name="40 % – Zvýraznění6 22 3" xfId="36589"/>
    <cellStyle name="40 % – Zvýraznění6 22 3 2" xfId="36590"/>
    <cellStyle name="40 % – Zvýraznění6 22 4" xfId="36591"/>
    <cellStyle name="40 % – Zvýraznění6 22 4 2" xfId="36592"/>
    <cellStyle name="40 % – Zvýraznění6 22 5" xfId="36593"/>
    <cellStyle name="40 % – Zvýraznění6 22 5 2" xfId="36594"/>
    <cellStyle name="40 % – Zvýraznění6 22 6" xfId="36595"/>
    <cellStyle name="40 % – Zvýraznění6 22 6 2" xfId="36596"/>
    <cellStyle name="40 % – Zvýraznění6 22 7" xfId="36597"/>
    <cellStyle name="40 % – Zvýraznění6 22 7 2" xfId="36598"/>
    <cellStyle name="40 % – Zvýraznění6 22 8" xfId="36599"/>
    <cellStyle name="40 % – Zvýraznění6 22 8 2" xfId="36600"/>
    <cellStyle name="40 % – Zvýraznění6 22 9" xfId="36601"/>
    <cellStyle name="40 % – Zvýraznění6 22 9 2" xfId="36602"/>
    <cellStyle name="40 % – Zvýraznění6 23" xfId="36603"/>
    <cellStyle name="40 % – Zvýraznění6 23 10" xfId="36604"/>
    <cellStyle name="40 % – Zvýraznění6 23 10 2" xfId="36605"/>
    <cellStyle name="40 % – Zvýraznění6 23 11" xfId="36606"/>
    <cellStyle name="40 % – Zvýraznění6 23 11 2" xfId="36607"/>
    <cellStyle name="40 % – Zvýraznění6 23 12" xfId="36608"/>
    <cellStyle name="40 % – Zvýraznění6 23 12 2" xfId="36609"/>
    <cellStyle name="40 % – Zvýraznění6 23 13" xfId="36610"/>
    <cellStyle name="40 % – Zvýraznění6 23 13 2" xfId="36611"/>
    <cellStyle name="40 % – Zvýraznění6 23 14" xfId="36612"/>
    <cellStyle name="40 % – Zvýraznění6 23 14 2" xfId="36613"/>
    <cellStyle name="40 % – Zvýraznění6 23 15" xfId="36614"/>
    <cellStyle name="40 % – Zvýraznění6 23 15 2" xfId="36615"/>
    <cellStyle name="40 % – Zvýraznění6 23 16" xfId="36616"/>
    <cellStyle name="40 % – Zvýraznění6 23 17" xfId="44407"/>
    <cellStyle name="40 % – Zvýraznění6 23 2" xfId="36617"/>
    <cellStyle name="40 % – Zvýraznění6 23 2 2" xfId="36618"/>
    <cellStyle name="40 % – Zvýraznění6 23 3" xfId="36619"/>
    <cellStyle name="40 % – Zvýraznění6 23 3 2" xfId="36620"/>
    <cellStyle name="40 % – Zvýraznění6 23 4" xfId="36621"/>
    <cellStyle name="40 % – Zvýraznění6 23 4 2" xfId="36622"/>
    <cellStyle name="40 % – Zvýraznění6 23 5" xfId="36623"/>
    <cellStyle name="40 % – Zvýraznění6 23 5 2" xfId="36624"/>
    <cellStyle name="40 % – Zvýraznění6 23 6" xfId="36625"/>
    <cellStyle name="40 % – Zvýraznění6 23 6 2" xfId="36626"/>
    <cellStyle name="40 % – Zvýraznění6 23 7" xfId="36627"/>
    <cellStyle name="40 % – Zvýraznění6 23 7 2" xfId="36628"/>
    <cellStyle name="40 % – Zvýraznění6 23 8" xfId="36629"/>
    <cellStyle name="40 % – Zvýraznění6 23 8 2" xfId="36630"/>
    <cellStyle name="40 % – Zvýraznění6 23 9" xfId="36631"/>
    <cellStyle name="40 % – Zvýraznění6 23 9 2" xfId="36632"/>
    <cellStyle name="40 % – Zvýraznění6 24" xfId="36633"/>
    <cellStyle name="40 % – Zvýraznění6 24 10" xfId="36634"/>
    <cellStyle name="40 % – Zvýraznění6 24 10 2" xfId="36635"/>
    <cellStyle name="40 % – Zvýraznění6 24 11" xfId="36636"/>
    <cellStyle name="40 % – Zvýraznění6 24 11 2" xfId="36637"/>
    <cellStyle name="40 % – Zvýraznění6 24 12" xfId="36638"/>
    <cellStyle name="40 % – Zvýraznění6 24 12 2" xfId="36639"/>
    <cellStyle name="40 % – Zvýraznění6 24 13" xfId="36640"/>
    <cellStyle name="40 % – Zvýraznění6 24 13 2" xfId="36641"/>
    <cellStyle name="40 % – Zvýraznění6 24 14" xfId="36642"/>
    <cellStyle name="40 % – Zvýraznění6 24 14 2" xfId="36643"/>
    <cellStyle name="40 % – Zvýraznění6 24 15" xfId="36644"/>
    <cellStyle name="40 % – Zvýraznění6 24 15 2" xfId="36645"/>
    <cellStyle name="40 % – Zvýraznění6 24 16" xfId="36646"/>
    <cellStyle name="40 % – Zvýraznění6 24 17" xfId="44448"/>
    <cellStyle name="40 % – Zvýraznění6 24 2" xfId="36647"/>
    <cellStyle name="40 % – Zvýraznění6 24 2 2" xfId="36648"/>
    <cellStyle name="40 % – Zvýraznění6 24 3" xfId="36649"/>
    <cellStyle name="40 % – Zvýraznění6 24 3 2" xfId="36650"/>
    <cellStyle name="40 % – Zvýraznění6 24 4" xfId="36651"/>
    <cellStyle name="40 % – Zvýraznění6 24 4 2" xfId="36652"/>
    <cellStyle name="40 % – Zvýraznění6 24 5" xfId="36653"/>
    <cellStyle name="40 % – Zvýraznění6 24 5 2" xfId="36654"/>
    <cellStyle name="40 % – Zvýraznění6 24 6" xfId="36655"/>
    <cellStyle name="40 % – Zvýraznění6 24 6 2" xfId="36656"/>
    <cellStyle name="40 % – Zvýraznění6 24 7" xfId="36657"/>
    <cellStyle name="40 % – Zvýraznění6 24 7 2" xfId="36658"/>
    <cellStyle name="40 % – Zvýraznění6 24 8" xfId="36659"/>
    <cellStyle name="40 % – Zvýraznění6 24 8 2" xfId="36660"/>
    <cellStyle name="40 % – Zvýraznění6 24 9" xfId="36661"/>
    <cellStyle name="40 % – Zvýraznění6 24 9 2" xfId="36662"/>
    <cellStyle name="40 % – Zvýraznění6 25" xfId="36663"/>
    <cellStyle name="40 % – Zvýraznění6 25 10" xfId="36664"/>
    <cellStyle name="40 % – Zvýraznění6 25 10 2" xfId="36665"/>
    <cellStyle name="40 % – Zvýraznění6 25 11" xfId="36666"/>
    <cellStyle name="40 % – Zvýraznění6 25 11 2" xfId="36667"/>
    <cellStyle name="40 % – Zvýraznění6 25 12" xfId="36668"/>
    <cellStyle name="40 % – Zvýraznění6 25 12 2" xfId="36669"/>
    <cellStyle name="40 % – Zvýraznění6 25 13" xfId="36670"/>
    <cellStyle name="40 % – Zvýraznění6 25 13 2" xfId="36671"/>
    <cellStyle name="40 % – Zvýraznění6 25 14" xfId="36672"/>
    <cellStyle name="40 % – Zvýraznění6 25 14 2" xfId="36673"/>
    <cellStyle name="40 % – Zvýraznění6 25 15" xfId="36674"/>
    <cellStyle name="40 % – Zvýraznění6 25 15 2" xfId="36675"/>
    <cellStyle name="40 % – Zvýraznění6 25 16" xfId="36676"/>
    <cellStyle name="40 % – Zvýraznění6 25 17" xfId="44489"/>
    <cellStyle name="40 % – Zvýraznění6 25 2" xfId="36677"/>
    <cellStyle name="40 % – Zvýraznění6 25 2 2" xfId="36678"/>
    <cellStyle name="40 % – Zvýraznění6 25 3" xfId="36679"/>
    <cellStyle name="40 % – Zvýraznění6 25 3 2" xfId="36680"/>
    <cellStyle name="40 % – Zvýraznění6 25 4" xfId="36681"/>
    <cellStyle name="40 % – Zvýraznění6 25 4 2" xfId="36682"/>
    <cellStyle name="40 % – Zvýraznění6 25 5" xfId="36683"/>
    <cellStyle name="40 % – Zvýraznění6 25 5 2" xfId="36684"/>
    <cellStyle name="40 % – Zvýraznění6 25 6" xfId="36685"/>
    <cellStyle name="40 % – Zvýraznění6 25 6 2" xfId="36686"/>
    <cellStyle name="40 % – Zvýraznění6 25 7" xfId="36687"/>
    <cellStyle name="40 % – Zvýraznění6 25 7 2" xfId="36688"/>
    <cellStyle name="40 % – Zvýraznění6 25 8" xfId="36689"/>
    <cellStyle name="40 % – Zvýraznění6 25 8 2" xfId="36690"/>
    <cellStyle name="40 % – Zvýraznění6 25 9" xfId="36691"/>
    <cellStyle name="40 % – Zvýraznění6 25 9 2" xfId="36692"/>
    <cellStyle name="40 % – Zvýraznění6 26" xfId="36693"/>
    <cellStyle name="40 % – Zvýraznění6 26 10" xfId="36694"/>
    <cellStyle name="40 % – Zvýraznění6 26 10 2" xfId="36695"/>
    <cellStyle name="40 % – Zvýraznění6 26 11" xfId="36696"/>
    <cellStyle name="40 % – Zvýraznění6 26 11 2" xfId="36697"/>
    <cellStyle name="40 % – Zvýraznění6 26 12" xfId="36698"/>
    <cellStyle name="40 % – Zvýraznění6 26 12 2" xfId="36699"/>
    <cellStyle name="40 % – Zvýraznění6 26 13" xfId="36700"/>
    <cellStyle name="40 % – Zvýraznění6 26 13 2" xfId="36701"/>
    <cellStyle name="40 % – Zvýraznění6 26 14" xfId="36702"/>
    <cellStyle name="40 % – Zvýraznění6 26 14 2" xfId="36703"/>
    <cellStyle name="40 % – Zvýraznění6 26 15" xfId="36704"/>
    <cellStyle name="40 % – Zvýraznění6 26 15 2" xfId="36705"/>
    <cellStyle name="40 % – Zvýraznění6 26 16" xfId="36706"/>
    <cellStyle name="40 % – Zvýraznění6 26 17" xfId="44530"/>
    <cellStyle name="40 % – Zvýraznění6 26 2" xfId="36707"/>
    <cellStyle name="40 % – Zvýraznění6 26 2 2" xfId="36708"/>
    <cellStyle name="40 % – Zvýraznění6 26 3" xfId="36709"/>
    <cellStyle name="40 % – Zvýraznění6 26 3 2" xfId="36710"/>
    <cellStyle name="40 % – Zvýraznění6 26 4" xfId="36711"/>
    <cellStyle name="40 % – Zvýraznění6 26 4 2" xfId="36712"/>
    <cellStyle name="40 % – Zvýraznění6 26 5" xfId="36713"/>
    <cellStyle name="40 % – Zvýraznění6 26 5 2" xfId="36714"/>
    <cellStyle name="40 % – Zvýraznění6 26 6" xfId="36715"/>
    <cellStyle name="40 % – Zvýraznění6 26 6 2" xfId="36716"/>
    <cellStyle name="40 % – Zvýraznění6 26 7" xfId="36717"/>
    <cellStyle name="40 % – Zvýraznění6 26 7 2" xfId="36718"/>
    <cellStyle name="40 % – Zvýraznění6 26 8" xfId="36719"/>
    <cellStyle name="40 % – Zvýraznění6 26 8 2" xfId="36720"/>
    <cellStyle name="40 % – Zvýraznění6 26 9" xfId="36721"/>
    <cellStyle name="40 % – Zvýraznění6 26 9 2" xfId="36722"/>
    <cellStyle name="40 % – Zvýraznění6 27" xfId="36723"/>
    <cellStyle name="40 % – Zvýraznění6 27 10" xfId="36724"/>
    <cellStyle name="40 % – Zvýraznění6 27 10 2" xfId="36725"/>
    <cellStyle name="40 % – Zvýraznění6 27 11" xfId="36726"/>
    <cellStyle name="40 % – Zvýraznění6 27 11 2" xfId="36727"/>
    <cellStyle name="40 % – Zvýraznění6 27 12" xfId="36728"/>
    <cellStyle name="40 % – Zvýraznění6 27 12 2" xfId="36729"/>
    <cellStyle name="40 % – Zvýraznění6 27 13" xfId="36730"/>
    <cellStyle name="40 % – Zvýraznění6 27 13 2" xfId="36731"/>
    <cellStyle name="40 % – Zvýraznění6 27 14" xfId="36732"/>
    <cellStyle name="40 % – Zvýraznění6 27 14 2" xfId="36733"/>
    <cellStyle name="40 % – Zvýraznění6 27 15" xfId="36734"/>
    <cellStyle name="40 % – Zvýraznění6 27 15 2" xfId="36735"/>
    <cellStyle name="40 % – Zvýraznění6 27 16" xfId="36736"/>
    <cellStyle name="40 % – Zvýraznění6 27 17" xfId="44571"/>
    <cellStyle name="40 % – Zvýraznění6 27 2" xfId="36737"/>
    <cellStyle name="40 % – Zvýraznění6 27 2 2" xfId="36738"/>
    <cellStyle name="40 % – Zvýraznění6 27 3" xfId="36739"/>
    <cellStyle name="40 % – Zvýraznění6 27 3 2" xfId="36740"/>
    <cellStyle name="40 % – Zvýraznění6 27 4" xfId="36741"/>
    <cellStyle name="40 % – Zvýraznění6 27 4 2" xfId="36742"/>
    <cellStyle name="40 % – Zvýraznění6 27 5" xfId="36743"/>
    <cellStyle name="40 % – Zvýraznění6 27 5 2" xfId="36744"/>
    <cellStyle name="40 % – Zvýraznění6 27 6" xfId="36745"/>
    <cellStyle name="40 % – Zvýraznění6 27 6 2" xfId="36746"/>
    <cellStyle name="40 % – Zvýraznění6 27 7" xfId="36747"/>
    <cellStyle name="40 % – Zvýraznění6 27 7 2" xfId="36748"/>
    <cellStyle name="40 % – Zvýraznění6 27 8" xfId="36749"/>
    <cellStyle name="40 % – Zvýraznění6 27 8 2" xfId="36750"/>
    <cellStyle name="40 % – Zvýraznění6 27 9" xfId="36751"/>
    <cellStyle name="40 % – Zvýraznění6 27 9 2" xfId="36752"/>
    <cellStyle name="40 % – Zvýraznění6 28" xfId="36753"/>
    <cellStyle name="40 % – Zvýraznění6 28 10" xfId="36754"/>
    <cellStyle name="40 % – Zvýraznění6 28 10 2" xfId="36755"/>
    <cellStyle name="40 % – Zvýraznění6 28 11" xfId="36756"/>
    <cellStyle name="40 % – Zvýraznění6 28 11 2" xfId="36757"/>
    <cellStyle name="40 % – Zvýraznění6 28 12" xfId="36758"/>
    <cellStyle name="40 % – Zvýraznění6 28 12 2" xfId="36759"/>
    <cellStyle name="40 % – Zvýraznění6 28 13" xfId="36760"/>
    <cellStyle name="40 % – Zvýraznění6 28 13 2" xfId="36761"/>
    <cellStyle name="40 % – Zvýraznění6 28 14" xfId="36762"/>
    <cellStyle name="40 % – Zvýraznění6 28 14 2" xfId="36763"/>
    <cellStyle name="40 % – Zvýraznění6 28 15" xfId="36764"/>
    <cellStyle name="40 % – Zvýraznění6 28 15 2" xfId="36765"/>
    <cellStyle name="40 % – Zvýraznění6 28 16" xfId="36766"/>
    <cellStyle name="40 % – Zvýraznění6 28 17" xfId="44612"/>
    <cellStyle name="40 % – Zvýraznění6 28 2" xfId="36767"/>
    <cellStyle name="40 % – Zvýraznění6 28 2 2" xfId="36768"/>
    <cellStyle name="40 % – Zvýraznění6 28 3" xfId="36769"/>
    <cellStyle name="40 % – Zvýraznění6 28 3 2" xfId="36770"/>
    <cellStyle name="40 % – Zvýraznění6 28 4" xfId="36771"/>
    <cellStyle name="40 % – Zvýraznění6 28 4 2" xfId="36772"/>
    <cellStyle name="40 % – Zvýraznění6 28 5" xfId="36773"/>
    <cellStyle name="40 % – Zvýraznění6 28 5 2" xfId="36774"/>
    <cellStyle name="40 % – Zvýraznění6 28 6" xfId="36775"/>
    <cellStyle name="40 % – Zvýraznění6 28 6 2" xfId="36776"/>
    <cellStyle name="40 % – Zvýraznění6 28 7" xfId="36777"/>
    <cellStyle name="40 % – Zvýraznění6 28 7 2" xfId="36778"/>
    <cellStyle name="40 % – Zvýraznění6 28 8" xfId="36779"/>
    <cellStyle name="40 % – Zvýraznění6 28 8 2" xfId="36780"/>
    <cellStyle name="40 % – Zvýraznění6 28 9" xfId="36781"/>
    <cellStyle name="40 % – Zvýraznění6 28 9 2" xfId="36782"/>
    <cellStyle name="40 % – Zvýraznění6 29" xfId="36783"/>
    <cellStyle name="40 % – Zvýraznění6 29 10" xfId="36784"/>
    <cellStyle name="40 % – Zvýraznění6 29 10 2" xfId="36785"/>
    <cellStyle name="40 % – Zvýraznění6 29 11" xfId="36786"/>
    <cellStyle name="40 % – Zvýraznění6 29 11 2" xfId="36787"/>
    <cellStyle name="40 % – Zvýraznění6 29 12" xfId="36788"/>
    <cellStyle name="40 % – Zvýraznění6 29 12 2" xfId="36789"/>
    <cellStyle name="40 % – Zvýraznění6 29 13" xfId="36790"/>
    <cellStyle name="40 % – Zvýraznění6 29 13 2" xfId="36791"/>
    <cellStyle name="40 % – Zvýraznění6 29 14" xfId="36792"/>
    <cellStyle name="40 % – Zvýraznění6 29 14 2" xfId="36793"/>
    <cellStyle name="40 % – Zvýraznění6 29 15" xfId="36794"/>
    <cellStyle name="40 % – Zvýraznění6 29 15 2" xfId="36795"/>
    <cellStyle name="40 % – Zvýraznění6 29 16" xfId="36796"/>
    <cellStyle name="40 % – Zvýraznění6 29 17" xfId="44653"/>
    <cellStyle name="40 % – Zvýraznění6 29 2" xfId="36797"/>
    <cellStyle name="40 % – Zvýraznění6 29 2 2" xfId="36798"/>
    <cellStyle name="40 % – Zvýraznění6 29 3" xfId="36799"/>
    <cellStyle name="40 % – Zvýraznění6 29 3 2" xfId="36800"/>
    <cellStyle name="40 % – Zvýraznění6 29 4" xfId="36801"/>
    <cellStyle name="40 % – Zvýraznění6 29 4 2" xfId="36802"/>
    <cellStyle name="40 % – Zvýraznění6 29 5" xfId="36803"/>
    <cellStyle name="40 % – Zvýraznění6 29 5 2" xfId="36804"/>
    <cellStyle name="40 % – Zvýraznění6 29 6" xfId="36805"/>
    <cellStyle name="40 % – Zvýraznění6 29 6 2" xfId="36806"/>
    <cellStyle name="40 % – Zvýraznění6 29 7" xfId="36807"/>
    <cellStyle name="40 % – Zvýraznění6 29 7 2" xfId="36808"/>
    <cellStyle name="40 % – Zvýraznění6 29 8" xfId="36809"/>
    <cellStyle name="40 % – Zvýraznění6 29 8 2" xfId="36810"/>
    <cellStyle name="40 % – Zvýraznění6 29 9" xfId="36811"/>
    <cellStyle name="40 % – Zvýraznění6 29 9 2" xfId="36812"/>
    <cellStyle name="40 % – Zvýraznění6 3" xfId="278"/>
    <cellStyle name="40 % – Zvýraznění6 3 10" xfId="36814"/>
    <cellStyle name="40 % – Zvýraznění6 3 10 2" xfId="36815"/>
    <cellStyle name="40 % – Zvýraznění6 3 11" xfId="36816"/>
    <cellStyle name="40 % – Zvýraznění6 3 11 2" xfId="36817"/>
    <cellStyle name="40 % – Zvýraznění6 3 12" xfId="36818"/>
    <cellStyle name="40 % – Zvýraznění6 3 12 2" xfId="36819"/>
    <cellStyle name="40 % – Zvýraznění6 3 13" xfId="36820"/>
    <cellStyle name="40 % – Zvýraznění6 3 13 2" xfId="36821"/>
    <cellStyle name="40 % – Zvýraznění6 3 14" xfId="36822"/>
    <cellStyle name="40 % – Zvýraznění6 3 14 2" xfId="36823"/>
    <cellStyle name="40 % – Zvýraznění6 3 15" xfId="36824"/>
    <cellStyle name="40 % – Zvýraznění6 3 15 2" xfId="36825"/>
    <cellStyle name="40 % – Zvýraznění6 3 16" xfId="36826"/>
    <cellStyle name="40 % – Zvýraznění6 3 17" xfId="36813"/>
    <cellStyle name="40 % – Zvýraznění6 3 18" xfId="43605"/>
    <cellStyle name="40 % – Zvýraznění6 3 2" xfId="36827"/>
    <cellStyle name="40 % – Zvýraznění6 3 2 2" xfId="36828"/>
    <cellStyle name="40 % – Zvýraznění6 3 3" xfId="36829"/>
    <cellStyle name="40 % – Zvýraznění6 3 3 2" xfId="36830"/>
    <cellStyle name="40 % – Zvýraznění6 3 4" xfId="36831"/>
    <cellStyle name="40 % – Zvýraznění6 3 4 2" xfId="36832"/>
    <cellStyle name="40 % – Zvýraznění6 3 5" xfId="36833"/>
    <cellStyle name="40 % – Zvýraznění6 3 5 2" xfId="36834"/>
    <cellStyle name="40 % – Zvýraznění6 3 6" xfId="36835"/>
    <cellStyle name="40 % – Zvýraznění6 3 6 2" xfId="36836"/>
    <cellStyle name="40 % – Zvýraznění6 3 7" xfId="36837"/>
    <cellStyle name="40 % – Zvýraznění6 3 7 2" xfId="36838"/>
    <cellStyle name="40 % – Zvýraznění6 3 8" xfId="36839"/>
    <cellStyle name="40 % – Zvýraznění6 3 8 2" xfId="36840"/>
    <cellStyle name="40 % – Zvýraznění6 3 9" xfId="36841"/>
    <cellStyle name="40 % – Zvýraznění6 3 9 2" xfId="36842"/>
    <cellStyle name="40 % – Zvýraznění6 30" xfId="36843"/>
    <cellStyle name="40 % – Zvýraznění6 30 10" xfId="36844"/>
    <cellStyle name="40 % – Zvýraznění6 30 10 2" xfId="36845"/>
    <cellStyle name="40 % – Zvýraznění6 30 11" xfId="36846"/>
    <cellStyle name="40 % – Zvýraznění6 30 11 2" xfId="36847"/>
    <cellStyle name="40 % – Zvýraznění6 30 12" xfId="36848"/>
    <cellStyle name="40 % – Zvýraznění6 30 12 2" xfId="36849"/>
    <cellStyle name="40 % – Zvýraznění6 30 13" xfId="36850"/>
    <cellStyle name="40 % – Zvýraznění6 30 13 2" xfId="36851"/>
    <cellStyle name="40 % – Zvýraznění6 30 14" xfId="36852"/>
    <cellStyle name="40 % – Zvýraznění6 30 14 2" xfId="36853"/>
    <cellStyle name="40 % – Zvýraznění6 30 15" xfId="36854"/>
    <cellStyle name="40 % – Zvýraznění6 30 15 2" xfId="36855"/>
    <cellStyle name="40 % – Zvýraznění6 30 16" xfId="36856"/>
    <cellStyle name="40 % – Zvýraznění6 30 17" xfId="44694"/>
    <cellStyle name="40 % – Zvýraznění6 30 2" xfId="36857"/>
    <cellStyle name="40 % – Zvýraznění6 30 2 2" xfId="36858"/>
    <cellStyle name="40 % – Zvýraznění6 30 3" xfId="36859"/>
    <cellStyle name="40 % – Zvýraznění6 30 3 2" xfId="36860"/>
    <cellStyle name="40 % – Zvýraznění6 30 4" xfId="36861"/>
    <cellStyle name="40 % – Zvýraznění6 30 4 2" xfId="36862"/>
    <cellStyle name="40 % – Zvýraznění6 30 5" xfId="36863"/>
    <cellStyle name="40 % – Zvýraznění6 30 5 2" xfId="36864"/>
    <cellStyle name="40 % – Zvýraznění6 30 6" xfId="36865"/>
    <cellStyle name="40 % – Zvýraznění6 30 6 2" xfId="36866"/>
    <cellStyle name="40 % – Zvýraznění6 30 7" xfId="36867"/>
    <cellStyle name="40 % – Zvýraznění6 30 7 2" xfId="36868"/>
    <cellStyle name="40 % – Zvýraznění6 30 8" xfId="36869"/>
    <cellStyle name="40 % – Zvýraznění6 30 8 2" xfId="36870"/>
    <cellStyle name="40 % – Zvýraznění6 30 9" xfId="36871"/>
    <cellStyle name="40 % – Zvýraznění6 30 9 2" xfId="36872"/>
    <cellStyle name="40 % – Zvýraznění6 31" xfId="36873"/>
    <cellStyle name="40 % – Zvýraznění6 31 10" xfId="36874"/>
    <cellStyle name="40 % – Zvýraznění6 31 10 2" xfId="36875"/>
    <cellStyle name="40 % – Zvýraznění6 31 11" xfId="36876"/>
    <cellStyle name="40 % – Zvýraznění6 31 11 2" xfId="36877"/>
    <cellStyle name="40 % – Zvýraznění6 31 12" xfId="36878"/>
    <cellStyle name="40 % – Zvýraznění6 31 12 2" xfId="36879"/>
    <cellStyle name="40 % – Zvýraznění6 31 13" xfId="36880"/>
    <cellStyle name="40 % – Zvýraznění6 31 13 2" xfId="36881"/>
    <cellStyle name="40 % – Zvýraznění6 31 14" xfId="36882"/>
    <cellStyle name="40 % – Zvýraznění6 31 14 2" xfId="36883"/>
    <cellStyle name="40 % – Zvýraznění6 31 15" xfId="36884"/>
    <cellStyle name="40 % – Zvýraznění6 31 15 2" xfId="36885"/>
    <cellStyle name="40 % – Zvýraznění6 31 16" xfId="36886"/>
    <cellStyle name="40 % – Zvýraznění6 31 17" xfId="44735"/>
    <cellStyle name="40 % – Zvýraznění6 31 2" xfId="36887"/>
    <cellStyle name="40 % – Zvýraznění6 31 2 2" xfId="36888"/>
    <cellStyle name="40 % – Zvýraznění6 31 3" xfId="36889"/>
    <cellStyle name="40 % – Zvýraznění6 31 3 2" xfId="36890"/>
    <cellStyle name="40 % – Zvýraznění6 31 4" xfId="36891"/>
    <cellStyle name="40 % – Zvýraznění6 31 4 2" xfId="36892"/>
    <cellStyle name="40 % – Zvýraznění6 31 5" xfId="36893"/>
    <cellStyle name="40 % – Zvýraznění6 31 5 2" xfId="36894"/>
    <cellStyle name="40 % – Zvýraznění6 31 6" xfId="36895"/>
    <cellStyle name="40 % – Zvýraznění6 31 6 2" xfId="36896"/>
    <cellStyle name="40 % – Zvýraznění6 31 7" xfId="36897"/>
    <cellStyle name="40 % – Zvýraznění6 31 7 2" xfId="36898"/>
    <cellStyle name="40 % – Zvýraznění6 31 8" xfId="36899"/>
    <cellStyle name="40 % – Zvýraznění6 31 8 2" xfId="36900"/>
    <cellStyle name="40 % – Zvýraznění6 31 9" xfId="36901"/>
    <cellStyle name="40 % – Zvýraznění6 31 9 2" xfId="36902"/>
    <cellStyle name="40 % – Zvýraznění6 32" xfId="36903"/>
    <cellStyle name="40 % – Zvýraznění6 32 10" xfId="36904"/>
    <cellStyle name="40 % – Zvýraznění6 32 10 2" xfId="36905"/>
    <cellStyle name="40 % – Zvýraznění6 32 11" xfId="36906"/>
    <cellStyle name="40 % – Zvýraznění6 32 11 2" xfId="36907"/>
    <cellStyle name="40 % – Zvýraznění6 32 12" xfId="36908"/>
    <cellStyle name="40 % – Zvýraznění6 32 12 2" xfId="36909"/>
    <cellStyle name="40 % – Zvýraznění6 32 13" xfId="36910"/>
    <cellStyle name="40 % – Zvýraznění6 32 13 2" xfId="36911"/>
    <cellStyle name="40 % – Zvýraznění6 32 14" xfId="36912"/>
    <cellStyle name="40 % – Zvýraznění6 32 14 2" xfId="36913"/>
    <cellStyle name="40 % – Zvýraznění6 32 15" xfId="36914"/>
    <cellStyle name="40 % – Zvýraznění6 32 15 2" xfId="36915"/>
    <cellStyle name="40 % – Zvýraznění6 32 16" xfId="36916"/>
    <cellStyle name="40 % – Zvýraznění6 32 17" xfId="44776"/>
    <cellStyle name="40 % – Zvýraznění6 32 2" xfId="36917"/>
    <cellStyle name="40 % – Zvýraznění6 32 2 2" xfId="36918"/>
    <cellStyle name="40 % – Zvýraznění6 32 3" xfId="36919"/>
    <cellStyle name="40 % – Zvýraznění6 32 3 2" xfId="36920"/>
    <cellStyle name="40 % – Zvýraznění6 32 4" xfId="36921"/>
    <cellStyle name="40 % – Zvýraznění6 32 4 2" xfId="36922"/>
    <cellStyle name="40 % – Zvýraznění6 32 5" xfId="36923"/>
    <cellStyle name="40 % – Zvýraznění6 32 5 2" xfId="36924"/>
    <cellStyle name="40 % – Zvýraznění6 32 6" xfId="36925"/>
    <cellStyle name="40 % – Zvýraznění6 32 6 2" xfId="36926"/>
    <cellStyle name="40 % – Zvýraznění6 32 7" xfId="36927"/>
    <cellStyle name="40 % – Zvýraznění6 32 7 2" xfId="36928"/>
    <cellStyle name="40 % – Zvýraznění6 32 8" xfId="36929"/>
    <cellStyle name="40 % – Zvýraznění6 32 8 2" xfId="36930"/>
    <cellStyle name="40 % – Zvýraznění6 32 9" xfId="36931"/>
    <cellStyle name="40 % – Zvýraznění6 32 9 2" xfId="36932"/>
    <cellStyle name="40 % – Zvýraznění6 33" xfId="36933"/>
    <cellStyle name="40 % – Zvýraznění6 33 10" xfId="36934"/>
    <cellStyle name="40 % – Zvýraznění6 33 10 2" xfId="36935"/>
    <cellStyle name="40 % – Zvýraznění6 33 11" xfId="36936"/>
    <cellStyle name="40 % – Zvýraznění6 33 11 2" xfId="36937"/>
    <cellStyle name="40 % – Zvýraznění6 33 12" xfId="36938"/>
    <cellStyle name="40 % – Zvýraznění6 33 12 2" xfId="36939"/>
    <cellStyle name="40 % – Zvýraznění6 33 13" xfId="36940"/>
    <cellStyle name="40 % – Zvýraznění6 33 13 2" xfId="36941"/>
    <cellStyle name="40 % – Zvýraznění6 33 14" xfId="36942"/>
    <cellStyle name="40 % – Zvýraznění6 33 14 2" xfId="36943"/>
    <cellStyle name="40 % – Zvýraznění6 33 15" xfId="36944"/>
    <cellStyle name="40 % – Zvýraznění6 33 15 2" xfId="36945"/>
    <cellStyle name="40 % – Zvýraznění6 33 16" xfId="36946"/>
    <cellStyle name="40 % – Zvýraznění6 33 17" xfId="44817"/>
    <cellStyle name="40 % – Zvýraznění6 33 2" xfId="36947"/>
    <cellStyle name="40 % – Zvýraznění6 33 2 2" xfId="36948"/>
    <cellStyle name="40 % – Zvýraznění6 33 3" xfId="36949"/>
    <cellStyle name="40 % – Zvýraznění6 33 3 2" xfId="36950"/>
    <cellStyle name="40 % – Zvýraznění6 33 4" xfId="36951"/>
    <cellStyle name="40 % – Zvýraznění6 33 4 2" xfId="36952"/>
    <cellStyle name="40 % – Zvýraznění6 33 5" xfId="36953"/>
    <cellStyle name="40 % – Zvýraznění6 33 5 2" xfId="36954"/>
    <cellStyle name="40 % – Zvýraznění6 33 6" xfId="36955"/>
    <cellStyle name="40 % – Zvýraznění6 33 6 2" xfId="36956"/>
    <cellStyle name="40 % – Zvýraznění6 33 7" xfId="36957"/>
    <cellStyle name="40 % – Zvýraznění6 33 7 2" xfId="36958"/>
    <cellStyle name="40 % – Zvýraznění6 33 8" xfId="36959"/>
    <cellStyle name="40 % – Zvýraznění6 33 8 2" xfId="36960"/>
    <cellStyle name="40 % – Zvýraznění6 33 9" xfId="36961"/>
    <cellStyle name="40 % – Zvýraznění6 33 9 2" xfId="36962"/>
    <cellStyle name="40 % – Zvýraznění6 34" xfId="36963"/>
    <cellStyle name="40 % – Zvýraznění6 34 10" xfId="36964"/>
    <cellStyle name="40 % – Zvýraznění6 34 10 2" xfId="36965"/>
    <cellStyle name="40 % – Zvýraznění6 34 11" xfId="36966"/>
    <cellStyle name="40 % – Zvýraznění6 34 11 2" xfId="36967"/>
    <cellStyle name="40 % – Zvýraznění6 34 12" xfId="36968"/>
    <cellStyle name="40 % – Zvýraznění6 34 12 2" xfId="36969"/>
    <cellStyle name="40 % – Zvýraznění6 34 13" xfId="36970"/>
    <cellStyle name="40 % – Zvýraznění6 34 13 2" xfId="36971"/>
    <cellStyle name="40 % – Zvýraznění6 34 14" xfId="36972"/>
    <cellStyle name="40 % – Zvýraznění6 34 14 2" xfId="36973"/>
    <cellStyle name="40 % – Zvýraznění6 34 15" xfId="36974"/>
    <cellStyle name="40 % – Zvýraznění6 34 15 2" xfId="36975"/>
    <cellStyle name="40 % – Zvýraznění6 34 16" xfId="36976"/>
    <cellStyle name="40 % – Zvýraznění6 34 17" xfId="44858"/>
    <cellStyle name="40 % – Zvýraznění6 34 2" xfId="36977"/>
    <cellStyle name="40 % – Zvýraznění6 34 2 2" xfId="36978"/>
    <cellStyle name="40 % – Zvýraznění6 34 3" xfId="36979"/>
    <cellStyle name="40 % – Zvýraznění6 34 3 2" xfId="36980"/>
    <cellStyle name="40 % – Zvýraznění6 34 4" xfId="36981"/>
    <cellStyle name="40 % – Zvýraznění6 34 4 2" xfId="36982"/>
    <cellStyle name="40 % – Zvýraznění6 34 5" xfId="36983"/>
    <cellStyle name="40 % – Zvýraznění6 34 5 2" xfId="36984"/>
    <cellStyle name="40 % – Zvýraznění6 34 6" xfId="36985"/>
    <cellStyle name="40 % – Zvýraznění6 34 6 2" xfId="36986"/>
    <cellStyle name="40 % – Zvýraznění6 34 7" xfId="36987"/>
    <cellStyle name="40 % – Zvýraznění6 34 7 2" xfId="36988"/>
    <cellStyle name="40 % – Zvýraznění6 34 8" xfId="36989"/>
    <cellStyle name="40 % – Zvýraznění6 34 8 2" xfId="36990"/>
    <cellStyle name="40 % – Zvýraznění6 34 9" xfId="36991"/>
    <cellStyle name="40 % – Zvýraznění6 34 9 2" xfId="36992"/>
    <cellStyle name="40 % – Zvýraznění6 35" xfId="36993"/>
    <cellStyle name="40 % – Zvýraznění6 35 10" xfId="36994"/>
    <cellStyle name="40 % – Zvýraznění6 35 10 2" xfId="36995"/>
    <cellStyle name="40 % – Zvýraznění6 35 11" xfId="36996"/>
    <cellStyle name="40 % – Zvýraznění6 35 11 2" xfId="36997"/>
    <cellStyle name="40 % – Zvýraznění6 35 12" xfId="36998"/>
    <cellStyle name="40 % – Zvýraznění6 35 12 2" xfId="36999"/>
    <cellStyle name="40 % – Zvýraznění6 35 13" xfId="37000"/>
    <cellStyle name="40 % – Zvýraznění6 35 13 2" xfId="37001"/>
    <cellStyle name="40 % – Zvýraznění6 35 14" xfId="37002"/>
    <cellStyle name="40 % – Zvýraznění6 35 14 2" xfId="37003"/>
    <cellStyle name="40 % – Zvýraznění6 35 15" xfId="37004"/>
    <cellStyle name="40 % – Zvýraznění6 35 15 2" xfId="37005"/>
    <cellStyle name="40 % – Zvýraznění6 35 16" xfId="37006"/>
    <cellStyle name="40 % – Zvýraznění6 35 17" xfId="44899"/>
    <cellStyle name="40 % – Zvýraznění6 35 2" xfId="37007"/>
    <cellStyle name="40 % – Zvýraznění6 35 2 2" xfId="37008"/>
    <cellStyle name="40 % – Zvýraznění6 35 3" xfId="37009"/>
    <cellStyle name="40 % – Zvýraznění6 35 3 2" xfId="37010"/>
    <cellStyle name="40 % – Zvýraznění6 35 4" xfId="37011"/>
    <cellStyle name="40 % – Zvýraznění6 35 4 2" xfId="37012"/>
    <cellStyle name="40 % – Zvýraznění6 35 5" xfId="37013"/>
    <cellStyle name="40 % – Zvýraznění6 35 5 2" xfId="37014"/>
    <cellStyle name="40 % – Zvýraznění6 35 6" xfId="37015"/>
    <cellStyle name="40 % – Zvýraznění6 35 6 2" xfId="37016"/>
    <cellStyle name="40 % – Zvýraznění6 35 7" xfId="37017"/>
    <cellStyle name="40 % – Zvýraznění6 35 7 2" xfId="37018"/>
    <cellStyle name="40 % – Zvýraznění6 35 8" xfId="37019"/>
    <cellStyle name="40 % – Zvýraznění6 35 8 2" xfId="37020"/>
    <cellStyle name="40 % – Zvýraznění6 35 9" xfId="37021"/>
    <cellStyle name="40 % – Zvýraznění6 35 9 2" xfId="37022"/>
    <cellStyle name="40 % – Zvýraznění6 36" xfId="37023"/>
    <cellStyle name="40 % – Zvýraznění6 36 10" xfId="37024"/>
    <cellStyle name="40 % – Zvýraznění6 36 10 2" xfId="37025"/>
    <cellStyle name="40 % – Zvýraznění6 36 11" xfId="37026"/>
    <cellStyle name="40 % – Zvýraznění6 36 11 2" xfId="37027"/>
    <cellStyle name="40 % – Zvýraznění6 36 12" xfId="37028"/>
    <cellStyle name="40 % – Zvýraznění6 36 12 2" xfId="37029"/>
    <cellStyle name="40 % – Zvýraznění6 36 13" xfId="37030"/>
    <cellStyle name="40 % – Zvýraznění6 36 13 2" xfId="37031"/>
    <cellStyle name="40 % – Zvýraznění6 36 14" xfId="37032"/>
    <cellStyle name="40 % – Zvýraznění6 36 14 2" xfId="37033"/>
    <cellStyle name="40 % – Zvýraznění6 36 15" xfId="37034"/>
    <cellStyle name="40 % – Zvýraznění6 36 15 2" xfId="37035"/>
    <cellStyle name="40 % – Zvýraznění6 36 16" xfId="37036"/>
    <cellStyle name="40 % – Zvýraznění6 36 17" xfId="44940"/>
    <cellStyle name="40 % – Zvýraznění6 36 2" xfId="37037"/>
    <cellStyle name="40 % – Zvýraznění6 36 2 2" xfId="37038"/>
    <cellStyle name="40 % – Zvýraznění6 36 3" xfId="37039"/>
    <cellStyle name="40 % – Zvýraznění6 36 3 2" xfId="37040"/>
    <cellStyle name="40 % – Zvýraznění6 36 4" xfId="37041"/>
    <cellStyle name="40 % – Zvýraznění6 36 4 2" xfId="37042"/>
    <cellStyle name="40 % – Zvýraznění6 36 5" xfId="37043"/>
    <cellStyle name="40 % – Zvýraznění6 36 5 2" xfId="37044"/>
    <cellStyle name="40 % – Zvýraznění6 36 6" xfId="37045"/>
    <cellStyle name="40 % – Zvýraznění6 36 6 2" xfId="37046"/>
    <cellStyle name="40 % – Zvýraznění6 36 7" xfId="37047"/>
    <cellStyle name="40 % – Zvýraznění6 36 7 2" xfId="37048"/>
    <cellStyle name="40 % – Zvýraznění6 36 8" xfId="37049"/>
    <cellStyle name="40 % – Zvýraznění6 36 8 2" xfId="37050"/>
    <cellStyle name="40 % – Zvýraznění6 36 9" xfId="37051"/>
    <cellStyle name="40 % – Zvýraznění6 36 9 2" xfId="37052"/>
    <cellStyle name="40 % – Zvýraznění6 37" xfId="37053"/>
    <cellStyle name="40 % – Zvýraznění6 37 10" xfId="37054"/>
    <cellStyle name="40 % – Zvýraznění6 37 10 2" xfId="37055"/>
    <cellStyle name="40 % – Zvýraznění6 37 11" xfId="37056"/>
    <cellStyle name="40 % – Zvýraznění6 37 11 2" xfId="37057"/>
    <cellStyle name="40 % – Zvýraznění6 37 12" xfId="37058"/>
    <cellStyle name="40 % – Zvýraznění6 37 12 2" xfId="37059"/>
    <cellStyle name="40 % – Zvýraznění6 37 13" xfId="37060"/>
    <cellStyle name="40 % – Zvýraznění6 37 13 2" xfId="37061"/>
    <cellStyle name="40 % – Zvýraznění6 37 14" xfId="37062"/>
    <cellStyle name="40 % – Zvýraznění6 37 14 2" xfId="37063"/>
    <cellStyle name="40 % – Zvýraznění6 37 15" xfId="37064"/>
    <cellStyle name="40 % – Zvýraznění6 37 15 2" xfId="37065"/>
    <cellStyle name="40 % – Zvýraznění6 37 16" xfId="37066"/>
    <cellStyle name="40 % – Zvýraznění6 37 17" xfId="44981"/>
    <cellStyle name="40 % – Zvýraznění6 37 2" xfId="37067"/>
    <cellStyle name="40 % – Zvýraznění6 37 2 2" xfId="37068"/>
    <cellStyle name="40 % – Zvýraznění6 37 3" xfId="37069"/>
    <cellStyle name="40 % – Zvýraznění6 37 3 2" xfId="37070"/>
    <cellStyle name="40 % – Zvýraznění6 37 4" xfId="37071"/>
    <cellStyle name="40 % – Zvýraznění6 37 4 2" xfId="37072"/>
    <cellStyle name="40 % – Zvýraznění6 37 5" xfId="37073"/>
    <cellStyle name="40 % – Zvýraznění6 37 5 2" xfId="37074"/>
    <cellStyle name="40 % – Zvýraznění6 37 6" xfId="37075"/>
    <cellStyle name="40 % – Zvýraznění6 37 6 2" xfId="37076"/>
    <cellStyle name="40 % – Zvýraznění6 37 7" xfId="37077"/>
    <cellStyle name="40 % – Zvýraznění6 37 7 2" xfId="37078"/>
    <cellStyle name="40 % – Zvýraznění6 37 8" xfId="37079"/>
    <cellStyle name="40 % – Zvýraznění6 37 8 2" xfId="37080"/>
    <cellStyle name="40 % – Zvýraznění6 37 9" xfId="37081"/>
    <cellStyle name="40 % – Zvýraznění6 37 9 2" xfId="37082"/>
    <cellStyle name="40 % – Zvýraznění6 38" xfId="37083"/>
    <cellStyle name="40 % – Zvýraznění6 38 10" xfId="37084"/>
    <cellStyle name="40 % – Zvýraznění6 38 10 2" xfId="37085"/>
    <cellStyle name="40 % – Zvýraznění6 38 11" xfId="37086"/>
    <cellStyle name="40 % – Zvýraznění6 38 11 2" xfId="37087"/>
    <cellStyle name="40 % – Zvýraznění6 38 12" xfId="37088"/>
    <cellStyle name="40 % – Zvýraznění6 38 12 2" xfId="37089"/>
    <cellStyle name="40 % – Zvýraznění6 38 13" xfId="37090"/>
    <cellStyle name="40 % – Zvýraznění6 38 13 2" xfId="37091"/>
    <cellStyle name="40 % – Zvýraznění6 38 14" xfId="37092"/>
    <cellStyle name="40 % – Zvýraznění6 38 14 2" xfId="37093"/>
    <cellStyle name="40 % – Zvýraznění6 38 15" xfId="37094"/>
    <cellStyle name="40 % – Zvýraznění6 38 15 2" xfId="37095"/>
    <cellStyle name="40 % – Zvýraznění6 38 16" xfId="37096"/>
    <cellStyle name="40 % – Zvýraznění6 38 17" xfId="45022"/>
    <cellStyle name="40 % – Zvýraznění6 38 2" xfId="37097"/>
    <cellStyle name="40 % – Zvýraznění6 38 2 2" xfId="37098"/>
    <cellStyle name="40 % – Zvýraznění6 38 3" xfId="37099"/>
    <cellStyle name="40 % – Zvýraznění6 38 3 2" xfId="37100"/>
    <cellStyle name="40 % – Zvýraznění6 38 4" xfId="37101"/>
    <cellStyle name="40 % – Zvýraznění6 38 4 2" xfId="37102"/>
    <cellStyle name="40 % – Zvýraznění6 38 5" xfId="37103"/>
    <cellStyle name="40 % – Zvýraznění6 38 5 2" xfId="37104"/>
    <cellStyle name="40 % – Zvýraznění6 38 6" xfId="37105"/>
    <cellStyle name="40 % – Zvýraznění6 38 6 2" xfId="37106"/>
    <cellStyle name="40 % – Zvýraznění6 38 7" xfId="37107"/>
    <cellStyle name="40 % – Zvýraznění6 38 7 2" xfId="37108"/>
    <cellStyle name="40 % – Zvýraznění6 38 8" xfId="37109"/>
    <cellStyle name="40 % – Zvýraznění6 38 8 2" xfId="37110"/>
    <cellStyle name="40 % – Zvýraznění6 38 9" xfId="37111"/>
    <cellStyle name="40 % – Zvýraznění6 38 9 2" xfId="37112"/>
    <cellStyle name="40 % – Zvýraznění6 39" xfId="37113"/>
    <cellStyle name="40 % – Zvýraznění6 39 10" xfId="37114"/>
    <cellStyle name="40 % – Zvýraznění6 39 10 2" xfId="37115"/>
    <cellStyle name="40 % – Zvýraznění6 39 11" xfId="37116"/>
    <cellStyle name="40 % – Zvýraznění6 39 11 2" xfId="37117"/>
    <cellStyle name="40 % – Zvýraznění6 39 12" xfId="37118"/>
    <cellStyle name="40 % – Zvýraznění6 39 12 2" xfId="37119"/>
    <cellStyle name="40 % – Zvýraznění6 39 13" xfId="37120"/>
    <cellStyle name="40 % – Zvýraznění6 39 13 2" xfId="37121"/>
    <cellStyle name="40 % – Zvýraznění6 39 14" xfId="37122"/>
    <cellStyle name="40 % – Zvýraznění6 39 14 2" xfId="37123"/>
    <cellStyle name="40 % – Zvýraznění6 39 15" xfId="37124"/>
    <cellStyle name="40 % – Zvýraznění6 39 15 2" xfId="37125"/>
    <cellStyle name="40 % – Zvýraznění6 39 16" xfId="37126"/>
    <cellStyle name="40 % – Zvýraznění6 39 17" xfId="45063"/>
    <cellStyle name="40 % – Zvýraznění6 39 2" xfId="37127"/>
    <cellStyle name="40 % – Zvýraznění6 39 2 2" xfId="37128"/>
    <cellStyle name="40 % – Zvýraznění6 39 3" xfId="37129"/>
    <cellStyle name="40 % – Zvýraznění6 39 3 2" xfId="37130"/>
    <cellStyle name="40 % – Zvýraznění6 39 4" xfId="37131"/>
    <cellStyle name="40 % – Zvýraznění6 39 4 2" xfId="37132"/>
    <cellStyle name="40 % – Zvýraznění6 39 5" xfId="37133"/>
    <cellStyle name="40 % – Zvýraznění6 39 5 2" xfId="37134"/>
    <cellStyle name="40 % – Zvýraznění6 39 6" xfId="37135"/>
    <cellStyle name="40 % – Zvýraznění6 39 6 2" xfId="37136"/>
    <cellStyle name="40 % – Zvýraznění6 39 7" xfId="37137"/>
    <cellStyle name="40 % – Zvýraznění6 39 7 2" xfId="37138"/>
    <cellStyle name="40 % – Zvýraznění6 39 8" xfId="37139"/>
    <cellStyle name="40 % – Zvýraznění6 39 8 2" xfId="37140"/>
    <cellStyle name="40 % – Zvýraznění6 39 9" xfId="37141"/>
    <cellStyle name="40 % – Zvýraznění6 39 9 2" xfId="37142"/>
    <cellStyle name="40 % – Zvýraznění6 4" xfId="279"/>
    <cellStyle name="40 % – Zvýraznění6 4 10" xfId="37144"/>
    <cellStyle name="40 % – Zvýraznění6 4 10 2" xfId="37145"/>
    <cellStyle name="40 % – Zvýraznění6 4 11" xfId="37146"/>
    <cellStyle name="40 % – Zvýraznění6 4 11 2" xfId="37147"/>
    <cellStyle name="40 % – Zvýraznění6 4 12" xfId="37148"/>
    <cellStyle name="40 % – Zvýraznění6 4 12 2" xfId="37149"/>
    <cellStyle name="40 % – Zvýraznění6 4 13" xfId="37150"/>
    <cellStyle name="40 % – Zvýraznění6 4 13 2" xfId="37151"/>
    <cellStyle name="40 % – Zvýraznění6 4 14" xfId="37152"/>
    <cellStyle name="40 % – Zvýraznění6 4 14 2" xfId="37153"/>
    <cellStyle name="40 % – Zvýraznění6 4 15" xfId="37154"/>
    <cellStyle name="40 % – Zvýraznění6 4 15 2" xfId="37155"/>
    <cellStyle name="40 % – Zvýraznění6 4 16" xfId="37156"/>
    <cellStyle name="40 % – Zvýraznění6 4 17" xfId="37143"/>
    <cellStyle name="40 % – Zvýraznění6 4 18" xfId="43640"/>
    <cellStyle name="40 % – Zvýraznění6 4 2" xfId="37157"/>
    <cellStyle name="40 % – Zvýraznění6 4 2 2" xfId="37158"/>
    <cellStyle name="40 % – Zvýraznění6 4 3" xfId="37159"/>
    <cellStyle name="40 % – Zvýraznění6 4 3 2" xfId="37160"/>
    <cellStyle name="40 % – Zvýraznění6 4 4" xfId="37161"/>
    <cellStyle name="40 % – Zvýraznění6 4 4 2" xfId="37162"/>
    <cellStyle name="40 % – Zvýraznění6 4 5" xfId="37163"/>
    <cellStyle name="40 % – Zvýraznění6 4 5 2" xfId="37164"/>
    <cellStyle name="40 % – Zvýraznění6 4 6" xfId="37165"/>
    <cellStyle name="40 % – Zvýraznění6 4 6 2" xfId="37166"/>
    <cellStyle name="40 % – Zvýraznění6 4 7" xfId="37167"/>
    <cellStyle name="40 % – Zvýraznění6 4 7 2" xfId="37168"/>
    <cellStyle name="40 % – Zvýraznění6 4 8" xfId="37169"/>
    <cellStyle name="40 % – Zvýraznění6 4 8 2" xfId="37170"/>
    <cellStyle name="40 % – Zvýraznění6 4 9" xfId="37171"/>
    <cellStyle name="40 % – Zvýraznění6 4 9 2" xfId="37172"/>
    <cellStyle name="40 % – Zvýraznění6 40" xfId="37173"/>
    <cellStyle name="40 % – Zvýraznění6 40 10" xfId="37174"/>
    <cellStyle name="40 % – Zvýraznění6 40 10 2" xfId="37175"/>
    <cellStyle name="40 % – Zvýraznění6 40 11" xfId="37176"/>
    <cellStyle name="40 % – Zvýraznění6 40 11 2" xfId="37177"/>
    <cellStyle name="40 % – Zvýraznění6 40 12" xfId="37178"/>
    <cellStyle name="40 % – Zvýraznění6 40 12 2" xfId="37179"/>
    <cellStyle name="40 % – Zvýraznění6 40 13" xfId="37180"/>
    <cellStyle name="40 % – Zvýraznění6 40 13 2" xfId="37181"/>
    <cellStyle name="40 % – Zvýraznění6 40 14" xfId="37182"/>
    <cellStyle name="40 % – Zvýraznění6 40 14 2" xfId="37183"/>
    <cellStyle name="40 % – Zvýraznění6 40 15" xfId="37184"/>
    <cellStyle name="40 % – Zvýraznění6 40 15 2" xfId="37185"/>
    <cellStyle name="40 % – Zvýraznění6 40 16" xfId="37186"/>
    <cellStyle name="40 % – Zvýraznění6 40 17" xfId="45104"/>
    <cellStyle name="40 % – Zvýraznění6 40 2" xfId="37187"/>
    <cellStyle name="40 % – Zvýraznění6 40 2 2" xfId="37188"/>
    <cellStyle name="40 % – Zvýraznění6 40 3" xfId="37189"/>
    <cellStyle name="40 % – Zvýraznění6 40 3 2" xfId="37190"/>
    <cellStyle name="40 % – Zvýraznění6 40 4" xfId="37191"/>
    <cellStyle name="40 % – Zvýraznění6 40 4 2" xfId="37192"/>
    <cellStyle name="40 % – Zvýraznění6 40 5" xfId="37193"/>
    <cellStyle name="40 % – Zvýraznění6 40 5 2" xfId="37194"/>
    <cellStyle name="40 % – Zvýraznění6 40 6" xfId="37195"/>
    <cellStyle name="40 % – Zvýraznění6 40 6 2" xfId="37196"/>
    <cellStyle name="40 % – Zvýraznění6 40 7" xfId="37197"/>
    <cellStyle name="40 % – Zvýraznění6 40 7 2" xfId="37198"/>
    <cellStyle name="40 % – Zvýraznění6 40 8" xfId="37199"/>
    <cellStyle name="40 % – Zvýraznění6 40 8 2" xfId="37200"/>
    <cellStyle name="40 % – Zvýraznění6 40 9" xfId="37201"/>
    <cellStyle name="40 % – Zvýraznění6 40 9 2" xfId="37202"/>
    <cellStyle name="40 % – Zvýraznění6 41" xfId="37203"/>
    <cellStyle name="40 % – Zvýraznění6 41 10" xfId="37204"/>
    <cellStyle name="40 % – Zvýraznění6 41 10 2" xfId="37205"/>
    <cellStyle name="40 % – Zvýraznění6 41 11" xfId="37206"/>
    <cellStyle name="40 % – Zvýraznění6 41 11 2" xfId="37207"/>
    <cellStyle name="40 % – Zvýraznění6 41 12" xfId="37208"/>
    <cellStyle name="40 % – Zvýraznění6 41 12 2" xfId="37209"/>
    <cellStyle name="40 % – Zvýraznění6 41 13" xfId="37210"/>
    <cellStyle name="40 % – Zvýraznění6 41 13 2" xfId="37211"/>
    <cellStyle name="40 % – Zvýraznění6 41 14" xfId="37212"/>
    <cellStyle name="40 % – Zvýraznění6 41 14 2" xfId="37213"/>
    <cellStyle name="40 % – Zvýraznění6 41 15" xfId="37214"/>
    <cellStyle name="40 % – Zvýraznění6 41 15 2" xfId="37215"/>
    <cellStyle name="40 % – Zvýraznění6 41 16" xfId="37216"/>
    <cellStyle name="40 % – Zvýraznění6 41 17" xfId="45145"/>
    <cellStyle name="40 % – Zvýraznění6 41 2" xfId="37217"/>
    <cellStyle name="40 % – Zvýraznění6 41 2 2" xfId="37218"/>
    <cellStyle name="40 % – Zvýraznění6 41 3" xfId="37219"/>
    <cellStyle name="40 % – Zvýraznění6 41 3 2" xfId="37220"/>
    <cellStyle name="40 % – Zvýraznění6 41 4" xfId="37221"/>
    <cellStyle name="40 % – Zvýraznění6 41 4 2" xfId="37222"/>
    <cellStyle name="40 % – Zvýraznění6 41 5" xfId="37223"/>
    <cellStyle name="40 % – Zvýraznění6 41 5 2" xfId="37224"/>
    <cellStyle name="40 % – Zvýraznění6 41 6" xfId="37225"/>
    <cellStyle name="40 % – Zvýraznění6 41 6 2" xfId="37226"/>
    <cellStyle name="40 % – Zvýraznění6 41 7" xfId="37227"/>
    <cellStyle name="40 % – Zvýraznění6 41 7 2" xfId="37228"/>
    <cellStyle name="40 % – Zvýraznění6 41 8" xfId="37229"/>
    <cellStyle name="40 % – Zvýraznění6 41 8 2" xfId="37230"/>
    <cellStyle name="40 % – Zvýraznění6 41 9" xfId="37231"/>
    <cellStyle name="40 % – Zvýraznění6 41 9 2" xfId="37232"/>
    <cellStyle name="40 % – Zvýraznění6 42" xfId="37233"/>
    <cellStyle name="40 % – Zvýraznění6 42 10" xfId="37234"/>
    <cellStyle name="40 % – Zvýraznění6 42 10 2" xfId="37235"/>
    <cellStyle name="40 % – Zvýraznění6 42 11" xfId="37236"/>
    <cellStyle name="40 % – Zvýraznění6 42 11 2" xfId="37237"/>
    <cellStyle name="40 % – Zvýraznění6 42 12" xfId="37238"/>
    <cellStyle name="40 % – Zvýraznění6 42 12 2" xfId="37239"/>
    <cellStyle name="40 % – Zvýraznění6 42 13" xfId="37240"/>
    <cellStyle name="40 % – Zvýraznění6 42 13 2" xfId="37241"/>
    <cellStyle name="40 % – Zvýraznění6 42 14" xfId="37242"/>
    <cellStyle name="40 % – Zvýraznění6 42 14 2" xfId="37243"/>
    <cellStyle name="40 % – Zvýraznění6 42 15" xfId="37244"/>
    <cellStyle name="40 % – Zvýraznění6 42 15 2" xfId="37245"/>
    <cellStyle name="40 % – Zvýraznění6 42 16" xfId="37246"/>
    <cellStyle name="40 % – Zvýraznění6 42 17" xfId="45186"/>
    <cellStyle name="40 % – Zvýraznění6 42 2" xfId="37247"/>
    <cellStyle name="40 % – Zvýraznění6 42 2 2" xfId="37248"/>
    <cellStyle name="40 % – Zvýraznění6 42 3" xfId="37249"/>
    <cellStyle name="40 % – Zvýraznění6 42 3 2" xfId="37250"/>
    <cellStyle name="40 % – Zvýraznění6 42 4" xfId="37251"/>
    <cellStyle name="40 % – Zvýraznění6 42 4 2" xfId="37252"/>
    <cellStyle name="40 % – Zvýraznění6 42 5" xfId="37253"/>
    <cellStyle name="40 % – Zvýraznění6 42 5 2" xfId="37254"/>
    <cellStyle name="40 % – Zvýraznění6 42 6" xfId="37255"/>
    <cellStyle name="40 % – Zvýraznění6 42 6 2" xfId="37256"/>
    <cellStyle name="40 % – Zvýraznění6 42 7" xfId="37257"/>
    <cellStyle name="40 % – Zvýraznění6 42 7 2" xfId="37258"/>
    <cellStyle name="40 % – Zvýraznění6 42 8" xfId="37259"/>
    <cellStyle name="40 % – Zvýraznění6 42 8 2" xfId="37260"/>
    <cellStyle name="40 % – Zvýraznění6 42 9" xfId="37261"/>
    <cellStyle name="40 % – Zvýraznění6 42 9 2" xfId="37262"/>
    <cellStyle name="40 % – Zvýraznění6 43" xfId="37263"/>
    <cellStyle name="40 % – Zvýraznění6 43 10" xfId="37264"/>
    <cellStyle name="40 % – Zvýraznění6 43 10 2" xfId="37265"/>
    <cellStyle name="40 % – Zvýraznění6 43 11" xfId="37266"/>
    <cellStyle name="40 % – Zvýraznění6 43 11 2" xfId="37267"/>
    <cellStyle name="40 % – Zvýraznění6 43 12" xfId="37268"/>
    <cellStyle name="40 % – Zvýraznění6 43 12 2" xfId="37269"/>
    <cellStyle name="40 % – Zvýraznění6 43 13" xfId="37270"/>
    <cellStyle name="40 % – Zvýraznění6 43 13 2" xfId="37271"/>
    <cellStyle name="40 % – Zvýraznění6 43 14" xfId="37272"/>
    <cellStyle name="40 % – Zvýraznění6 43 14 2" xfId="37273"/>
    <cellStyle name="40 % – Zvýraznění6 43 15" xfId="37274"/>
    <cellStyle name="40 % – Zvýraznění6 43 15 2" xfId="37275"/>
    <cellStyle name="40 % – Zvýraznění6 43 16" xfId="37276"/>
    <cellStyle name="40 % – Zvýraznění6 43 17" xfId="45227"/>
    <cellStyle name="40 % – Zvýraznění6 43 2" xfId="37277"/>
    <cellStyle name="40 % – Zvýraznění6 43 2 2" xfId="37278"/>
    <cellStyle name="40 % – Zvýraznění6 43 3" xfId="37279"/>
    <cellStyle name="40 % – Zvýraznění6 43 3 2" xfId="37280"/>
    <cellStyle name="40 % – Zvýraznění6 43 4" xfId="37281"/>
    <cellStyle name="40 % – Zvýraznění6 43 4 2" xfId="37282"/>
    <cellStyle name="40 % – Zvýraznění6 43 5" xfId="37283"/>
    <cellStyle name="40 % – Zvýraznění6 43 5 2" xfId="37284"/>
    <cellStyle name="40 % – Zvýraznění6 43 6" xfId="37285"/>
    <cellStyle name="40 % – Zvýraznění6 43 6 2" xfId="37286"/>
    <cellStyle name="40 % – Zvýraznění6 43 7" xfId="37287"/>
    <cellStyle name="40 % – Zvýraznění6 43 7 2" xfId="37288"/>
    <cellStyle name="40 % – Zvýraznění6 43 8" xfId="37289"/>
    <cellStyle name="40 % – Zvýraznění6 43 8 2" xfId="37290"/>
    <cellStyle name="40 % – Zvýraznění6 43 9" xfId="37291"/>
    <cellStyle name="40 % – Zvýraznění6 43 9 2" xfId="37292"/>
    <cellStyle name="40 % – Zvýraznění6 44" xfId="37293"/>
    <cellStyle name="40 % – Zvýraznění6 44 10" xfId="37294"/>
    <cellStyle name="40 % – Zvýraznění6 44 10 2" xfId="37295"/>
    <cellStyle name="40 % – Zvýraznění6 44 11" xfId="37296"/>
    <cellStyle name="40 % – Zvýraznění6 44 11 2" xfId="37297"/>
    <cellStyle name="40 % – Zvýraznění6 44 12" xfId="37298"/>
    <cellStyle name="40 % – Zvýraznění6 44 12 2" xfId="37299"/>
    <cellStyle name="40 % – Zvýraznění6 44 13" xfId="37300"/>
    <cellStyle name="40 % – Zvýraznění6 44 13 2" xfId="37301"/>
    <cellStyle name="40 % – Zvýraznění6 44 14" xfId="37302"/>
    <cellStyle name="40 % – Zvýraznění6 44 14 2" xfId="37303"/>
    <cellStyle name="40 % – Zvýraznění6 44 15" xfId="37304"/>
    <cellStyle name="40 % – Zvýraznění6 44 15 2" xfId="37305"/>
    <cellStyle name="40 % – Zvýraznění6 44 16" xfId="37306"/>
    <cellStyle name="40 % – Zvýraznění6 44 17" xfId="45267"/>
    <cellStyle name="40 % – Zvýraznění6 44 2" xfId="37307"/>
    <cellStyle name="40 % – Zvýraznění6 44 2 2" xfId="37308"/>
    <cellStyle name="40 % – Zvýraznění6 44 3" xfId="37309"/>
    <cellStyle name="40 % – Zvýraznění6 44 3 2" xfId="37310"/>
    <cellStyle name="40 % – Zvýraznění6 44 4" xfId="37311"/>
    <cellStyle name="40 % – Zvýraznění6 44 4 2" xfId="37312"/>
    <cellStyle name="40 % – Zvýraznění6 44 5" xfId="37313"/>
    <cellStyle name="40 % – Zvýraznění6 44 5 2" xfId="37314"/>
    <cellStyle name="40 % – Zvýraznění6 44 6" xfId="37315"/>
    <cellStyle name="40 % – Zvýraznění6 44 6 2" xfId="37316"/>
    <cellStyle name="40 % – Zvýraznění6 44 7" xfId="37317"/>
    <cellStyle name="40 % – Zvýraznění6 44 7 2" xfId="37318"/>
    <cellStyle name="40 % – Zvýraznění6 44 8" xfId="37319"/>
    <cellStyle name="40 % – Zvýraznění6 44 8 2" xfId="37320"/>
    <cellStyle name="40 % – Zvýraznění6 44 9" xfId="37321"/>
    <cellStyle name="40 % – Zvýraznění6 44 9 2" xfId="37322"/>
    <cellStyle name="40 % – Zvýraznění6 45" xfId="37323"/>
    <cellStyle name="40 % – Zvýraznění6 45 10" xfId="37324"/>
    <cellStyle name="40 % – Zvýraznění6 45 10 2" xfId="37325"/>
    <cellStyle name="40 % – Zvýraznění6 45 11" xfId="37326"/>
    <cellStyle name="40 % – Zvýraznění6 45 11 2" xfId="37327"/>
    <cellStyle name="40 % – Zvýraznění6 45 12" xfId="37328"/>
    <cellStyle name="40 % – Zvýraznění6 45 12 2" xfId="37329"/>
    <cellStyle name="40 % – Zvýraznění6 45 13" xfId="37330"/>
    <cellStyle name="40 % – Zvýraznění6 45 13 2" xfId="37331"/>
    <cellStyle name="40 % – Zvýraznění6 45 14" xfId="37332"/>
    <cellStyle name="40 % – Zvýraznění6 45 14 2" xfId="37333"/>
    <cellStyle name="40 % – Zvýraznění6 45 15" xfId="37334"/>
    <cellStyle name="40 % – Zvýraznění6 45 15 2" xfId="37335"/>
    <cellStyle name="40 % – Zvýraznění6 45 16" xfId="37336"/>
    <cellStyle name="40 % – Zvýraznění6 45 17" xfId="45309"/>
    <cellStyle name="40 % – Zvýraznění6 45 2" xfId="37337"/>
    <cellStyle name="40 % – Zvýraznění6 45 2 2" xfId="37338"/>
    <cellStyle name="40 % – Zvýraznění6 45 3" xfId="37339"/>
    <cellStyle name="40 % – Zvýraznění6 45 3 2" xfId="37340"/>
    <cellStyle name="40 % – Zvýraznění6 45 4" xfId="37341"/>
    <cellStyle name="40 % – Zvýraznění6 45 4 2" xfId="37342"/>
    <cellStyle name="40 % – Zvýraznění6 45 5" xfId="37343"/>
    <cellStyle name="40 % – Zvýraznění6 45 5 2" xfId="37344"/>
    <cellStyle name="40 % – Zvýraznění6 45 6" xfId="37345"/>
    <cellStyle name="40 % – Zvýraznění6 45 6 2" xfId="37346"/>
    <cellStyle name="40 % – Zvýraznění6 45 7" xfId="37347"/>
    <cellStyle name="40 % – Zvýraznění6 45 7 2" xfId="37348"/>
    <cellStyle name="40 % – Zvýraznění6 45 8" xfId="37349"/>
    <cellStyle name="40 % – Zvýraznění6 45 8 2" xfId="37350"/>
    <cellStyle name="40 % – Zvýraznění6 45 9" xfId="37351"/>
    <cellStyle name="40 % – Zvýraznění6 45 9 2" xfId="37352"/>
    <cellStyle name="40 % – Zvýraznění6 46" xfId="37353"/>
    <cellStyle name="40 % – Zvýraznění6 46 10" xfId="37354"/>
    <cellStyle name="40 % – Zvýraznění6 46 10 2" xfId="37355"/>
    <cellStyle name="40 % – Zvýraznění6 46 11" xfId="37356"/>
    <cellStyle name="40 % – Zvýraznění6 46 11 2" xfId="37357"/>
    <cellStyle name="40 % – Zvýraznění6 46 12" xfId="37358"/>
    <cellStyle name="40 % – Zvýraznění6 46 12 2" xfId="37359"/>
    <cellStyle name="40 % – Zvýraznění6 46 13" xfId="37360"/>
    <cellStyle name="40 % – Zvýraznění6 46 13 2" xfId="37361"/>
    <cellStyle name="40 % – Zvýraznění6 46 14" xfId="37362"/>
    <cellStyle name="40 % – Zvýraznění6 46 14 2" xfId="37363"/>
    <cellStyle name="40 % – Zvýraznění6 46 15" xfId="37364"/>
    <cellStyle name="40 % – Zvýraznění6 46 15 2" xfId="37365"/>
    <cellStyle name="40 % – Zvýraznění6 46 16" xfId="37366"/>
    <cellStyle name="40 % – Zvýraznění6 46 17" xfId="45449"/>
    <cellStyle name="40 % – Zvýraznění6 46 2" xfId="37367"/>
    <cellStyle name="40 % – Zvýraznění6 46 2 2" xfId="37368"/>
    <cellStyle name="40 % – Zvýraznění6 46 3" xfId="37369"/>
    <cellStyle name="40 % – Zvýraznění6 46 3 2" xfId="37370"/>
    <cellStyle name="40 % – Zvýraznění6 46 4" xfId="37371"/>
    <cellStyle name="40 % – Zvýraznění6 46 4 2" xfId="37372"/>
    <cellStyle name="40 % – Zvýraznění6 46 5" xfId="37373"/>
    <cellStyle name="40 % – Zvýraznění6 46 5 2" xfId="37374"/>
    <cellStyle name="40 % – Zvýraznění6 46 6" xfId="37375"/>
    <cellStyle name="40 % – Zvýraznění6 46 6 2" xfId="37376"/>
    <cellStyle name="40 % – Zvýraznění6 46 7" xfId="37377"/>
    <cellStyle name="40 % – Zvýraznění6 46 7 2" xfId="37378"/>
    <cellStyle name="40 % – Zvýraznění6 46 8" xfId="37379"/>
    <cellStyle name="40 % – Zvýraznění6 46 8 2" xfId="37380"/>
    <cellStyle name="40 % – Zvýraznění6 46 9" xfId="37381"/>
    <cellStyle name="40 % – Zvýraznění6 46 9 2" xfId="37382"/>
    <cellStyle name="40 % – Zvýraznění6 47" xfId="37383"/>
    <cellStyle name="40 % – Zvýraznění6 47 10" xfId="37384"/>
    <cellStyle name="40 % – Zvýraznění6 47 10 2" xfId="37385"/>
    <cellStyle name="40 % – Zvýraznění6 47 11" xfId="37386"/>
    <cellStyle name="40 % – Zvýraznění6 47 11 2" xfId="37387"/>
    <cellStyle name="40 % – Zvýraznění6 47 12" xfId="37388"/>
    <cellStyle name="40 % – Zvýraznění6 47 12 2" xfId="37389"/>
    <cellStyle name="40 % – Zvýraznění6 47 13" xfId="37390"/>
    <cellStyle name="40 % – Zvýraznění6 47 13 2" xfId="37391"/>
    <cellStyle name="40 % – Zvýraznění6 47 14" xfId="37392"/>
    <cellStyle name="40 % – Zvýraznění6 47 14 2" xfId="37393"/>
    <cellStyle name="40 % – Zvýraznění6 47 15" xfId="37394"/>
    <cellStyle name="40 % – Zvýraznění6 47 15 2" xfId="37395"/>
    <cellStyle name="40 % – Zvýraznění6 47 16" xfId="37396"/>
    <cellStyle name="40 % – Zvýraznění6 47 17" xfId="45525"/>
    <cellStyle name="40 % – Zvýraznění6 47 2" xfId="37397"/>
    <cellStyle name="40 % – Zvýraznění6 47 2 2" xfId="37398"/>
    <cellStyle name="40 % – Zvýraznění6 47 3" xfId="37399"/>
    <cellStyle name="40 % – Zvýraznění6 47 3 2" xfId="37400"/>
    <cellStyle name="40 % – Zvýraznění6 47 4" xfId="37401"/>
    <cellStyle name="40 % – Zvýraznění6 47 4 2" xfId="37402"/>
    <cellStyle name="40 % – Zvýraznění6 47 5" xfId="37403"/>
    <cellStyle name="40 % – Zvýraznění6 47 5 2" xfId="37404"/>
    <cellStyle name="40 % – Zvýraznění6 47 6" xfId="37405"/>
    <cellStyle name="40 % – Zvýraznění6 47 6 2" xfId="37406"/>
    <cellStyle name="40 % – Zvýraznění6 47 7" xfId="37407"/>
    <cellStyle name="40 % – Zvýraznění6 47 7 2" xfId="37408"/>
    <cellStyle name="40 % – Zvýraznění6 47 8" xfId="37409"/>
    <cellStyle name="40 % – Zvýraznění6 47 8 2" xfId="37410"/>
    <cellStyle name="40 % – Zvýraznění6 47 9" xfId="37411"/>
    <cellStyle name="40 % – Zvýraznění6 47 9 2" xfId="37412"/>
    <cellStyle name="40 % – Zvýraznění6 48" xfId="37413"/>
    <cellStyle name="40 % – Zvýraznění6 48 10" xfId="37414"/>
    <cellStyle name="40 % – Zvýraznění6 48 10 2" xfId="37415"/>
    <cellStyle name="40 % – Zvýraznění6 48 11" xfId="37416"/>
    <cellStyle name="40 % – Zvýraznění6 48 11 2" xfId="37417"/>
    <cellStyle name="40 % – Zvýraznění6 48 12" xfId="37418"/>
    <cellStyle name="40 % – Zvýraznění6 48 12 2" xfId="37419"/>
    <cellStyle name="40 % – Zvýraznění6 48 13" xfId="37420"/>
    <cellStyle name="40 % – Zvýraznění6 48 13 2" xfId="37421"/>
    <cellStyle name="40 % – Zvýraznění6 48 14" xfId="37422"/>
    <cellStyle name="40 % – Zvýraznění6 48 14 2" xfId="37423"/>
    <cellStyle name="40 % – Zvýraznění6 48 15" xfId="37424"/>
    <cellStyle name="40 % – Zvýraznění6 48 15 2" xfId="37425"/>
    <cellStyle name="40 % – Zvýraznění6 48 16" xfId="37426"/>
    <cellStyle name="40 % – Zvýraznění6 48 17" xfId="45460"/>
    <cellStyle name="40 % – Zvýraznění6 48 2" xfId="37427"/>
    <cellStyle name="40 % – Zvýraznění6 48 2 2" xfId="37428"/>
    <cellStyle name="40 % – Zvýraznění6 48 3" xfId="37429"/>
    <cellStyle name="40 % – Zvýraznění6 48 3 2" xfId="37430"/>
    <cellStyle name="40 % – Zvýraznění6 48 4" xfId="37431"/>
    <cellStyle name="40 % – Zvýraznění6 48 4 2" xfId="37432"/>
    <cellStyle name="40 % – Zvýraznění6 48 5" xfId="37433"/>
    <cellStyle name="40 % – Zvýraznění6 48 5 2" xfId="37434"/>
    <cellStyle name="40 % – Zvýraznění6 48 6" xfId="37435"/>
    <cellStyle name="40 % – Zvýraznění6 48 6 2" xfId="37436"/>
    <cellStyle name="40 % – Zvýraznění6 48 7" xfId="37437"/>
    <cellStyle name="40 % – Zvýraznění6 48 7 2" xfId="37438"/>
    <cellStyle name="40 % – Zvýraznění6 48 8" xfId="37439"/>
    <cellStyle name="40 % – Zvýraznění6 48 8 2" xfId="37440"/>
    <cellStyle name="40 % – Zvýraznění6 48 9" xfId="37441"/>
    <cellStyle name="40 % – Zvýraznění6 48 9 2" xfId="37442"/>
    <cellStyle name="40 % – Zvýraznění6 49" xfId="37443"/>
    <cellStyle name="40 % – Zvýraznění6 49 10" xfId="37444"/>
    <cellStyle name="40 % – Zvýraznění6 49 10 2" xfId="37445"/>
    <cellStyle name="40 % – Zvýraznění6 49 11" xfId="37446"/>
    <cellStyle name="40 % – Zvýraznění6 49 11 2" xfId="37447"/>
    <cellStyle name="40 % – Zvýraznění6 49 12" xfId="37448"/>
    <cellStyle name="40 % – Zvýraznění6 49 12 2" xfId="37449"/>
    <cellStyle name="40 % – Zvýraznění6 49 13" xfId="37450"/>
    <cellStyle name="40 % – Zvýraznění6 49 13 2" xfId="37451"/>
    <cellStyle name="40 % – Zvýraznění6 49 14" xfId="37452"/>
    <cellStyle name="40 % – Zvýraznění6 49 14 2" xfId="37453"/>
    <cellStyle name="40 % – Zvýraznění6 49 15" xfId="37454"/>
    <cellStyle name="40 % – Zvýraznění6 49 15 2" xfId="37455"/>
    <cellStyle name="40 % – Zvýraznění6 49 16" xfId="37456"/>
    <cellStyle name="40 % – Zvýraznění6 49 17" xfId="45603"/>
    <cellStyle name="40 % – Zvýraznění6 49 2" xfId="37457"/>
    <cellStyle name="40 % – Zvýraznění6 49 2 2" xfId="37458"/>
    <cellStyle name="40 % – Zvýraznění6 49 3" xfId="37459"/>
    <cellStyle name="40 % – Zvýraznění6 49 3 2" xfId="37460"/>
    <cellStyle name="40 % – Zvýraznění6 49 4" xfId="37461"/>
    <cellStyle name="40 % – Zvýraznění6 49 4 2" xfId="37462"/>
    <cellStyle name="40 % – Zvýraznění6 49 5" xfId="37463"/>
    <cellStyle name="40 % – Zvýraznění6 49 5 2" xfId="37464"/>
    <cellStyle name="40 % – Zvýraznění6 49 6" xfId="37465"/>
    <cellStyle name="40 % – Zvýraznění6 49 6 2" xfId="37466"/>
    <cellStyle name="40 % – Zvýraznění6 49 7" xfId="37467"/>
    <cellStyle name="40 % – Zvýraznění6 49 7 2" xfId="37468"/>
    <cellStyle name="40 % – Zvýraznění6 49 8" xfId="37469"/>
    <cellStyle name="40 % – Zvýraznění6 49 8 2" xfId="37470"/>
    <cellStyle name="40 % – Zvýraznění6 49 9" xfId="37471"/>
    <cellStyle name="40 % – Zvýraznění6 49 9 2" xfId="37472"/>
    <cellStyle name="40 % – Zvýraznění6 5" xfId="280"/>
    <cellStyle name="40 % – Zvýraznění6 5 10" xfId="37474"/>
    <cellStyle name="40 % – Zvýraznění6 5 10 2" xfId="37475"/>
    <cellStyle name="40 % – Zvýraznění6 5 11" xfId="37476"/>
    <cellStyle name="40 % – Zvýraznění6 5 11 2" xfId="37477"/>
    <cellStyle name="40 % – Zvýraznění6 5 12" xfId="37478"/>
    <cellStyle name="40 % – Zvýraznění6 5 12 2" xfId="37479"/>
    <cellStyle name="40 % – Zvýraznění6 5 13" xfId="37480"/>
    <cellStyle name="40 % – Zvýraznění6 5 13 2" xfId="37481"/>
    <cellStyle name="40 % – Zvýraznění6 5 14" xfId="37482"/>
    <cellStyle name="40 % – Zvýraznění6 5 14 2" xfId="37483"/>
    <cellStyle name="40 % – Zvýraznění6 5 15" xfId="37484"/>
    <cellStyle name="40 % – Zvýraznění6 5 15 2" xfId="37485"/>
    <cellStyle name="40 % – Zvýraznění6 5 16" xfId="37486"/>
    <cellStyle name="40 % – Zvýraznění6 5 17" xfId="37473"/>
    <cellStyle name="40 % – Zvýraznění6 5 18" xfId="43680"/>
    <cellStyle name="40 % – Zvýraznění6 5 2" xfId="37487"/>
    <cellStyle name="40 % – Zvýraznění6 5 2 2" xfId="37488"/>
    <cellStyle name="40 % – Zvýraznění6 5 3" xfId="37489"/>
    <cellStyle name="40 % – Zvýraznění6 5 3 2" xfId="37490"/>
    <cellStyle name="40 % – Zvýraznění6 5 4" xfId="37491"/>
    <cellStyle name="40 % – Zvýraznění6 5 4 2" xfId="37492"/>
    <cellStyle name="40 % – Zvýraznění6 5 5" xfId="37493"/>
    <cellStyle name="40 % – Zvýraznění6 5 5 2" xfId="37494"/>
    <cellStyle name="40 % – Zvýraznění6 5 6" xfId="37495"/>
    <cellStyle name="40 % – Zvýraznění6 5 6 2" xfId="37496"/>
    <cellStyle name="40 % – Zvýraznění6 5 7" xfId="37497"/>
    <cellStyle name="40 % – Zvýraznění6 5 7 2" xfId="37498"/>
    <cellStyle name="40 % – Zvýraznění6 5 8" xfId="37499"/>
    <cellStyle name="40 % – Zvýraznění6 5 8 2" xfId="37500"/>
    <cellStyle name="40 % – Zvýraznění6 5 9" xfId="37501"/>
    <cellStyle name="40 % – Zvýraznění6 5 9 2" xfId="37502"/>
    <cellStyle name="40 % – Zvýraznění6 50" xfId="37503"/>
    <cellStyle name="40 % – Zvýraznění6 50 10" xfId="37504"/>
    <cellStyle name="40 % – Zvýraznění6 50 10 2" xfId="37505"/>
    <cellStyle name="40 % – Zvýraznění6 50 11" xfId="37506"/>
    <cellStyle name="40 % – Zvýraznění6 50 11 2" xfId="37507"/>
    <cellStyle name="40 % – Zvýraznění6 50 12" xfId="37508"/>
    <cellStyle name="40 % – Zvýraznění6 50 12 2" xfId="37509"/>
    <cellStyle name="40 % – Zvýraznění6 50 13" xfId="37510"/>
    <cellStyle name="40 % – Zvýraznění6 50 13 2" xfId="37511"/>
    <cellStyle name="40 % – Zvýraznění6 50 14" xfId="37512"/>
    <cellStyle name="40 % – Zvýraznění6 50 14 2" xfId="37513"/>
    <cellStyle name="40 % – Zvýraznění6 50 15" xfId="37514"/>
    <cellStyle name="40 % – Zvýraznění6 50 15 2" xfId="37515"/>
    <cellStyle name="40 % – Zvýraznění6 50 16" xfId="37516"/>
    <cellStyle name="40 % – Zvýraznění6 50 17" xfId="45470"/>
    <cellStyle name="40 % – Zvýraznění6 50 2" xfId="37517"/>
    <cellStyle name="40 % – Zvýraznění6 50 2 2" xfId="37518"/>
    <cellStyle name="40 % – Zvýraznění6 50 3" xfId="37519"/>
    <cellStyle name="40 % – Zvýraznění6 50 3 2" xfId="37520"/>
    <cellStyle name="40 % – Zvýraznění6 50 4" xfId="37521"/>
    <cellStyle name="40 % – Zvýraznění6 50 4 2" xfId="37522"/>
    <cellStyle name="40 % – Zvýraznění6 50 5" xfId="37523"/>
    <cellStyle name="40 % – Zvýraznění6 50 5 2" xfId="37524"/>
    <cellStyle name="40 % – Zvýraznění6 50 6" xfId="37525"/>
    <cellStyle name="40 % – Zvýraznění6 50 6 2" xfId="37526"/>
    <cellStyle name="40 % – Zvýraznění6 50 7" xfId="37527"/>
    <cellStyle name="40 % – Zvýraznění6 50 7 2" xfId="37528"/>
    <cellStyle name="40 % – Zvýraznění6 50 8" xfId="37529"/>
    <cellStyle name="40 % – Zvýraznění6 50 8 2" xfId="37530"/>
    <cellStyle name="40 % – Zvýraznění6 50 9" xfId="37531"/>
    <cellStyle name="40 % – Zvýraznění6 50 9 2" xfId="37532"/>
    <cellStyle name="40 % – Zvýraznění6 51" xfId="37533"/>
    <cellStyle name="40 % – Zvýraznění6 51 10" xfId="37534"/>
    <cellStyle name="40 % – Zvýraznění6 51 10 2" xfId="37535"/>
    <cellStyle name="40 % – Zvýraznění6 51 11" xfId="37536"/>
    <cellStyle name="40 % – Zvýraznění6 51 11 2" xfId="37537"/>
    <cellStyle name="40 % – Zvýraznění6 51 12" xfId="37538"/>
    <cellStyle name="40 % – Zvýraznění6 51 12 2" xfId="37539"/>
    <cellStyle name="40 % – Zvýraznění6 51 13" xfId="37540"/>
    <cellStyle name="40 % – Zvýraznění6 51 13 2" xfId="37541"/>
    <cellStyle name="40 % – Zvýraznění6 51 14" xfId="37542"/>
    <cellStyle name="40 % – Zvýraznění6 51 14 2" xfId="37543"/>
    <cellStyle name="40 % – Zvýraznění6 51 15" xfId="37544"/>
    <cellStyle name="40 % – Zvýraznění6 51 15 2" xfId="37545"/>
    <cellStyle name="40 % – Zvýraznění6 51 16" xfId="37546"/>
    <cellStyle name="40 % – Zvýraznění6 51 17" xfId="45625"/>
    <cellStyle name="40 % – Zvýraznění6 51 2" xfId="37547"/>
    <cellStyle name="40 % – Zvýraznění6 51 2 2" xfId="37548"/>
    <cellStyle name="40 % – Zvýraznění6 51 3" xfId="37549"/>
    <cellStyle name="40 % – Zvýraznění6 51 3 2" xfId="37550"/>
    <cellStyle name="40 % – Zvýraznění6 51 4" xfId="37551"/>
    <cellStyle name="40 % – Zvýraznění6 51 4 2" xfId="37552"/>
    <cellStyle name="40 % – Zvýraznění6 51 5" xfId="37553"/>
    <cellStyle name="40 % – Zvýraznění6 51 5 2" xfId="37554"/>
    <cellStyle name="40 % – Zvýraznění6 51 6" xfId="37555"/>
    <cellStyle name="40 % – Zvýraznění6 51 6 2" xfId="37556"/>
    <cellStyle name="40 % – Zvýraznění6 51 7" xfId="37557"/>
    <cellStyle name="40 % – Zvýraznění6 51 7 2" xfId="37558"/>
    <cellStyle name="40 % – Zvýraznění6 51 8" xfId="37559"/>
    <cellStyle name="40 % – Zvýraznění6 51 8 2" xfId="37560"/>
    <cellStyle name="40 % – Zvýraznění6 51 9" xfId="37561"/>
    <cellStyle name="40 % – Zvýraznění6 51 9 2" xfId="37562"/>
    <cellStyle name="40 % – Zvýraznění6 52" xfId="37563"/>
    <cellStyle name="40 % – Zvýraznění6 52 10" xfId="37564"/>
    <cellStyle name="40 % – Zvýraznění6 52 10 2" xfId="37565"/>
    <cellStyle name="40 % – Zvýraznění6 52 11" xfId="37566"/>
    <cellStyle name="40 % – Zvýraznění6 52 11 2" xfId="37567"/>
    <cellStyle name="40 % – Zvýraznění6 52 12" xfId="37568"/>
    <cellStyle name="40 % – Zvýraznění6 52 12 2" xfId="37569"/>
    <cellStyle name="40 % – Zvýraznění6 52 13" xfId="37570"/>
    <cellStyle name="40 % – Zvýraznění6 52 13 2" xfId="37571"/>
    <cellStyle name="40 % – Zvýraznění6 52 14" xfId="37572"/>
    <cellStyle name="40 % – Zvýraznění6 52 14 2" xfId="37573"/>
    <cellStyle name="40 % – Zvýraznění6 52 15" xfId="37574"/>
    <cellStyle name="40 % – Zvýraznění6 52 15 2" xfId="37575"/>
    <cellStyle name="40 % – Zvýraznění6 52 16" xfId="37576"/>
    <cellStyle name="40 % – Zvýraznění6 52 17" xfId="45736"/>
    <cellStyle name="40 % – Zvýraznění6 52 2" xfId="37577"/>
    <cellStyle name="40 % – Zvýraznění6 52 2 2" xfId="37578"/>
    <cellStyle name="40 % – Zvýraznění6 52 3" xfId="37579"/>
    <cellStyle name="40 % – Zvýraznění6 52 3 2" xfId="37580"/>
    <cellStyle name="40 % – Zvýraznění6 52 4" xfId="37581"/>
    <cellStyle name="40 % – Zvýraznění6 52 4 2" xfId="37582"/>
    <cellStyle name="40 % – Zvýraznění6 52 5" xfId="37583"/>
    <cellStyle name="40 % – Zvýraznění6 52 5 2" xfId="37584"/>
    <cellStyle name="40 % – Zvýraznění6 52 6" xfId="37585"/>
    <cellStyle name="40 % – Zvýraznění6 52 6 2" xfId="37586"/>
    <cellStyle name="40 % – Zvýraznění6 52 7" xfId="37587"/>
    <cellStyle name="40 % – Zvýraznění6 52 7 2" xfId="37588"/>
    <cellStyle name="40 % – Zvýraznění6 52 8" xfId="37589"/>
    <cellStyle name="40 % – Zvýraznění6 52 8 2" xfId="37590"/>
    <cellStyle name="40 % – Zvýraznění6 52 9" xfId="37591"/>
    <cellStyle name="40 % – Zvýraznění6 52 9 2" xfId="37592"/>
    <cellStyle name="40 % – Zvýraznění6 53" xfId="37593"/>
    <cellStyle name="40 % – Zvýraznění6 53 10" xfId="37594"/>
    <cellStyle name="40 % – Zvýraznění6 53 10 2" xfId="37595"/>
    <cellStyle name="40 % – Zvýraznění6 53 11" xfId="37596"/>
    <cellStyle name="40 % – Zvýraznění6 53 11 2" xfId="37597"/>
    <cellStyle name="40 % – Zvýraznění6 53 12" xfId="37598"/>
    <cellStyle name="40 % – Zvýraznění6 53 12 2" xfId="37599"/>
    <cellStyle name="40 % – Zvýraznění6 53 13" xfId="37600"/>
    <cellStyle name="40 % – Zvýraznění6 53 13 2" xfId="37601"/>
    <cellStyle name="40 % – Zvýraznění6 53 14" xfId="37602"/>
    <cellStyle name="40 % – Zvýraznění6 53 14 2" xfId="37603"/>
    <cellStyle name="40 % – Zvýraznění6 53 15" xfId="37604"/>
    <cellStyle name="40 % – Zvýraznění6 53 15 2" xfId="37605"/>
    <cellStyle name="40 % – Zvýraznění6 53 16" xfId="37606"/>
    <cellStyle name="40 % – Zvýraznění6 53 17" xfId="45716"/>
    <cellStyle name="40 % – Zvýraznění6 53 2" xfId="37607"/>
    <cellStyle name="40 % – Zvýraznění6 53 2 2" xfId="37608"/>
    <cellStyle name="40 % – Zvýraznění6 53 3" xfId="37609"/>
    <cellStyle name="40 % – Zvýraznění6 53 3 2" xfId="37610"/>
    <cellStyle name="40 % – Zvýraznění6 53 4" xfId="37611"/>
    <cellStyle name="40 % – Zvýraznění6 53 4 2" xfId="37612"/>
    <cellStyle name="40 % – Zvýraznění6 53 5" xfId="37613"/>
    <cellStyle name="40 % – Zvýraznění6 53 5 2" xfId="37614"/>
    <cellStyle name="40 % – Zvýraznění6 53 6" xfId="37615"/>
    <cellStyle name="40 % – Zvýraznění6 53 6 2" xfId="37616"/>
    <cellStyle name="40 % – Zvýraznění6 53 7" xfId="37617"/>
    <cellStyle name="40 % – Zvýraznění6 53 7 2" xfId="37618"/>
    <cellStyle name="40 % – Zvýraznění6 53 8" xfId="37619"/>
    <cellStyle name="40 % – Zvýraznění6 53 8 2" xfId="37620"/>
    <cellStyle name="40 % – Zvýraznění6 53 9" xfId="37621"/>
    <cellStyle name="40 % – Zvýraznění6 53 9 2" xfId="37622"/>
    <cellStyle name="40 % – Zvýraznění6 54" xfId="37623"/>
    <cellStyle name="40 % – Zvýraznění6 54 10" xfId="37624"/>
    <cellStyle name="40 % – Zvýraznění6 54 10 2" xfId="37625"/>
    <cellStyle name="40 % – Zvýraznění6 54 11" xfId="37626"/>
    <cellStyle name="40 % – Zvýraznění6 54 11 2" xfId="37627"/>
    <cellStyle name="40 % – Zvýraznění6 54 12" xfId="37628"/>
    <cellStyle name="40 % – Zvýraznění6 54 12 2" xfId="37629"/>
    <cellStyle name="40 % – Zvýraznění6 54 13" xfId="37630"/>
    <cellStyle name="40 % – Zvýraznění6 54 13 2" xfId="37631"/>
    <cellStyle name="40 % – Zvýraznění6 54 14" xfId="37632"/>
    <cellStyle name="40 % – Zvýraznění6 54 14 2" xfId="37633"/>
    <cellStyle name="40 % – Zvýraznění6 54 15" xfId="37634"/>
    <cellStyle name="40 % – Zvýraznění6 54 15 2" xfId="37635"/>
    <cellStyle name="40 % – Zvýraznění6 54 16" xfId="37636"/>
    <cellStyle name="40 % – Zvýraznění6 54 17" xfId="45802"/>
    <cellStyle name="40 % – Zvýraznění6 54 2" xfId="37637"/>
    <cellStyle name="40 % – Zvýraznění6 54 2 2" xfId="37638"/>
    <cellStyle name="40 % – Zvýraznění6 54 3" xfId="37639"/>
    <cellStyle name="40 % – Zvýraznění6 54 3 2" xfId="37640"/>
    <cellStyle name="40 % – Zvýraznění6 54 4" xfId="37641"/>
    <cellStyle name="40 % – Zvýraznění6 54 4 2" xfId="37642"/>
    <cellStyle name="40 % – Zvýraznění6 54 5" xfId="37643"/>
    <cellStyle name="40 % – Zvýraznění6 54 5 2" xfId="37644"/>
    <cellStyle name="40 % – Zvýraznění6 54 6" xfId="37645"/>
    <cellStyle name="40 % – Zvýraznění6 54 6 2" xfId="37646"/>
    <cellStyle name="40 % – Zvýraznění6 54 7" xfId="37647"/>
    <cellStyle name="40 % – Zvýraznění6 54 7 2" xfId="37648"/>
    <cellStyle name="40 % – Zvýraznění6 54 8" xfId="37649"/>
    <cellStyle name="40 % – Zvýraznění6 54 8 2" xfId="37650"/>
    <cellStyle name="40 % – Zvýraznění6 54 9" xfId="37651"/>
    <cellStyle name="40 % – Zvýraznění6 54 9 2" xfId="37652"/>
    <cellStyle name="40 % – Zvýraznění6 55" xfId="37653"/>
    <cellStyle name="40 % – Zvýraznění6 55 10" xfId="37654"/>
    <cellStyle name="40 % – Zvýraznění6 55 10 2" xfId="37655"/>
    <cellStyle name="40 % – Zvýraznění6 55 11" xfId="37656"/>
    <cellStyle name="40 % – Zvýraznění6 55 11 2" xfId="37657"/>
    <cellStyle name="40 % – Zvýraznění6 55 12" xfId="37658"/>
    <cellStyle name="40 % – Zvýraznění6 55 12 2" xfId="37659"/>
    <cellStyle name="40 % – Zvýraznění6 55 13" xfId="37660"/>
    <cellStyle name="40 % – Zvýraznění6 55 13 2" xfId="37661"/>
    <cellStyle name="40 % – Zvýraznění6 55 14" xfId="37662"/>
    <cellStyle name="40 % – Zvýraznění6 55 14 2" xfId="37663"/>
    <cellStyle name="40 % – Zvýraznění6 55 15" xfId="37664"/>
    <cellStyle name="40 % – Zvýraznění6 55 15 2" xfId="37665"/>
    <cellStyle name="40 % – Zvýraznění6 55 16" xfId="37666"/>
    <cellStyle name="40 % – Zvýraznění6 55 17" xfId="45818"/>
    <cellStyle name="40 % – Zvýraznění6 55 2" xfId="37667"/>
    <cellStyle name="40 % – Zvýraznění6 55 2 2" xfId="37668"/>
    <cellStyle name="40 % – Zvýraznění6 55 3" xfId="37669"/>
    <cellStyle name="40 % – Zvýraznění6 55 3 2" xfId="37670"/>
    <cellStyle name="40 % – Zvýraznění6 55 4" xfId="37671"/>
    <cellStyle name="40 % – Zvýraznění6 55 4 2" xfId="37672"/>
    <cellStyle name="40 % – Zvýraznění6 55 5" xfId="37673"/>
    <cellStyle name="40 % – Zvýraznění6 55 5 2" xfId="37674"/>
    <cellStyle name="40 % – Zvýraznění6 55 6" xfId="37675"/>
    <cellStyle name="40 % – Zvýraznění6 55 6 2" xfId="37676"/>
    <cellStyle name="40 % – Zvýraznění6 55 7" xfId="37677"/>
    <cellStyle name="40 % – Zvýraznění6 55 7 2" xfId="37678"/>
    <cellStyle name="40 % – Zvýraznění6 55 8" xfId="37679"/>
    <cellStyle name="40 % – Zvýraznění6 55 8 2" xfId="37680"/>
    <cellStyle name="40 % – Zvýraznění6 55 9" xfId="37681"/>
    <cellStyle name="40 % – Zvýraznění6 55 9 2" xfId="37682"/>
    <cellStyle name="40 % – Zvýraznění6 56" xfId="37683"/>
    <cellStyle name="40 % – Zvýraznění6 56 10" xfId="37684"/>
    <cellStyle name="40 % – Zvýraznění6 56 10 2" xfId="37685"/>
    <cellStyle name="40 % – Zvýraznění6 56 11" xfId="37686"/>
    <cellStyle name="40 % – Zvýraznění6 56 11 2" xfId="37687"/>
    <cellStyle name="40 % – Zvýraznění6 56 12" xfId="37688"/>
    <cellStyle name="40 % – Zvýraznění6 56 12 2" xfId="37689"/>
    <cellStyle name="40 % – Zvýraznění6 56 13" xfId="37690"/>
    <cellStyle name="40 % – Zvýraznění6 56 13 2" xfId="37691"/>
    <cellStyle name="40 % – Zvýraznění6 56 14" xfId="37692"/>
    <cellStyle name="40 % – Zvýraznění6 56 14 2" xfId="37693"/>
    <cellStyle name="40 % – Zvýraznění6 56 15" xfId="37694"/>
    <cellStyle name="40 % – Zvýraznění6 56 15 2" xfId="37695"/>
    <cellStyle name="40 % – Zvýraznění6 56 16" xfId="37696"/>
    <cellStyle name="40 % – Zvýraznění6 56 17" xfId="45889"/>
    <cellStyle name="40 % – Zvýraznění6 56 2" xfId="37697"/>
    <cellStyle name="40 % – Zvýraznění6 56 2 2" xfId="37698"/>
    <cellStyle name="40 % – Zvýraznění6 56 3" xfId="37699"/>
    <cellStyle name="40 % – Zvýraznění6 56 3 2" xfId="37700"/>
    <cellStyle name="40 % – Zvýraznění6 56 4" xfId="37701"/>
    <cellStyle name="40 % – Zvýraznění6 56 4 2" xfId="37702"/>
    <cellStyle name="40 % – Zvýraznění6 56 5" xfId="37703"/>
    <cellStyle name="40 % – Zvýraznění6 56 5 2" xfId="37704"/>
    <cellStyle name="40 % – Zvýraznění6 56 6" xfId="37705"/>
    <cellStyle name="40 % – Zvýraznění6 56 6 2" xfId="37706"/>
    <cellStyle name="40 % – Zvýraznění6 56 7" xfId="37707"/>
    <cellStyle name="40 % – Zvýraznění6 56 7 2" xfId="37708"/>
    <cellStyle name="40 % – Zvýraznění6 56 8" xfId="37709"/>
    <cellStyle name="40 % – Zvýraznění6 56 8 2" xfId="37710"/>
    <cellStyle name="40 % – Zvýraznění6 56 9" xfId="37711"/>
    <cellStyle name="40 % – Zvýraznění6 56 9 2" xfId="37712"/>
    <cellStyle name="40 % – Zvýraznění6 57" xfId="37713"/>
    <cellStyle name="40 % – Zvýraznění6 57 10" xfId="37714"/>
    <cellStyle name="40 % – Zvýraznění6 57 10 2" xfId="37715"/>
    <cellStyle name="40 % – Zvýraznění6 57 11" xfId="37716"/>
    <cellStyle name="40 % – Zvýraznění6 57 11 2" xfId="37717"/>
    <cellStyle name="40 % – Zvýraznění6 57 12" xfId="37718"/>
    <cellStyle name="40 % – Zvýraznění6 57 12 2" xfId="37719"/>
    <cellStyle name="40 % – Zvýraznění6 57 13" xfId="37720"/>
    <cellStyle name="40 % – Zvýraznění6 57 13 2" xfId="37721"/>
    <cellStyle name="40 % – Zvýraznění6 57 14" xfId="37722"/>
    <cellStyle name="40 % – Zvýraznění6 57 14 2" xfId="37723"/>
    <cellStyle name="40 % – Zvýraznění6 57 15" xfId="37724"/>
    <cellStyle name="40 % – Zvýraznění6 57 15 2" xfId="37725"/>
    <cellStyle name="40 % – Zvýraznění6 57 16" xfId="37726"/>
    <cellStyle name="40 % – Zvýraznění6 57 17" xfId="45938"/>
    <cellStyle name="40 % – Zvýraznění6 57 2" xfId="37727"/>
    <cellStyle name="40 % – Zvýraznění6 57 2 2" xfId="37728"/>
    <cellStyle name="40 % – Zvýraznění6 57 3" xfId="37729"/>
    <cellStyle name="40 % – Zvýraznění6 57 3 2" xfId="37730"/>
    <cellStyle name="40 % – Zvýraznění6 57 4" xfId="37731"/>
    <cellStyle name="40 % – Zvýraznění6 57 4 2" xfId="37732"/>
    <cellStyle name="40 % – Zvýraznění6 57 5" xfId="37733"/>
    <cellStyle name="40 % – Zvýraznění6 57 5 2" xfId="37734"/>
    <cellStyle name="40 % – Zvýraznění6 57 6" xfId="37735"/>
    <cellStyle name="40 % – Zvýraznění6 57 6 2" xfId="37736"/>
    <cellStyle name="40 % – Zvýraznění6 57 7" xfId="37737"/>
    <cellStyle name="40 % – Zvýraznění6 57 7 2" xfId="37738"/>
    <cellStyle name="40 % – Zvýraznění6 57 8" xfId="37739"/>
    <cellStyle name="40 % – Zvýraznění6 57 8 2" xfId="37740"/>
    <cellStyle name="40 % – Zvýraznění6 57 9" xfId="37741"/>
    <cellStyle name="40 % – Zvýraznění6 57 9 2" xfId="37742"/>
    <cellStyle name="40 % – Zvýraznění6 58" xfId="37743"/>
    <cellStyle name="40 % – Zvýraznění6 58 10" xfId="37744"/>
    <cellStyle name="40 % – Zvýraznění6 58 10 2" xfId="37745"/>
    <cellStyle name="40 % – Zvýraznění6 58 11" xfId="37746"/>
    <cellStyle name="40 % – Zvýraznění6 58 11 2" xfId="37747"/>
    <cellStyle name="40 % – Zvýraznění6 58 12" xfId="37748"/>
    <cellStyle name="40 % – Zvýraznění6 58 12 2" xfId="37749"/>
    <cellStyle name="40 % – Zvýraznění6 58 13" xfId="37750"/>
    <cellStyle name="40 % – Zvýraznění6 58 13 2" xfId="37751"/>
    <cellStyle name="40 % – Zvýraznění6 58 14" xfId="37752"/>
    <cellStyle name="40 % – Zvýraznění6 58 14 2" xfId="37753"/>
    <cellStyle name="40 % – Zvýraznění6 58 15" xfId="37754"/>
    <cellStyle name="40 % – Zvýraznění6 58 15 2" xfId="37755"/>
    <cellStyle name="40 % – Zvýraznění6 58 16" xfId="37756"/>
    <cellStyle name="40 % – Zvýraznění6 58 17" xfId="45984"/>
    <cellStyle name="40 % – Zvýraznění6 58 2" xfId="37757"/>
    <cellStyle name="40 % – Zvýraznění6 58 2 2" xfId="37758"/>
    <cellStyle name="40 % – Zvýraznění6 58 3" xfId="37759"/>
    <cellStyle name="40 % – Zvýraznění6 58 3 2" xfId="37760"/>
    <cellStyle name="40 % – Zvýraznění6 58 4" xfId="37761"/>
    <cellStyle name="40 % – Zvýraznění6 58 4 2" xfId="37762"/>
    <cellStyle name="40 % – Zvýraznění6 58 5" xfId="37763"/>
    <cellStyle name="40 % – Zvýraznění6 58 5 2" xfId="37764"/>
    <cellStyle name="40 % – Zvýraznění6 58 6" xfId="37765"/>
    <cellStyle name="40 % – Zvýraznění6 58 6 2" xfId="37766"/>
    <cellStyle name="40 % – Zvýraznění6 58 7" xfId="37767"/>
    <cellStyle name="40 % – Zvýraznění6 58 7 2" xfId="37768"/>
    <cellStyle name="40 % – Zvýraznění6 58 8" xfId="37769"/>
    <cellStyle name="40 % – Zvýraznění6 58 8 2" xfId="37770"/>
    <cellStyle name="40 % – Zvýraznění6 58 9" xfId="37771"/>
    <cellStyle name="40 % – Zvýraznění6 58 9 2" xfId="37772"/>
    <cellStyle name="40 % – Zvýraznění6 59" xfId="37773"/>
    <cellStyle name="40 % – Zvýraznění6 59 10" xfId="37774"/>
    <cellStyle name="40 % – Zvýraznění6 59 10 2" xfId="37775"/>
    <cellStyle name="40 % – Zvýraznění6 59 11" xfId="37776"/>
    <cellStyle name="40 % – Zvýraznění6 59 11 2" xfId="37777"/>
    <cellStyle name="40 % – Zvýraznění6 59 12" xfId="37778"/>
    <cellStyle name="40 % – Zvýraznění6 59 12 2" xfId="37779"/>
    <cellStyle name="40 % – Zvýraznění6 59 13" xfId="37780"/>
    <cellStyle name="40 % – Zvýraznění6 59 13 2" xfId="37781"/>
    <cellStyle name="40 % – Zvýraznění6 59 14" xfId="37782"/>
    <cellStyle name="40 % – Zvýraznění6 59 14 2" xfId="37783"/>
    <cellStyle name="40 % – Zvýraznění6 59 15" xfId="37784"/>
    <cellStyle name="40 % – Zvýraznění6 59 15 2" xfId="37785"/>
    <cellStyle name="40 % – Zvýraznění6 59 16" xfId="37786"/>
    <cellStyle name="40 % – Zvýraznění6 59 17" xfId="46039"/>
    <cellStyle name="40 % – Zvýraznění6 59 2" xfId="37787"/>
    <cellStyle name="40 % – Zvýraznění6 59 2 2" xfId="37788"/>
    <cellStyle name="40 % – Zvýraznění6 59 3" xfId="37789"/>
    <cellStyle name="40 % – Zvýraznění6 59 3 2" xfId="37790"/>
    <cellStyle name="40 % – Zvýraznění6 59 4" xfId="37791"/>
    <cellStyle name="40 % – Zvýraznění6 59 4 2" xfId="37792"/>
    <cellStyle name="40 % – Zvýraznění6 59 5" xfId="37793"/>
    <cellStyle name="40 % – Zvýraznění6 59 5 2" xfId="37794"/>
    <cellStyle name="40 % – Zvýraznění6 59 6" xfId="37795"/>
    <cellStyle name="40 % – Zvýraznění6 59 6 2" xfId="37796"/>
    <cellStyle name="40 % – Zvýraznění6 59 7" xfId="37797"/>
    <cellStyle name="40 % – Zvýraznění6 59 7 2" xfId="37798"/>
    <cellStyle name="40 % – Zvýraznění6 59 8" xfId="37799"/>
    <cellStyle name="40 % – Zvýraznění6 59 8 2" xfId="37800"/>
    <cellStyle name="40 % – Zvýraznění6 59 9" xfId="37801"/>
    <cellStyle name="40 % – Zvýraznění6 59 9 2" xfId="37802"/>
    <cellStyle name="40 % – Zvýraznění6 6" xfId="281"/>
    <cellStyle name="40 % – Zvýraznění6 6 10" xfId="37804"/>
    <cellStyle name="40 % – Zvýraznění6 6 10 2" xfId="37805"/>
    <cellStyle name="40 % – Zvýraznění6 6 11" xfId="37806"/>
    <cellStyle name="40 % – Zvýraznění6 6 11 2" xfId="37807"/>
    <cellStyle name="40 % – Zvýraznění6 6 12" xfId="37808"/>
    <cellStyle name="40 % – Zvýraznění6 6 12 2" xfId="37809"/>
    <cellStyle name="40 % – Zvýraznění6 6 13" xfId="37810"/>
    <cellStyle name="40 % – Zvýraznění6 6 13 2" xfId="37811"/>
    <cellStyle name="40 % – Zvýraznění6 6 14" xfId="37812"/>
    <cellStyle name="40 % – Zvýraznění6 6 14 2" xfId="37813"/>
    <cellStyle name="40 % – Zvýraznění6 6 15" xfId="37814"/>
    <cellStyle name="40 % – Zvýraznění6 6 15 2" xfId="37815"/>
    <cellStyle name="40 % – Zvýraznění6 6 16" xfId="37816"/>
    <cellStyle name="40 % – Zvýraznění6 6 17" xfId="37803"/>
    <cellStyle name="40 % – Zvýraznění6 6 18" xfId="43720"/>
    <cellStyle name="40 % – Zvýraznění6 6 2" xfId="37817"/>
    <cellStyle name="40 % – Zvýraznění6 6 2 2" xfId="37818"/>
    <cellStyle name="40 % – Zvýraznění6 6 3" xfId="37819"/>
    <cellStyle name="40 % – Zvýraznění6 6 3 2" xfId="37820"/>
    <cellStyle name="40 % – Zvýraznění6 6 4" xfId="37821"/>
    <cellStyle name="40 % – Zvýraznění6 6 4 2" xfId="37822"/>
    <cellStyle name="40 % – Zvýraznění6 6 5" xfId="37823"/>
    <cellStyle name="40 % – Zvýraznění6 6 5 2" xfId="37824"/>
    <cellStyle name="40 % – Zvýraznění6 6 6" xfId="37825"/>
    <cellStyle name="40 % – Zvýraznění6 6 6 2" xfId="37826"/>
    <cellStyle name="40 % – Zvýraznění6 6 7" xfId="37827"/>
    <cellStyle name="40 % – Zvýraznění6 6 7 2" xfId="37828"/>
    <cellStyle name="40 % – Zvýraznění6 6 8" xfId="37829"/>
    <cellStyle name="40 % – Zvýraznění6 6 8 2" xfId="37830"/>
    <cellStyle name="40 % – Zvýraznění6 6 9" xfId="37831"/>
    <cellStyle name="40 % – Zvýraznění6 6 9 2" xfId="37832"/>
    <cellStyle name="40 % – Zvýraznění6 60" xfId="37833"/>
    <cellStyle name="40 % – Zvýraznění6 60 10" xfId="37834"/>
    <cellStyle name="40 % – Zvýraznění6 60 10 2" xfId="37835"/>
    <cellStyle name="40 % – Zvýraznění6 60 11" xfId="37836"/>
    <cellStyle name="40 % – Zvýraznění6 60 11 2" xfId="37837"/>
    <cellStyle name="40 % – Zvýraznění6 60 12" xfId="37838"/>
    <cellStyle name="40 % – Zvýraznění6 60 12 2" xfId="37839"/>
    <cellStyle name="40 % – Zvýraznění6 60 13" xfId="37840"/>
    <cellStyle name="40 % – Zvýraznění6 60 13 2" xfId="37841"/>
    <cellStyle name="40 % – Zvýraznění6 60 14" xfId="37842"/>
    <cellStyle name="40 % – Zvýraznění6 60 14 2" xfId="37843"/>
    <cellStyle name="40 % – Zvýraznění6 60 15" xfId="37844"/>
    <cellStyle name="40 % – Zvýraznění6 60 15 2" xfId="37845"/>
    <cellStyle name="40 % – Zvýraznění6 60 16" xfId="37846"/>
    <cellStyle name="40 % – Zvýraznění6 60 2" xfId="37847"/>
    <cellStyle name="40 % – Zvýraznění6 60 2 2" xfId="37848"/>
    <cellStyle name="40 % – Zvýraznění6 60 3" xfId="37849"/>
    <cellStyle name="40 % – Zvýraznění6 60 3 2" xfId="37850"/>
    <cellStyle name="40 % – Zvýraznění6 60 4" xfId="37851"/>
    <cellStyle name="40 % – Zvýraznění6 60 4 2" xfId="37852"/>
    <cellStyle name="40 % – Zvýraznění6 60 5" xfId="37853"/>
    <cellStyle name="40 % – Zvýraznění6 60 5 2" xfId="37854"/>
    <cellStyle name="40 % – Zvýraznění6 60 6" xfId="37855"/>
    <cellStyle name="40 % – Zvýraznění6 60 6 2" xfId="37856"/>
    <cellStyle name="40 % – Zvýraznění6 60 7" xfId="37857"/>
    <cellStyle name="40 % – Zvýraznění6 60 7 2" xfId="37858"/>
    <cellStyle name="40 % – Zvýraznění6 60 8" xfId="37859"/>
    <cellStyle name="40 % – Zvýraznění6 60 8 2" xfId="37860"/>
    <cellStyle name="40 % – Zvýraznění6 60 9" xfId="37861"/>
    <cellStyle name="40 % – Zvýraznění6 60 9 2" xfId="37862"/>
    <cellStyle name="40 % – Zvýraznění6 61" xfId="37863"/>
    <cellStyle name="40 % – Zvýraznění6 61 10" xfId="37864"/>
    <cellStyle name="40 % – Zvýraznění6 61 10 2" xfId="37865"/>
    <cellStyle name="40 % – Zvýraznění6 61 11" xfId="37866"/>
    <cellStyle name="40 % – Zvýraznění6 61 11 2" xfId="37867"/>
    <cellStyle name="40 % – Zvýraznění6 61 12" xfId="37868"/>
    <cellStyle name="40 % – Zvýraznění6 61 12 2" xfId="37869"/>
    <cellStyle name="40 % – Zvýraznění6 61 13" xfId="37870"/>
    <cellStyle name="40 % – Zvýraznění6 61 13 2" xfId="37871"/>
    <cellStyle name="40 % – Zvýraznění6 61 14" xfId="37872"/>
    <cellStyle name="40 % – Zvýraznění6 61 14 2" xfId="37873"/>
    <cellStyle name="40 % – Zvýraznění6 61 15" xfId="37874"/>
    <cellStyle name="40 % – Zvýraznění6 61 15 2" xfId="37875"/>
    <cellStyle name="40 % – Zvýraznění6 61 16" xfId="37876"/>
    <cellStyle name="40 % – Zvýraznění6 61 2" xfId="37877"/>
    <cellStyle name="40 % – Zvýraznění6 61 2 2" xfId="37878"/>
    <cellStyle name="40 % – Zvýraznění6 61 3" xfId="37879"/>
    <cellStyle name="40 % – Zvýraznění6 61 3 2" xfId="37880"/>
    <cellStyle name="40 % – Zvýraznění6 61 4" xfId="37881"/>
    <cellStyle name="40 % – Zvýraznění6 61 4 2" xfId="37882"/>
    <cellStyle name="40 % – Zvýraznění6 61 5" xfId="37883"/>
    <cellStyle name="40 % – Zvýraznění6 61 5 2" xfId="37884"/>
    <cellStyle name="40 % – Zvýraznění6 61 6" xfId="37885"/>
    <cellStyle name="40 % – Zvýraznění6 61 6 2" xfId="37886"/>
    <cellStyle name="40 % – Zvýraznění6 61 7" xfId="37887"/>
    <cellStyle name="40 % – Zvýraznění6 61 7 2" xfId="37888"/>
    <cellStyle name="40 % – Zvýraznění6 61 8" xfId="37889"/>
    <cellStyle name="40 % – Zvýraznění6 61 8 2" xfId="37890"/>
    <cellStyle name="40 % – Zvýraznění6 61 9" xfId="37891"/>
    <cellStyle name="40 % – Zvýraznění6 61 9 2" xfId="37892"/>
    <cellStyle name="40 % – Zvýraznění6 62" xfId="37893"/>
    <cellStyle name="40 % – Zvýraznění6 62 10" xfId="37894"/>
    <cellStyle name="40 % – Zvýraznění6 62 10 2" xfId="37895"/>
    <cellStyle name="40 % – Zvýraznění6 62 11" xfId="37896"/>
    <cellStyle name="40 % – Zvýraznění6 62 11 2" xfId="37897"/>
    <cellStyle name="40 % – Zvýraznění6 62 12" xfId="37898"/>
    <cellStyle name="40 % – Zvýraznění6 62 12 2" xfId="37899"/>
    <cellStyle name="40 % – Zvýraznění6 62 13" xfId="37900"/>
    <cellStyle name="40 % – Zvýraznění6 62 13 2" xfId="37901"/>
    <cellStyle name="40 % – Zvýraznění6 62 14" xfId="37902"/>
    <cellStyle name="40 % – Zvýraznění6 62 14 2" xfId="37903"/>
    <cellStyle name="40 % – Zvýraznění6 62 15" xfId="37904"/>
    <cellStyle name="40 % – Zvýraznění6 62 15 2" xfId="37905"/>
    <cellStyle name="40 % – Zvýraznění6 62 16" xfId="37906"/>
    <cellStyle name="40 % – Zvýraznění6 62 2" xfId="37907"/>
    <cellStyle name="40 % – Zvýraznění6 62 2 2" xfId="37908"/>
    <cellStyle name="40 % – Zvýraznění6 62 3" xfId="37909"/>
    <cellStyle name="40 % – Zvýraznění6 62 3 2" xfId="37910"/>
    <cellStyle name="40 % – Zvýraznění6 62 4" xfId="37911"/>
    <cellStyle name="40 % – Zvýraznění6 62 4 2" xfId="37912"/>
    <cellStyle name="40 % – Zvýraznění6 62 5" xfId="37913"/>
    <cellStyle name="40 % – Zvýraznění6 62 5 2" xfId="37914"/>
    <cellStyle name="40 % – Zvýraznění6 62 6" xfId="37915"/>
    <cellStyle name="40 % – Zvýraznění6 62 6 2" xfId="37916"/>
    <cellStyle name="40 % – Zvýraznění6 62 7" xfId="37917"/>
    <cellStyle name="40 % – Zvýraznění6 62 7 2" xfId="37918"/>
    <cellStyle name="40 % – Zvýraznění6 62 8" xfId="37919"/>
    <cellStyle name="40 % – Zvýraznění6 62 8 2" xfId="37920"/>
    <cellStyle name="40 % – Zvýraznění6 62 9" xfId="37921"/>
    <cellStyle name="40 % – Zvýraznění6 62 9 2" xfId="37922"/>
    <cellStyle name="40 % – Zvýraznění6 63" xfId="37923"/>
    <cellStyle name="40 % – Zvýraznění6 63 10" xfId="37924"/>
    <cellStyle name="40 % – Zvýraznění6 63 10 2" xfId="37925"/>
    <cellStyle name="40 % – Zvýraznění6 63 11" xfId="37926"/>
    <cellStyle name="40 % – Zvýraznění6 63 11 2" xfId="37927"/>
    <cellStyle name="40 % – Zvýraznění6 63 12" xfId="37928"/>
    <cellStyle name="40 % – Zvýraznění6 63 12 2" xfId="37929"/>
    <cellStyle name="40 % – Zvýraznění6 63 13" xfId="37930"/>
    <cellStyle name="40 % – Zvýraznění6 63 13 2" xfId="37931"/>
    <cellStyle name="40 % – Zvýraznění6 63 14" xfId="37932"/>
    <cellStyle name="40 % – Zvýraznění6 63 14 2" xfId="37933"/>
    <cellStyle name="40 % – Zvýraznění6 63 15" xfId="37934"/>
    <cellStyle name="40 % – Zvýraznění6 63 15 2" xfId="37935"/>
    <cellStyle name="40 % – Zvýraznění6 63 16" xfId="37936"/>
    <cellStyle name="40 % – Zvýraznění6 63 2" xfId="37937"/>
    <cellStyle name="40 % – Zvýraznění6 63 2 2" xfId="37938"/>
    <cellStyle name="40 % – Zvýraznění6 63 3" xfId="37939"/>
    <cellStyle name="40 % – Zvýraznění6 63 3 2" xfId="37940"/>
    <cellStyle name="40 % – Zvýraznění6 63 4" xfId="37941"/>
    <cellStyle name="40 % – Zvýraznění6 63 4 2" xfId="37942"/>
    <cellStyle name="40 % – Zvýraznění6 63 5" xfId="37943"/>
    <cellStyle name="40 % – Zvýraznění6 63 5 2" xfId="37944"/>
    <cellStyle name="40 % – Zvýraznění6 63 6" xfId="37945"/>
    <cellStyle name="40 % – Zvýraznění6 63 6 2" xfId="37946"/>
    <cellStyle name="40 % – Zvýraznění6 63 7" xfId="37947"/>
    <cellStyle name="40 % – Zvýraznění6 63 7 2" xfId="37948"/>
    <cellStyle name="40 % – Zvýraznění6 63 8" xfId="37949"/>
    <cellStyle name="40 % – Zvýraznění6 63 8 2" xfId="37950"/>
    <cellStyle name="40 % – Zvýraznění6 63 9" xfId="37951"/>
    <cellStyle name="40 % – Zvýraznění6 63 9 2" xfId="37952"/>
    <cellStyle name="40 % – Zvýraznění6 64" xfId="37953"/>
    <cellStyle name="40 % – Zvýraznění6 64 10" xfId="37954"/>
    <cellStyle name="40 % – Zvýraznění6 64 10 2" xfId="37955"/>
    <cellStyle name="40 % – Zvýraznění6 64 11" xfId="37956"/>
    <cellStyle name="40 % – Zvýraznění6 64 11 2" xfId="37957"/>
    <cellStyle name="40 % – Zvýraznění6 64 12" xfId="37958"/>
    <cellStyle name="40 % – Zvýraznění6 64 12 2" xfId="37959"/>
    <cellStyle name="40 % – Zvýraznění6 64 13" xfId="37960"/>
    <cellStyle name="40 % – Zvýraznění6 64 13 2" xfId="37961"/>
    <cellStyle name="40 % – Zvýraznění6 64 14" xfId="37962"/>
    <cellStyle name="40 % – Zvýraznění6 64 14 2" xfId="37963"/>
    <cellStyle name="40 % – Zvýraznění6 64 15" xfId="37964"/>
    <cellStyle name="40 % – Zvýraznění6 64 15 2" xfId="37965"/>
    <cellStyle name="40 % – Zvýraznění6 64 16" xfId="37966"/>
    <cellStyle name="40 % – Zvýraznění6 64 2" xfId="37967"/>
    <cellStyle name="40 % – Zvýraznění6 64 2 2" xfId="37968"/>
    <cellStyle name="40 % – Zvýraznění6 64 3" xfId="37969"/>
    <cellStyle name="40 % – Zvýraznění6 64 3 2" xfId="37970"/>
    <cellStyle name="40 % – Zvýraznění6 64 4" xfId="37971"/>
    <cellStyle name="40 % – Zvýraznění6 64 4 2" xfId="37972"/>
    <cellStyle name="40 % – Zvýraznění6 64 5" xfId="37973"/>
    <cellStyle name="40 % – Zvýraznění6 64 5 2" xfId="37974"/>
    <cellStyle name="40 % – Zvýraznění6 64 6" xfId="37975"/>
    <cellStyle name="40 % – Zvýraznění6 64 6 2" xfId="37976"/>
    <cellStyle name="40 % – Zvýraznění6 64 7" xfId="37977"/>
    <cellStyle name="40 % – Zvýraznění6 64 7 2" xfId="37978"/>
    <cellStyle name="40 % – Zvýraznění6 64 8" xfId="37979"/>
    <cellStyle name="40 % – Zvýraznění6 64 8 2" xfId="37980"/>
    <cellStyle name="40 % – Zvýraznění6 64 9" xfId="37981"/>
    <cellStyle name="40 % – Zvýraznění6 64 9 2" xfId="37982"/>
    <cellStyle name="40 % – Zvýraznění6 65" xfId="37983"/>
    <cellStyle name="40 % – Zvýraznění6 65 10" xfId="37984"/>
    <cellStyle name="40 % – Zvýraznění6 65 10 2" xfId="37985"/>
    <cellStyle name="40 % – Zvýraznění6 65 11" xfId="37986"/>
    <cellStyle name="40 % – Zvýraznění6 65 11 2" xfId="37987"/>
    <cellStyle name="40 % – Zvýraznění6 65 12" xfId="37988"/>
    <cellStyle name="40 % – Zvýraznění6 65 12 2" xfId="37989"/>
    <cellStyle name="40 % – Zvýraznění6 65 13" xfId="37990"/>
    <cellStyle name="40 % – Zvýraznění6 65 13 2" xfId="37991"/>
    <cellStyle name="40 % – Zvýraznění6 65 14" xfId="37992"/>
    <cellStyle name="40 % – Zvýraznění6 65 14 2" xfId="37993"/>
    <cellStyle name="40 % – Zvýraznění6 65 15" xfId="37994"/>
    <cellStyle name="40 % – Zvýraznění6 65 15 2" xfId="37995"/>
    <cellStyle name="40 % – Zvýraznění6 65 16" xfId="37996"/>
    <cellStyle name="40 % – Zvýraznění6 65 2" xfId="37997"/>
    <cellStyle name="40 % – Zvýraznění6 65 2 2" xfId="37998"/>
    <cellStyle name="40 % – Zvýraznění6 65 3" xfId="37999"/>
    <cellStyle name="40 % – Zvýraznění6 65 3 2" xfId="38000"/>
    <cellStyle name="40 % – Zvýraznění6 65 4" xfId="38001"/>
    <cellStyle name="40 % – Zvýraznění6 65 4 2" xfId="38002"/>
    <cellStyle name="40 % – Zvýraznění6 65 5" xfId="38003"/>
    <cellStyle name="40 % – Zvýraznění6 65 5 2" xfId="38004"/>
    <cellStyle name="40 % – Zvýraznění6 65 6" xfId="38005"/>
    <cellStyle name="40 % – Zvýraznění6 65 6 2" xfId="38006"/>
    <cellStyle name="40 % – Zvýraznění6 65 7" xfId="38007"/>
    <cellStyle name="40 % – Zvýraznění6 65 7 2" xfId="38008"/>
    <cellStyle name="40 % – Zvýraznění6 65 8" xfId="38009"/>
    <cellStyle name="40 % – Zvýraznění6 65 8 2" xfId="38010"/>
    <cellStyle name="40 % – Zvýraznění6 65 9" xfId="38011"/>
    <cellStyle name="40 % – Zvýraznění6 65 9 2" xfId="38012"/>
    <cellStyle name="40 % – Zvýraznění6 66" xfId="38013"/>
    <cellStyle name="40 % – Zvýraznění6 66 10" xfId="38014"/>
    <cellStyle name="40 % – Zvýraznění6 66 10 2" xfId="38015"/>
    <cellStyle name="40 % – Zvýraznění6 66 11" xfId="38016"/>
    <cellStyle name="40 % – Zvýraznění6 66 11 2" xfId="38017"/>
    <cellStyle name="40 % – Zvýraznění6 66 12" xfId="38018"/>
    <cellStyle name="40 % – Zvýraznění6 66 12 2" xfId="38019"/>
    <cellStyle name="40 % – Zvýraznění6 66 13" xfId="38020"/>
    <cellStyle name="40 % – Zvýraznění6 66 13 2" xfId="38021"/>
    <cellStyle name="40 % – Zvýraznění6 66 14" xfId="38022"/>
    <cellStyle name="40 % – Zvýraznění6 66 14 2" xfId="38023"/>
    <cellStyle name="40 % – Zvýraznění6 66 15" xfId="38024"/>
    <cellStyle name="40 % – Zvýraznění6 66 15 2" xfId="38025"/>
    <cellStyle name="40 % – Zvýraznění6 66 16" xfId="38026"/>
    <cellStyle name="40 % – Zvýraznění6 66 2" xfId="38027"/>
    <cellStyle name="40 % – Zvýraznění6 66 2 2" xfId="38028"/>
    <cellStyle name="40 % – Zvýraznění6 66 3" xfId="38029"/>
    <cellStyle name="40 % – Zvýraznění6 66 3 2" xfId="38030"/>
    <cellStyle name="40 % – Zvýraznění6 66 4" xfId="38031"/>
    <cellStyle name="40 % – Zvýraznění6 66 4 2" xfId="38032"/>
    <cellStyle name="40 % – Zvýraznění6 66 5" xfId="38033"/>
    <cellStyle name="40 % – Zvýraznění6 66 5 2" xfId="38034"/>
    <cellStyle name="40 % – Zvýraznění6 66 6" xfId="38035"/>
    <cellStyle name="40 % – Zvýraznění6 66 6 2" xfId="38036"/>
    <cellStyle name="40 % – Zvýraznění6 66 7" xfId="38037"/>
    <cellStyle name="40 % – Zvýraznění6 66 7 2" xfId="38038"/>
    <cellStyle name="40 % – Zvýraznění6 66 8" xfId="38039"/>
    <cellStyle name="40 % – Zvýraznění6 66 8 2" xfId="38040"/>
    <cellStyle name="40 % – Zvýraznění6 66 9" xfId="38041"/>
    <cellStyle name="40 % – Zvýraznění6 66 9 2" xfId="38042"/>
    <cellStyle name="40 % – Zvýraznění6 67" xfId="38043"/>
    <cellStyle name="40 % – Zvýraznění6 67 10" xfId="38044"/>
    <cellStyle name="40 % – Zvýraznění6 67 10 2" xfId="38045"/>
    <cellStyle name="40 % – Zvýraznění6 67 11" xfId="38046"/>
    <cellStyle name="40 % – Zvýraznění6 67 11 2" xfId="38047"/>
    <cellStyle name="40 % – Zvýraznění6 67 12" xfId="38048"/>
    <cellStyle name="40 % – Zvýraznění6 67 12 2" xfId="38049"/>
    <cellStyle name="40 % – Zvýraznění6 67 13" xfId="38050"/>
    <cellStyle name="40 % – Zvýraznění6 67 13 2" xfId="38051"/>
    <cellStyle name="40 % – Zvýraznění6 67 14" xfId="38052"/>
    <cellStyle name="40 % – Zvýraznění6 67 14 2" xfId="38053"/>
    <cellStyle name="40 % – Zvýraznění6 67 15" xfId="38054"/>
    <cellStyle name="40 % – Zvýraznění6 67 15 2" xfId="38055"/>
    <cellStyle name="40 % – Zvýraznění6 67 16" xfId="38056"/>
    <cellStyle name="40 % – Zvýraznění6 67 2" xfId="38057"/>
    <cellStyle name="40 % – Zvýraznění6 67 2 2" xfId="38058"/>
    <cellStyle name="40 % – Zvýraznění6 67 3" xfId="38059"/>
    <cellStyle name="40 % – Zvýraznění6 67 3 2" xfId="38060"/>
    <cellStyle name="40 % – Zvýraznění6 67 4" xfId="38061"/>
    <cellStyle name="40 % – Zvýraznění6 67 4 2" xfId="38062"/>
    <cellStyle name="40 % – Zvýraznění6 67 5" xfId="38063"/>
    <cellStyle name="40 % – Zvýraznění6 67 5 2" xfId="38064"/>
    <cellStyle name="40 % – Zvýraznění6 67 6" xfId="38065"/>
    <cellStyle name="40 % – Zvýraznění6 67 6 2" xfId="38066"/>
    <cellStyle name="40 % – Zvýraznění6 67 7" xfId="38067"/>
    <cellStyle name="40 % – Zvýraznění6 67 7 2" xfId="38068"/>
    <cellStyle name="40 % – Zvýraznění6 67 8" xfId="38069"/>
    <cellStyle name="40 % – Zvýraznění6 67 8 2" xfId="38070"/>
    <cellStyle name="40 % – Zvýraznění6 67 9" xfId="38071"/>
    <cellStyle name="40 % – Zvýraznění6 67 9 2" xfId="38072"/>
    <cellStyle name="40 % – Zvýraznění6 68" xfId="38073"/>
    <cellStyle name="40 % – Zvýraznění6 68 10" xfId="38074"/>
    <cellStyle name="40 % – Zvýraznění6 68 10 2" xfId="38075"/>
    <cellStyle name="40 % – Zvýraznění6 68 11" xfId="38076"/>
    <cellStyle name="40 % – Zvýraznění6 68 11 2" xfId="38077"/>
    <cellStyle name="40 % – Zvýraznění6 68 12" xfId="38078"/>
    <cellStyle name="40 % – Zvýraznění6 68 12 2" xfId="38079"/>
    <cellStyle name="40 % – Zvýraznění6 68 13" xfId="38080"/>
    <cellStyle name="40 % – Zvýraznění6 68 13 2" xfId="38081"/>
    <cellStyle name="40 % – Zvýraznění6 68 14" xfId="38082"/>
    <cellStyle name="40 % – Zvýraznění6 68 14 2" xfId="38083"/>
    <cellStyle name="40 % – Zvýraznění6 68 15" xfId="38084"/>
    <cellStyle name="40 % – Zvýraznění6 68 15 2" xfId="38085"/>
    <cellStyle name="40 % – Zvýraznění6 68 16" xfId="38086"/>
    <cellStyle name="40 % – Zvýraznění6 68 2" xfId="38087"/>
    <cellStyle name="40 % – Zvýraznění6 68 2 2" xfId="38088"/>
    <cellStyle name="40 % – Zvýraznění6 68 3" xfId="38089"/>
    <cellStyle name="40 % – Zvýraznění6 68 3 2" xfId="38090"/>
    <cellStyle name="40 % – Zvýraznění6 68 4" xfId="38091"/>
    <cellStyle name="40 % – Zvýraznění6 68 4 2" xfId="38092"/>
    <cellStyle name="40 % – Zvýraznění6 68 5" xfId="38093"/>
    <cellStyle name="40 % – Zvýraznění6 68 5 2" xfId="38094"/>
    <cellStyle name="40 % – Zvýraznění6 68 6" xfId="38095"/>
    <cellStyle name="40 % – Zvýraznění6 68 6 2" xfId="38096"/>
    <cellStyle name="40 % – Zvýraznění6 68 7" xfId="38097"/>
    <cellStyle name="40 % – Zvýraznění6 68 7 2" xfId="38098"/>
    <cellStyle name="40 % – Zvýraznění6 68 8" xfId="38099"/>
    <cellStyle name="40 % – Zvýraznění6 68 8 2" xfId="38100"/>
    <cellStyle name="40 % – Zvýraznění6 68 9" xfId="38101"/>
    <cellStyle name="40 % – Zvýraznění6 68 9 2" xfId="38102"/>
    <cellStyle name="40 % – Zvýraznění6 69" xfId="38103"/>
    <cellStyle name="40 % – Zvýraznění6 69 10" xfId="38104"/>
    <cellStyle name="40 % – Zvýraznění6 69 10 2" xfId="38105"/>
    <cellStyle name="40 % – Zvýraznění6 69 11" xfId="38106"/>
    <cellStyle name="40 % – Zvýraznění6 69 11 2" xfId="38107"/>
    <cellStyle name="40 % – Zvýraznění6 69 12" xfId="38108"/>
    <cellStyle name="40 % – Zvýraznění6 69 12 2" xfId="38109"/>
    <cellStyle name="40 % – Zvýraznění6 69 13" xfId="38110"/>
    <cellStyle name="40 % – Zvýraznění6 69 13 2" xfId="38111"/>
    <cellStyle name="40 % – Zvýraznění6 69 14" xfId="38112"/>
    <cellStyle name="40 % – Zvýraznění6 69 14 2" xfId="38113"/>
    <cellStyle name="40 % – Zvýraznění6 69 15" xfId="38114"/>
    <cellStyle name="40 % – Zvýraznění6 69 15 2" xfId="38115"/>
    <cellStyle name="40 % – Zvýraznění6 69 16" xfId="38116"/>
    <cellStyle name="40 % – Zvýraznění6 69 2" xfId="38117"/>
    <cellStyle name="40 % – Zvýraznění6 69 2 2" xfId="38118"/>
    <cellStyle name="40 % – Zvýraznění6 69 3" xfId="38119"/>
    <cellStyle name="40 % – Zvýraznění6 69 3 2" xfId="38120"/>
    <cellStyle name="40 % – Zvýraznění6 69 4" xfId="38121"/>
    <cellStyle name="40 % – Zvýraznění6 69 4 2" xfId="38122"/>
    <cellStyle name="40 % – Zvýraznění6 69 5" xfId="38123"/>
    <cellStyle name="40 % – Zvýraznění6 69 5 2" xfId="38124"/>
    <cellStyle name="40 % – Zvýraznění6 69 6" xfId="38125"/>
    <cellStyle name="40 % – Zvýraznění6 69 6 2" xfId="38126"/>
    <cellStyle name="40 % – Zvýraznění6 69 7" xfId="38127"/>
    <cellStyle name="40 % – Zvýraznění6 69 7 2" xfId="38128"/>
    <cellStyle name="40 % – Zvýraznění6 69 8" xfId="38129"/>
    <cellStyle name="40 % – Zvýraznění6 69 8 2" xfId="38130"/>
    <cellStyle name="40 % – Zvýraznění6 69 9" xfId="38131"/>
    <cellStyle name="40 % – Zvýraznění6 69 9 2" xfId="38132"/>
    <cellStyle name="40 % – Zvýraznění6 7" xfId="282"/>
    <cellStyle name="40 % – Zvýraznění6 7 10" xfId="38134"/>
    <cellStyle name="40 % – Zvýraznění6 7 10 2" xfId="38135"/>
    <cellStyle name="40 % – Zvýraznění6 7 11" xfId="38136"/>
    <cellStyle name="40 % – Zvýraznění6 7 11 2" xfId="38137"/>
    <cellStyle name="40 % – Zvýraznění6 7 12" xfId="38138"/>
    <cellStyle name="40 % – Zvýraznění6 7 12 2" xfId="38139"/>
    <cellStyle name="40 % – Zvýraznění6 7 13" xfId="38140"/>
    <cellStyle name="40 % – Zvýraznění6 7 13 2" xfId="38141"/>
    <cellStyle name="40 % – Zvýraznění6 7 14" xfId="38142"/>
    <cellStyle name="40 % – Zvýraznění6 7 14 2" xfId="38143"/>
    <cellStyle name="40 % – Zvýraznění6 7 15" xfId="38144"/>
    <cellStyle name="40 % – Zvýraznění6 7 15 2" xfId="38145"/>
    <cellStyle name="40 % – Zvýraznění6 7 16" xfId="38146"/>
    <cellStyle name="40 % – Zvýraznění6 7 17" xfId="38133"/>
    <cellStyle name="40 % – Zvýraznění6 7 18" xfId="43760"/>
    <cellStyle name="40 % – Zvýraznění6 7 2" xfId="38147"/>
    <cellStyle name="40 % – Zvýraznění6 7 2 2" xfId="38148"/>
    <cellStyle name="40 % – Zvýraznění6 7 3" xfId="38149"/>
    <cellStyle name="40 % – Zvýraznění6 7 3 2" xfId="38150"/>
    <cellStyle name="40 % – Zvýraznění6 7 4" xfId="38151"/>
    <cellStyle name="40 % – Zvýraznění6 7 4 2" xfId="38152"/>
    <cellStyle name="40 % – Zvýraznění6 7 5" xfId="38153"/>
    <cellStyle name="40 % – Zvýraznění6 7 5 2" xfId="38154"/>
    <cellStyle name="40 % – Zvýraznění6 7 6" xfId="38155"/>
    <cellStyle name="40 % – Zvýraznění6 7 6 2" xfId="38156"/>
    <cellStyle name="40 % – Zvýraznění6 7 7" xfId="38157"/>
    <cellStyle name="40 % – Zvýraznění6 7 7 2" xfId="38158"/>
    <cellStyle name="40 % – Zvýraznění6 7 8" xfId="38159"/>
    <cellStyle name="40 % – Zvýraznění6 7 8 2" xfId="38160"/>
    <cellStyle name="40 % – Zvýraznění6 7 9" xfId="38161"/>
    <cellStyle name="40 % – Zvýraznění6 7 9 2" xfId="38162"/>
    <cellStyle name="40 % – Zvýraznění6 70" xfId="38163"/>
    <cellStyle name="40 % – Zvýraznění6 70 10" xfId="38164"/>
    <cellStyle name="40 % – Zvýraznění6 70 10 2" xfId="38165"/>
    <cellStyle name="40 % – Zvýraznění6 70 11" xfId="38166"/>
    <cellStyle name="40 % – Zvýraznění6 70 11 2" xfId="38167"/>
    <cellStyle name="40 % – Zvýraznění6 70 12" xfId="38168"/>
    <cellStyle name="40 % – Zvýraznění6 70 12 2" xfId="38169"/>
    <cellStyle name="40 % – Zvýraznění6 70 13" xfId="38170"/>
    <cellStyle name="40 % – Zvýraznění6 70 13 2" xfId="38171"/>
    <cellStyle name="40 % – Zvýraznění6 70 14" xfId="38172"/>
    <cellStyle name="40 % – Zvýraznění6 70 14 2" xfId="38173"/>
    <cellStyle name="40 % – Zvýraznění6 70 15" xfId="38174"/>
    <cellStyle name="40 % – Zvýraznění6 70 15 2" xfId="38175"/>
    <cellStyle name="40 % – Zvýraznění6 70 16" xfId="38176"/>
    <cellStyle name="40 % – Zvýraznění6 70 2" xfId="38177"/>
    <cellStyle name="40 % – Zvýraznění6 70 2 2" xfId="38178"/>
    <cellStyle name="40 % – Zvýraznění6 70 3" xfId="38179"/>
    <cellStyle name="40 % – Zvýraznění6 70 3 2" xfId="38180"/>
    <cellStyle name="40 % – Zvýraznění6 70 4" xfId="38181"/>
    <cellStyle name="40 % – Zvýraznění6 70 4 2" xfId="38182"/>
    <cellStyle name="40 % – Zvýraznění6 70 5" xfId="38183"/>
    <cellStyle name="40 % – Zvýraznění6 70 5 2" xfId="38184"/>
    <cellStyle name="40 % – Zvýraznění6 70 6" xfId="38185"/>
    <cellStyle name="40 % – Zvýraznění6 70 6 2" xfId="38186"/>
    <cellStyle name="40 % – Zvýraznění6 70 7" xfId="38187"/>
    <cellStyle name="40 % – Zvýraznění6 70 7 2" xfId="38188"/>
    <cellStyle name="40 % – Zvýraznění6 70 8" xfId="38189"/>
    <cellStyle name="40 % – Zvýraznění6 70 8 2" xfId="38190"/>
    <cellStyle name="40 % – Zvýraznění6 70 9" xfId="38191"/>
    <cellStyle name="40 % – Zvýraznění6 70 9 2" xfId="38192"/>
    <cellStyle name="40 % – Zvýraznění6 71" xfId="38193"/>
    <cellStyle name="40 % – Zvýraznění6 71 10" xfId="38194"/>
    <cellStyle name="40 % – Zvýraznění6 71 10 2" xfId="38195"/>
    <cellStyle name="40 % – Zvýraznění6 71 11" xfId="38196"/>
    <cellStyle name="40 % – Zvýraznění6 71 11 2" xfId="38197"/>
    <cellStyle name="40 % – Zvýraznění6 71 12" xfId="38198"/>
    <cellStyle name="40 % – Zvýraznění6 71 12 2" xfId="38199"/>
    <cellStyle name="40 % – Zvýraznění6 71 13" xfId="38200"/>
    <cellStyle name="40 % – Zvýraznění6 71 13 2" xfId="38201"/>
    <cellStyle name="40 % – Zvýraznění6 71 14" xfId="38202"/>
    <cellStyle name="40 % – Zvýraznění6 71 14 2" xfId="38203"/>
    <cellStyle name="40 % – Zvýraznění6 71 15" xfId="38204"/>
    <cellStyle name="40 % – Zvýraznění6 71 15 2" xfId="38205"/>
    <cellStyle name="40 % – Zvýraznění6 71 16" xfId="38206"/>
    <cellStyle name="40 % – Zvýraznění6 71 2" xfId="38207"/>
    <cellStyle name="40 % – Zvýraznění6 71 2 2" xfId="38208"/>
    <cellStyle name="40 % – Zvýraznění6 71 3" xfId="38209"/>
    <cellStyle name="40 % – Zvýraznění6 71 3 2" xfId="38210"/>
    <cellStyle name="40 % – Zvýraznění6 71 4" xfId="38211"/>
    <cellStyle name="40 % – Zvýraznění6 71 4 2" xfId="38212"/>
    <cellStyle name="40 % – Zvýraznění6 71 5" xfId="38213"/>
    <cellStyle name="40 % – Zvýraznění6 71 5 2" xfId="38214"/>
    <cellStyle name="40 % – Zvýraznění6 71 6" xfId="38215"/>
    <cellStyle name="40 % – Zvýraznění6 71 6 2" xfId="38216"/>
    <cellStyle name="40 % – Zvýraznění6 71 7" xfId="38217"/>
    <cellStyle name="40 % – Zvýraznění6 71 7 2" xfId="38218"/>
    <cellStyle name="40 % – Zvýraznění6 71 8" xfId="38219"/>
    <cellStyle name="40 % – Zvýraznění6 71 8 2" xfId="38220"/>
    <cellStyle name="40 % – Zvýraznění6 71 9" xfId="38221"/>
    <cellStyle name="40 % – Zvýraznění6 71 9 2" xfId="38222"/>
    <cellStyle name="40 % – Zvýraznění6 72" xfId="38223"/>
    <cellStyle name="40 % – Zvýraznění6 72 10" xfId="38224"/>
    <cellStyle name="40 % – Zvýraznění6 72 10 2" xfId="38225"/>
    <cellStyle name="40 % – Zvýraznění6 72 11" xfId="38226"/>
    <cellStyle name="40 % – Zvýraznění6 72 11 2" xfId="38227"/>
    <cellStyle name="40 % – Zvýraznění6 72 12" xfId="38228"/>
    <cellStyle name="40 % – Zvýraznění6 72 12 2" xfId="38229"/>
    <cellStyle name="40 % – Zvýraznění6 72 13" xfId="38230"/>
    <cellStyle name="40 % – Zvýraznění6 72 13 2" xfId="38231"/>
    <cellStyle name="40 % – Zvýraznění6 72 14" xfId="38232"/>
    <cellStyle name="40 % – Zvýraznění6 72 14 2" xfId="38233"/>
    <cellStyle name="40 % – Zvýraznění6 72 15" xfId="38234"/>
    <cellStyle name="40 % – Zvýraznění6 72 15 2" xfId="38235"/>
    <cellStyle name="40 % – Zvýraznění6 72 16" xfId="38236"/>
    <cellStyle name="40 % – Zvýraznění6 72 2" xfId="38237"/>
    <cellStyle name="40 % – Zvýraznění6 72 2 2" xfId="38238"/>
    <cellStyle name="40 % – Zvýraznění6 72 3" xfId="38239"/>
    <cellStyle name="40 % – Zvýraznění6 72 3 2" xfId="38240"/>
    <cellStyle name="40 % – Zvýraznění6 72 4" xfId="38241"/>
    <cellStyle name="40 % – Zvýraznění6 72 4 2" xfId="38242"/>
    <cellStyle name="40 % – Zvýraznění6 72 5" xfId="38243"/>
    <cellStyle name="40 % – Zvýraznění6 72 5 2" xfId="38244"/>
    <cellStyle name="40 % – Zvýraznění6 72 6" xfId="38245"/>
    <cellStyle name="40 % – Zvýraznění6 72 6 2" xfId="38246"/>
    <cellStyle name="40 % – Zvýraznění6 72 7" xfId="38247"/>
    <cellStyle name="40 % – Zvýraznění6 72 7 2" xfId="38248"/>
    <cellStyle name="40 % – Zvýraznění6 72 8" xfId="38249"/>
    <cellStyle name="40 % – Zvýraznění6 72 8 2" xfId="38250"/>
    <cellStyle name="40 % – Zvýraznění6 72 9" xfId="38251"/>
    <cellStyle name="40 % – Zvýraznění6 72 9 2" xfId="38252"/>
    <cellStyle name="40 % – Zvýraznění6 73" xfId="38253"/>
    <cellStyle name="40 % – Zvýraznění6 73 10" xfId="38254"/>
    <cellStyle name="40 % – Zvýraznění6 73 10 2" xfId="38255"/>
    <cellStyle name="40 % – Zvýraznění6 73 11" xfId="38256"/>
    <cellStyle name="40 % – Zvýraznění6 73 11 2" xfId="38257"/>
    <cellStyle name="40 % – Zvýraznění6 73 12" xfId="38258"/>
    <cellStyle name="40 % – Zvýraznění6 73 12 2" xfId="38259"/>
    <cellStyle name="40 % – Zvýraznění6 73 13" xfId="38260"/>
    <cellStyle name="40 % – Zvýraznění6 73 13 2" xfId="38261"/>
    <cellStyle name="40 % – Zvýraznění6 73 14" xfId="38262"/>
    <cellStyle name="40 % – Zvýraznění6 73 14 2" xfId="38263"/>
    <cellStyle name="40 % – Zvýraznění6 73 15" xfId="38264"/>
    <cellStyle name="40 % – Zvýraznění6 73 15 2" xfId="38265"/>
    <cellStyle name="40 % – Zvýraznění6 73 16" xfId="38266"/>
    <cellStyle name="40 % – Zvýraznění6 73 2" xfId="38267"/>
    <cellStyle name="40 % – Zvýraznění6 73 2 2" xfId="38268"/>
    <cellStyle name="40 % – Zvýraznění6 73 3" xfId="38269"/>
    <cellStyle name="40 % – Zvýraznění6 73 3 2" xfId="38270"/>
    <cellStyle name="40 % – Zvýraznění6 73 4" xfId="38271"/>
    <cellStyle name="40 % – Zvýraznění6 73 4 2" xfId="38272"/>
    <cellStyle name="40 % – Zvýraznění6 73 5" xfId="38273"/>
    <cellStyle name="40 % – Zvýraznění6 73 5 2" xfId="38274"/>
    <cellStyle name="40 % – Zvýraznění6 73 6" xfId="38275"/>
    <cellStyle name="40 % – Zvýraznění6 73 6 2" xfId="38276"/>
    <cellStyle name="40 % – Zvýraznění6 73 7" xfId="38277"/>
    <cellStyle name="40 % – Zvýraznění6 73 7 2" xfId="38278"/>
    <cellStyle name="40 % – Zvýraznění6 73 8" xfId="38279"/>
    <cellStyle name="40 % – Zvýraznění6 73 8 2" xfId="38280"/>
    <cellStyle name="40 % – Zvýraznění6 73 9" xfId="38281"/>
    <cellStyle name="40 % – Zvýraznění6 73 9 2" xfId="38282"/>
    <cellStyle name="40 % – Zvýraznění6 74" xfId="38283"/>
    <cellStyle name="40 % – Zvýraznění6 74 10" xfId="38284"/>
    <cellStyle name="40 % – Zvýraznění6 74 10 2" xfId="38285"/>
    <cellStyle name="40 % – Zvýraznění6 74 11" xfId="38286"/>
    <cellStyle name="40 % – Zvýraznění6 74 11 2" xfId="38287"/>
    <cellStyle name="40 % – Zvýraznění6 74 12" xfId="38288"/>
    <cellStyle name="40 % – Zvýraznění6 74 12 2" xfId="38289"/>
    <cellStyle name="40 % – Zvýraznění6 74 13" xfId="38290"/>
    <cellStyle name="40 % – Zvýraznění6 74 13 2" xfId="38291"/>
    <cellStyle name="40 % – Zvýraznění6 74 14" xfId="38292"/>
    <cellStyle name="40 % – Zvýraznění6 74 14 2" xfId="38293"/>
    <cellStyle name="40 % – Zvýraznění6 74 15" xfId="38294"/>
    <cellStyle name="40 % – Zvýraznění6 74 15 2" xfId="38295"/>
    <cellStyle name="40 % – Zvýraznění6 74 16" xfId="38296"/>
    <cellStyle name="40 % – Zvýraznění6 74 2" xfId="38297"/>
    <cellStyle name="40 % – Zvýraznění6 74 2 2" xfId="38298"/>
    <cellStyle name="40 % – Zvýraznění6 74 3" xfId="38299"/>
    <cellStyle name="40 % – Zvýraznění6 74 3 2" xfId="38300"/>
    <cellStyle name="40 % – Zvýraznění6 74 4" xfId="38301"/>
    <cellStyle name="40 % – Zvýraznění6 74 4 2" xfId="38302"/>
    <cellStyle name="40 % – Zvýraznění6 74 5" xfId="38303"/>
    <cellStyle name="40 % – Zvýraznění6 74 5 2" xfId="38304"/>
    <cellStyle name="40 % – Zvýraznění6 74 6" xfId="38305"/>
    <cellStyle name="40 % – Zvýraznění6 74 6 2" xfId="38306"/>
    <cellStyle name="40 % – Zvýraznění6 74 7" xfId="38307"/>
    <cellStyle name="40 % – Zvýraznění6 74 7 2" xfId="38308"/>
    <cellStyle name="40 % – Zvýraznění6 74 8" xfId="38309"/>
    <cellStyle name="40 % – Zvýraznění6 74 8 2" xfId="38310"/>
    <cellStyle name="40 % – Zvýraznění6 74 9" xfId="38311"/>
    <cellStyle name="40 % – Zvýraznění6 74 9 2" xfId="38312"/>
    <cellStyle name="40 % – Zvýraznění6 75" xfId="38313"/>
    <cellStyle name="40 % – Zvýraznění6 75 10" xfId="38314"/>
    <cellStyle name="40 % – Zvýraznění6 75 10 2" xfId="38315"/>
    <cellStyle name="40 % – Zvýraznění6 75 11" xfId="38316"/>
    <cellStyle name="40 % – Zvýraznění6 75 11 2" xfId="38317"/>
    <cellStyle name="40 % – Zvýraznění6 75 12" xfId="38318"/>
    <cellStyle name="40 % – Zvýraznění6 75 12 2" xfId="38319"/>
    <cellStyle name="40 % – Zvýraznění6 75 13" xfId="38320"/>
    <cellStyle name="40 % – Zvýraznění6 75 13 2" xfId="38321"/>
    <cellStyle name="40 % – Zvýraznění6 75 14" xfId="38322"/>
    <cellStyle name="40 % – Zvýraznění6 75 14 2" xfId="38323"/>
    <cellStyle name="40 % – Zvýraznění6 75 15" xfId="38324"/>
    <cellStyle name="40 % – Zvýraznění6 75 15 2" xfId="38325"/>
    <cellStyle name="40 % – Zvýraznění6 75 16" xfId="38326"/>
    <cellStyle name="40 % – Zvýraznění6 75 2" xfId="38327"/>
    <cellStyle name="40 % – Zvýraznění6 75 2 2" xfId="38328"/>
    <cellStyle name="40 % – Zvýraznění6 75 3" xfId="38329"/>
    <cellStyle name="40 % – Zvýraznění6 75 3 2" xfId="38330"/>
    <cellStyle name="40 % – Zvýraznění6 75 4" xfId="38331"/>
    <cellStyle name="40 % – Zvýraznění6 75 4 2" xfId="38332"/>
    <cellStyle name="40 % – Zvýraznění6 75 5" xfId="38333"/>
    <cellStyle name="40 % – Zvýraznění6 75 5 2" xfId="38334"/>
    <cellStyle name="40 % – Zvýraznění6 75 6" xfId="38335"/>
    <cellStyle name="40 % – Zvýraznění6 75 6 2" xfId="38336"/>
    <cellStyle name="40 % – Zvýraznění6 75 7" xfId="38337"/>
    <cellStyle name="40 % – Zvýraznění6 75 7 2" xfId="38338"/>
    <cellStyle name="40 % – Zvýraznění6 75 8" xfId="38339"/>
    <cellStyle name="40 % – Zvýraznění6 75 8 2" xfId="38340"/>
    <cellStyle name="40 % – Zvýraznění6 75 9" xfId="38341"/>
    <cellStyle name="40 % – Zvýraznění6 75 9 2" xfId="38342"/>
    <cellStyle name="40 % – Zvýraznění6 76" xfId="38343"/>
    <cellStyle name="40 % – Zvýraznění6 76 10" xfId="38344"/>
    <cellStyle name="40 % – Zvýraznění6 76 10 2" xfId="38345"/>
    <cellStyle name="40 % – Zvýraznění6 76 11" xfId="38346"/>
    <cellStyle name="40 % – Zvýraznění6 76 11 2" xfId="38347"/>
    <cellStyle name="40 % – Zvýraznění6 76 12" xfId="38348"/>
    <cellStyle name="40 % – Zvýraznění6 76 12 2" xfId="38349"/>
    <cellStyle name="40 % – Zvýraznění6 76 13" xfId="38350"/>
    <cellStyle name="40 % – Zvýraznění6 76 13 2" xfId="38351"/>
    <cellStyle name="40 % – Zvýraznění6 76 14" xfId="38352"/>
    <cellStyle name="40 % – Zvýraznění6 76 14 2" xfId="38353"/>
    <cellStyle name="40 % – Zvýraznění6 76 15" xfId="38354"/>
    <cellStyle name="40 % – Zvýraznění6 76 15 2" xfId="38355"/>
    <cellStyle name="40 % – Zvýraznění6 76 16" xfId="38356"/>
    <cellStyle name="40 % – Zvýraznění6 76 2" xfId="38357"/>
    <cellStyle name="40 % – Zvýraznění6 76 2 2" xfId="38358"/>
    <cellStyle name="40 % – Zvýraznění6 76 3" xfId="38359"/>
    <cellStyle name="40 % – Zvýraznění6 76 3 2" xfId="38360"/>
    <cellStyle name="40 % – Zvýraznění6 76 4" xfId="38361"/>
    <cellStyle name="40 % – Zvýraznění6 76 4 2" xfId="38362"/>
    <cellStyle name="40 % – Zvýraznění6 76 5" xfId="38363"/>
    <cellStyle name="40 % – Zvýraznění6 76 5 2" xfId="38364"/>
    <cellStyle name="40 % – Zvýraznění6 76 6" xfId="38365"/>
    <cellStyle name="40 % – Zvýraznění6 76 6 2" xfId="38366"/>
    <cellStyle name="40 % – Zvýraznění6 76 7" xfId="38367"/>
    <cellStyle name="40 % – Zvýraznění6 76 7 2" xfId="38368"/>
    <cellStyle name="40 % – Zvýraznění6 76 8" xfId="38369"/>
    <cellStyle name="40 % – Zvýraznění6 76 8 2" xfId="38370"/>
    <cellStyle name="40 % – Zvýraznění6 76 9" xfId="38371"/>
    <cellStyle name="40 % – Zvýraznění6 76 9 2" xfId="38372"/>
    <cellStyle name="40 % – Zvýraznění6 77" xfId="38373"/>
    <cellStyle name="40 % – Zvýraznění6 77 10" xfId="38374"/>
    <cellStyle name="40 % – Zvýraznění6 77 10 2" xfId="38375"/>
    <cellStyle name="40 % – Zvýraznění6 77 11" xfId="38376"/>
    <cellStyle name="40 % – Zvýraznění6 77 11 2" xfId="38377"/>
    <cellStyle name="40 % – Zvýraznění6 77 12" xfId="38378"/>
    <cellStyle name="40 % – Zvýraznění6 77 12 2" xfId="38379"/>
    <cellStyle name="40 % – Zvýraznění6 77 13" xfId="38380"/>
    <cellStyle name="40 % – Zvýraznění6 77 13 2" xfId="38381"/>
    <cellStyle name="40 % – Zvýraznění6 77 14" xfId="38382"/>
    <cellStyle name="40 % – Zvýraznění6 77 14 2" xfId="38383"/>
    <cellStyle name="40 % – Zvýraznění6 77 15" xfId="38384"/>
    <cellStyle name="40 % – Zvýraznění6 77 15 2" xfId="38385"/>
    <cellStyle name="40 % – Zvýraznění6 77 16" xfId="38386"/>
    <cellStyle name="40 % – Zvýraznění6 77 2" xfId="38387"/>
    <cellStyle name="40 % – Zvýraznění6 77 2 2" xfId="38388"/>
    <cellStyle name="40 % – Zvýraznění6 77 3" xfId="38389"/>
    <cellStyle name="40 % – Zvýraznění6 77 3 2" xfId="38390"/>
    <cellStyle name="40 % – Zvýraznění6 77 4" xfId="38391"/>
    <cellStyle name="40 % – Zvýraznění6 77 4 2" xfId="38392"/>
    <cellStyle name="40 % – Zvýraznění6 77 5" xfId="38393"/>
    <cellStyle name="40 % – Zvýraznění6 77 5 2" xfId="38394"/>
    <cellStyle name="40 % – Zvýraznění6 77 6" xfId="38395"/>
    <cellStyle name="40 % – Zvýraznění6 77 6 2" xfId="38396"/>
    <cellStyle name="40 % – Zvýraznění6 77 7" xfId="38397"/>
    <cellStyle name="40 % – Zvýraznění6 77 7 2" xfId="38398"/>
    <cellStyle name="40 % – Zvýraznění6 77 8" xfId="38399"/>
    <cellStyle name="40 % – Zvýraznění6 77 8 2" xfId="38400"/>
    <cellStyle name="40 % – Zvýraznění6 77 9" xfId="38401"/>
    <cellStyle name="40 % – Zvýraznění6 77 9 2" xfId="38402"/>
    <cellStyle name="40 % – Zvýraznění6 78" xfId="38403"/>
    <cellStyle name="40 % – Zvýraznění6 78 10" xfId="38404"/>
    <cellStyle name="40 % – Zvýraznění6 78 10 2" xfId="38405"/>
    <cellStyle name="40 % – Zvýraznění6 78 11" xfId="38406"/>
    <cellStyle name="40 % – Zvýraznění6 78 11 2" xfId="38407"/>
    <cellStyle name="40 % – Zvýraznění6 78 12" xfId="38408"/>
    <cellStyle name="40 % – Zvýraznění6 78 12 2" xfId="38409"/>
    <cellStyle name="40 % – Zvýraznění6 78 13" xfId="38410"/>
    <cellStyle name="40 % – Zvýraznění6 78 13 2" xfId="38411"/>
    <cellStyle name="40 % – Zvýraznění6 78 14" xfId="38412"/>
    <cellStyle name="40 % – Zvýraznění6 78 14 2" xfId="38413"/>
    <cellStyle name="40 % – Zvýraznění6 78 15" xfId="38414"/>
    <cellStyle name="40 % – Zvýraznění6 78 15 2" xfId="38415"/>
    <cellStyle name="40 % – Zvýraznění6 78 16" xfId="38416"/>
    <cellStyle name="40 % – Zvýraznění6 78 2" xfId="38417"/>
    <cellStyle name="40 % – Zvýraznění6 78 2 2" xfId="38418"/>
    <cellStyle name="40 % – Zvýraznění6 78 3" xfId="38419"/>
    <cellStyle name="40 % – Zvýraznění6 78 3 2" xfId="38420"/>
    <cellStyle name="40 % – Zvýraznění6 78 4" xfId="38421"/>
    <cellStyle name="40 % – Zvýraznění6 78 4 2" xfId="38422"/>
    <cellStyle name="40 % – Zvýraznění6 78 5" xfId="38423"/>
    <cellStyle name="40 % – Zvýraznění6 78 5 2" xfId="38424"/>
    <cellStyle name="40 % – Zvýraznění6 78 6" xfId="38425"/>
    <cellStyle name="40 % – Zvýraznění6 78 6 2" xfId="38426"/>
    <cellStyle name="40 % – Zvýraznění6 78 7" xfId="38427"/>
    <cellStyle name="40 % – Zvýraznění6 78 7 2" xfId="38428"/>
    <cellStyle name="40 % – Zvýraznění6 78 8" xfId="38429"/>
    <cellStyle name="40 % – Zvýraznění6 78 8 2" xfId="38430"/>
    <cellStyle name="40 % – Zvýraznění6 78 9" xfId="38431"/>
    <cellStyle name="40 % – Zvýraznění6 78 9 2" xfId="38432"/>
    <cellStyle name="40 % – Zvýraznění6 79" xfId="38433"/>
    <cellStyle name="40 % – Zvýraznění6 79 10" xfId="38434"/>
    <cellStyle name="40 % – Zvýraznění6 79 10 2" xfId="38435"/>
    <cellStyle name="40 % – Zvýraznění6 79 11" xfId="38436"/>
    <cellStyle name="40 % – Zvýraznění6 79 11 2" xfId="38437"/>
    <cellStyle name="40 % – Zvýraznění6 79 12" xfId="38438"/>
    <cellStyle name="40 % – Zvýraznění6 79 12 2" xfId="38439"/>
    <cellStyle name="40 % – Zvýraznění6 79 13" xfId="38440"/>
    <cellStyle name="40 % – Zvýraznění6 79 13 2" xfId="38441"/>
    <cellStyle name="40 % – Zvýraznění6 79 14" xfId="38442"/>
    <cellStyle name="40 % – Zvýraznění6 79 14 2" xfId="38443"/>
    <cellStyle name="40 % – Zvýraznění6 79 15" xfId="38444"/>
    <cellStyle name="40 % – Zvýraznění6 79 15 2" xfId="38445"/>
    <cellStyle name="40 % – Zvýraznění6 79 16" xfId="38446"/>
    <cellStyle name="40 % – Zvýraznění6 79 2" xfId="38447"/>
    <cellStyle name="40 % – Zvýraznění6 79 2 2" xfId="38448"/>
    <cellStyle name="40 % – Zvýraznění6 79 3" xfId="38449"/>
    <cellStyle name="40 % – Zvýraznění6 79 3 2" xfId="38450"/>
    <cellStyle name="40 % – Zvýraznění6 79 4" xfId="38451"/>
    <cellStyle name="40 % – Zvýraznění6 79 4 2" xfId="38452"/>
    <cellStyle name="40 % – Zvýraznění6 79 5" xfId="38453"/>
    <cellStyle name="40 % – Zvýraznění6 79 5 2" xfId="38454"/>
    <cellStyle name="40 % – Zvýraznění6 79 6" xfId="38455"/>
    <cellStyle name="40 % – Zvýraznění6 79 6 2" xfId="38456"/>
    <cellStyle name="40 % – Zvýraznění6 79 7" xfId="38457"/>
    <cellStyle name="40 % – Zvýraznění6 79 7 2" xfId="38458"/>
    <cellStyle name="40 % – Zvýraznění6 79 8" xfId="38459"/>
    <cellStyle name="40 % – Zvýraznění6 79 8 2" xfId="38460"/>
    <cellStyle name="40 % – Zvýraznění6 79 9" xfId="38461"/>
    <cellStyle name="40 % – Zvýraznění6 79 9 2" xfId="38462"/>
    <cellStyle name="40 % – Zvýraznění6 8" xfId="283"/>
    <cellStyle name="40 % – Zvýraznění6 8 10" xfId="38464"/>
    <cellStyle name="40 % – Zvýraznění6 8 10 2" xfId="38465"/>
    <cellStyle name="40 % – Zvýraznění6 8 11" xfId="38466"/>
    <cellStyle name="40 % – Zvýraznění6 8 11 2" xfId="38467"/>
    <cellStyle name="40 % – Zvýraznění6 8 12" xfId="38468"/>
    <cellStyle name="40 % – Zvýraznění6 8 12 2" xfId="38469"/>
    <cellStyle name="40 % – Zvýraznění6 8 13" xfId="38470"/>
    <cellStyle name="40 % – Zvýraznění6 8 13 2" xfId="38471"/>
    <cellStyle name="40 % – Zvýraznění6 8 14" xfId="38472"/>
    <cellStyle name="40 % – Zvýraznění6 8 14 2" xfId="38473"/>
    <cellStyle name="40 % – Zvýraznění6 8 15" xfId="38474"/>
    <cellStyle name="40 % – Zvýraznění6 8 15 2" xfId="38475"/>
    <cellStyle name="40 % – Zvýraznění6 8 16" xfId="38476"/>
    <cellStyle name="40 % – Zvýraznění6 8 17" xfId="38463"/>
    <cellStyle name="40 % – Zvýraznění6 8 18" xfId="43800"/>
    <cellStyle name="40 % – Zvýraznění6 8 2" xfId="38477"/>
    <cellStyle name="40 % – Zvýraznění6 8 2 2" xfId="38478"/>
    <cellStyle name="40 % – Zvýraznění6 8 3" xfId="38479"/>
    <cellStyle name="40 % – Zvýraznění6 8 3 2" xfId="38480"/>
    <cellStyle name="40 % – Zvýraznění6 8 4" xfId="38481"/>
    <cellStyle name="40 % – Zvýraznění6 8 4 2" xfId="38482"/>
    <cellStyle name="40 % – Zvýraznění6 8 5" xfId="38483"/>
    <cellStyle name="40 % – Zvýraznění6 8 5 2" xfId="38484"/>
    <cellStyle name="40 % – Zvýraznění6 8 6" xfId="38485"/>
    <cellStyle name="40 % – Zvýraznění6 8 6 2" xfId="38486"/>
    <cellStyle name="40 % – Zvýraznění6 8 7" xfId="38487"/>
    <cellStyle name="40 % – Zvýraznění6 8 7 2" xfId="38488"/>
    <cellStyle name="40 % – Zvýraznění6 8 8" xfId="38489"/>
    <cellStyle name="40 % – Zvýraznění6 8 8 2" xfId="38490"/>
    <cellStyle name="40 % – Zvýraznění6 8 9" xfId="38491"/>
    <cellStyle name="40 % – Zvýraznění6 8 9 2" xfId="38492"/>
    <cellStyle name="40 % – Zvýraznění6 80" xfId="38493"/>
    <cellStyle name="40 % – Zvýraznění6 80 10" xfId="38494"/>
    <cellStyle name="40 % – Zvýraznění6 80 10 2" xfId="38495"/>
    <cellStyle name="40 % – Zvýraznění6 80 11" xfId="38496"/>
    <cellStyle name="40 % – Zvýraznění6 80 11 2" xfId="38497"/>
    <cellStyle name="40 % – Zvýraznění6 80 12" xfId="38498"/>
    <cellStyle name="40 % – Zvýraznění6 80 12 2" xfId="38499"/>
    <cellStyle name="40 % – Zvýraznění6 80 13" xfId="38500"/>
    <cellStyle name="40 % – Zvýraznění6 80 13 2" xfId="38501"/>
    <cellStyle name="40 % – Zvýraznění6 80 14" xfId="38502"/>
    <cellStyle name="40 % – Zvýraznění6 80 14 2" xfId="38503"/>
    <cellStyle name="40 % – Zvýraznění6 80 15" xfId="38504"/>
    <cellStyle name="40 % – Zvýraznění6 80 15 2" xfId="38505"/>
    <cellStyle name="40 % – Zvýraznění6 80 16" xfId="38506"/>
    <cellStyle name="40 % – Zvýraznění6 80 2" xfId="38507"/>
    <cellStyle name="40 % – Zvýraznění6 80 2 2" xfId="38508"/>
    <cellStyle name="40 % – Zvýraznění6 80 3" xfId="38509"/>
    <cellStyle name="40 % – Zvýraznění6 80 3 2" xfId="38510"/>
    <cellStyle name="40 % – Zvýraznění6 80 4" xfId="38511"/>
    <cellStyle name="40 % – Zvýraznění6 80 4 2" xfId="38512"/>
    <cellStyle name="40 % – Zvýraznění6 80 5" xfId="38513"/>
    <cellStyle name="40 % – Zvýraznění6 80 5 2" xfId="38514"/>
    <cellStyle name="40 % – Zvýraznění6 80 6" xfId="38515"/>
    <cellStyle name="40 % – Zvýraznění6 80 6 2" xfId="38516"/>
    <cellStyle name="40 % – Zvýraznění6 80 7" xfId="38517"/>
    <cellStyle name="40 % – Zvýraznění6 80 7 2" xfId="38518"/>
    <cellStyle name="40 % – Zvýraznění6 80 8" xfId="38519"/>
    <cellStyle name="40 % – Zvýraznění6 80 8 2" xfId="38520"/>
    <cellStyle name="40 % – Zvýraznění6 80 9" xfId="38521"/>
    <cellStyle name="40 % – Zvýraznění6 80 9 2" xfId="38522"/>
    <cellStyle name="40 % – Zvýraznění6 81" xfId="38523"/>
    <cellStyle name="40 % – Zvýraznění6 81 10" xfId="38524"/>
    <cellStyle name="40 % – Zvýraznění6 81 10 2" xfId="38525"/>
    <cellStyle name="40 % – Zvýraznění6 81 11" xfId="38526"/>
    <cellStyle name="40 % – Zvýraznění6 81 11 2" xfId="38527"/>
    <cellStyle name="40 % – Zvýraznění6 81 12" xfId="38528"/>
    <cellStyle name="40 % – Zvýraznění6 81 12 2" xfId="38529"/>
    <cellStyle name="40 % – Zvýraznění6 81 13" xfId="38530"/>
    <cellStyle name="40 % – Zvýraznění6 81 13 2" xfId="38531"/>
    <cellStyle name="40 % – Zvýraznění6 81 14" xfId="38532"/>
    <cellStyle name="40 % – Zvýraznění6 81 14 2" xfId="38533"/>
    <cellStyle name="40 % – Zvýraznění6 81 15" xfId="38534"/>
    <cellStyle name="40 % – Zvýraznění6 81 15 2" xfId="38535"/>
    <cellStyle name="40 % – Zvýraznění6 81 16" xfId="38536"/>
    <cellStyle name="40 % – Zvýraznění6 81 2" xfId="38537"/>
    <cellStyle name="40 % – Zvýraznění6 81 2 2" xfId="38538"/>
    <cellStyle name="40 % – Zvýraznění6 81 3" xfId="38539"/>
    <cellStyle name="40 % – Zvýraznění6 81 3 2" xfId="38540"/>
    <cellStyle name="40 % – Zvýraznění6 81 4" xfId="38541"/>
    <cellStyle name="40 % – Zvýraznění6 81 4 2" xfId="38542"/>
    <cellStyle name="40 % – Zvýraznění6 81 5" xfId="38543"/>
    <cellStyle name="40 % – Zvýraznění6 81 5 2" xfId="38544"/>
    <cellStyle name="40 % – Zvýraznění6 81 6" xfId="38545"/>
    <cellStyle name="40 % – Zvýraznění6 81 6 2" xfId="38546"/>
    <cellStyle name="40 % – Zvýraznění6 81 7" xfId="38547"/>
    <cellStyle name="40 % – Zvýraznění6 81 7 2" xfId="38548"/>
    <cellStyle name="40 % – Zvýraznění6 81 8" xfId="38549"/>
    <cellStyle name="40 % – Zvýraznění6 81 8 2" xfId="38550"/>
    <cellStyle name="40 % – Zvýraznění6 81 9" xfId="38551"/>
    <cellStyle name="40 % – Zvýraznění6 81 9 2" xfId="38552"/>
    <cellStyle name="40 % – Zvýraznění6 82" xfId="38553"/>
    <cellStyle name="40 % – Zvýraznění6 82 10" xfId="38554"/>
    <cellStyle name="40 % – Zvýraznění6 82 10 2" xfId="38555"/>
    <cellStyle name="40 % – Zvýraznění6 82 11" xfId="38556"/>
    <cellStyle name="40 % – Zvýraznění6 82 11 2" xfId="38557"/>
    <cellStyle name="40 % – Zvýraznění6 82 12" xfId="38558"/>
    <cellStyle name="40 % – Zvýraznění6 82 12 2" xfId="38559"/>
    <cellStyle name="40 % – Zvýraznění6 82 13" xfId="38560"/>
    <cellStyle name="40 % – Zvýraznění6 82 13 2" xfId="38561"/>
    <cellStyle name="40 % – Zvýraznění6 82 14" xfId="38562"/>
    <cellStyle name="40 % – Zvýraznění6 82 14 2" xfId="38563"/>
    <cellStyle name="40 % – Zvýraznění6 82 15" xfId="38564"/>
    <cellStyle name="40 % – Zvýraznění6 82 15 2" xfId="38565"/>
    <cellStyle name="40 % – Zvýraznění6 82 16" xfId="38566"/>
    <cellStyle name="40 % – Zvýraznění6 82 2" xfId="38567"/>
    <cellStyle name="40 % – Zvýraznění6 82 2 2" xfId="38568"/>
    <cellStyle name="40 % – Zvýraznění6 82 3" xfId="38569"/>
    <cellStyle name="40 % – Zvýraznění6 82 3 2" xfId="38570"/>
    <cellStyle name="40 % – Zvýraznění6 82 4" xfId="38571"/>
    <cellStyle name="40 % – Zvýraznění6 82 4 2" xfId="38572"/>
    <cellStyle name="40 % – Zvýraznění6 82 5" xfId="38573"/>
    <cellStyle name="40 % – Zvýraznění6 82 5 2" xfId="38574"/>
    <cellStyle name="40 % – Zvýraznění6 82 6" xfId="38575"/>
    <cellStyle name="40 % – Zvýraznění6 82 6 2" xfId="38576"/>
    <cellStyle name="40 % – Zvýraznění6 82 7" xfId="38577"/>
    <cellStyle name="40 % – Zvýraznění6 82 7 2" xfId="38578"/>
    <cellStyle name="40 % – Zvýraznění6 82 8" xfId="38579"/>
    <cellStyle name="40 % – Zvýraznění6 82 8 2" xfId="38580"/>
    <cellStyle name="40 % – Zvýraznění6 82 9" xfId="38581"/>
    <cellStyle name="40 % – Zvýraznění6 82 9 2" xfId="38582"/>
    <cellStyle name="40 % – Zvýraznění6 83" xfId="38583"/>
    <cellStyle name="40 % – Zvýraznění6 83 10" xfId="38584"/>
    <cellStyle name="40 % – Zvýraznění6 83 10 2" xfId="38585"/>
    <cellStyle name="40 % – Zvýraznění6 83 11" xfId="38586"/>
    <cellStyle name="40 % – Zvýraznění6 83 11 2" xfId="38587"/>
    <cellStyle name="40 % – Zvýraznění6 83 12" xfId="38588"/>
    <cellStyle name="40 % – Zvýraznění6 83 12 2" xfId="38589"/>
    <cellStyle name="40 % – Zvýraznění6 83 13" xfId="38590"/>
    <cellStyle name="40 % – Zvýraznění6 83 13 2" xfId="38591"/>
    <cellStyle name="40 % – Zvýraznění6 83 14" xfId="38592"/>
    <cellStyle name="40 % – Zvýraznění6 83 14 2" xfId="38593"/>
    <cellStyle name="40 % – Zvýraznění6 83 15" xfId="38594"/>
    <cellStyle name="40 % – Zvýraznění6 83 15 2" xfId="38595"/>
    <cellStyle name="40 % – Zvýraznění6 83 16" xfId="38596"/>
    <cellStyle name="40 % – Zvýraznění6 83 2" xfId="38597"/>
    <cellStyle name="40 % – Zvýraznění6 83 2 2" xfId="38598"/>
    <cellStyle name="40 % – Zvýraznění6 83 3" xfId="38599"/>
    <cellStyle name="40 % – Zvýraznění6 83 3 2" xfId="38600"/>
    <cellStyle name="40 % – Zvýraznění6 83 4" xfId="38601"/>
    <cellStyle name="40 % – Zvýraznění6 83 4 2" xfId="38602"/>
    <cellStyle name="40 % – Zvýraznění6 83 5" xfId="38603"/>
    <cellStyle name="40 % – Zvýraznění6 83 5 2" xfId="38604"/>
    <cellStyle name="40 % – Zvýraznění6 83 6" xfId="38605"/>
    <cellStyle name="40 % – Zvýraznění6 83 6 2" xfId="38606"/>
    <cellStyle name="40 % – Zvýraznění6 83 7" xfId="38607"/>
    <cellStyle name="40 % – Zvýraznění6 83 7 2" xfId="38608"/>
    <cellStyle name="40 % – Zvýraznění6 83 8" xfId="38609"/>
    <cellStyle name="40 % – Zvýraznění6 83 8 2" xfId="38610"/>
    <cellStyle name="40 % – Zvýraznění6 83 9" xfId="38611"/>
    <cellStyle name="40 % – Zvýraznění6 83 9 2" xfId="38612"/>
    <cellStyle name="40 % – Zvýraznění6 84" xfId="38613"/>
    <cellStyle name="40 % – Zvýraznění6 84 10" xfId="38614"/>
    <cellStyle name="40 % – Zvýraznění6 84 10 2" xfId="38615"/>
    <cellStyle name="40 % – Zvýraznění6 84 11" xfId="38616"/>
    <cellStyle name="40 % – Zvýraznění6 84 11 2" xfId="38617"/>
    <cellStyle name="40 % – Zvýraznění6 84 12" xfId="38618"/>
    <cellStyle name="40 % – Zvýraznění6 84 12 2" xfId="38619"/>
    <cellStyle name="40 % – Zvýraznění6 84 13" xfId="38620"/>
    <cellStyle name="40 % – Zvýraznění6 84 13 2" xfId="38621"/>
    <cellStyle name="40 % – Zvýraznění6 84 14" xfId="38622"/>
    <cellStyle name="40 % – Zvýraznění6 84 14 2" xfId="38623"/>
    <cellStyle name="40 % – Zvýraznění6 84 15" xfId="38624"/>
    <cellStyle name="40 % – Zvýraznění6 84 15 2" xfId="38625"/>
    <cellStyle name="40 % – Zvýraznění6 84 16" xfId="38626"/>
    <cellStyle name="40 % – Zvýraznění6 84 2" xfId="38627"/>
    <cellStyle name="40 % – Zvýraznění6 84 2 2" xfId="38628"/>
    <cellStyle name="40 % – Zvýraznění6 84 3" xfId="38629"/>
    <cellStyle name="40 % – Zvýraznění6 84 3 2" xfId="38630"/>
    <cellStyle name="40 % – Zvýraznění6 84 4" xfId="38631"/>
    <cellStyle name="40 % – Zvýraznění6 84 4 2" xfId="38632"/>
    <cellStyle name="40 % – Zvýraznění6 84 5" xfId="38633"/>
    <cellStyle name="40 % – Zvýraznění6 84 5 2" xfId="38634"/>
    <cellStyle name="40 % – Zvýraznění6 84 6" xfId="38635"/>
    <cellStyle name="40 % – Zvýraznění6 84 6 2" xfId="38636"/>
    <cellStyle name="40 % – Zvýraznění6 84 7" xfId="38637"/>
    <cellStyle name="40 % – Zvýraznění6 84 7 2" xfId="38638"/>
    <cellStyle name="40 % – Zvýraznění6 84 8" xfId="38639"/>
    <cellStyle name="40 % – Zvýraznění6 84 8 2" xfId="38640"/>
    <cellStyle name="40 % – Zvýraznění6 84 9" xfId="38641"/>
    <cellStyle name="40 % – Zvýraznění6 84 9 2" xfId="38642"/>
    <cellStyle name="40 % – Zvýraznění6 85" xfId="38643"/>
    <cellStyle name="40 % – Zvýraznění6 85 10" xfId="38644"/>
    <cellStyle name="40 % – Zvýraznění6 85 10 2" xfId="38645"/>
    <cellStyle name="40 % – Zvýraznění6 85 11" xfId="38646"/>
    <cellStyle name="40 % – Zvýraznění6 85 11 2" xfId="38647"/>
    <cellStyle name="40 % – Zvýraznění6 85 12" xfId="38648"/>
    <cellStyle name="40 % – Zvýraznění6 85 12 2" xfId="38649"/>
    <cellStyle name="40 % – Zvýraznění6 85 13" xfId="38650"/>
    <cellStyle name="40 % – Zvýraznění6 85 13 2" xfId="38651"/>
    <cellStyle name="40 % – Zvýraznění6 85 14" xfId="38652"/>
    <cellStyle name="40 % – Zvýraznění6 85 14 2" xfId="38653"/>
    <cellStyle name="40 % – Zvýraznění6 85 15" xfId="38654"/>
    <cellStyle name="40 % – Zvýraznění6 85 15 2" xfId="38655"/>
    <cellStyle name="40 % – Zvýraznění6 85 16" xfId="38656"/>
    <cellStyle name="40 % – Zvýraznění6 85 2" xfId="38657"/>
    <cellStyle name="40 % – Zvýraznění6 85 2 2" xfId="38658"/>
    <cellStyle name="40 % – Zvýraznění6 85 3" xfId="38659"/>
    <cellStyle name="40 % – Zvýraznění6 85 3 2" xfId="38660"/>
    <cellStyle name="40 % – Zvýraznění6 85 4" xfId="38661"/>
    <cellStyle name="40 % – Zvýraznění6 85 4 2" xfId="38662"/>
    <cellStyle name="40 % – Zvýraznění6 85 5" xfId="38663"/>
    <cellStyle name="40 % – Zvýraznění6 85 5 2" xfId="38664"/>
    <cellStyle name="40 % – Zvýraznění6 85 6" xfId="38665"/>
    <cellStyle name="40 % – Zvýraznění6 85 6 2" xfId="38666"/>
    <cellStyle name="40 % – Zvýraznění6 85 7" xfId="38667"/>
    <cellStyle name="40 % – Zvýraznění6 85 7 2" xfId="38668"/>
    <cellStyle name="40 % – Zvýraznění6 85 8" xfId="38669"/>
    <cellStyle name="40 % – Zvýraznění6 85 8 2" xfId="38670"/>
    <cellStyle name="40 % – Zvýraznění6 85 9" xfId="38671"/>
    <cellStyle name="40 % – Zvýraznění6 85 9 2" xfId="38672"/>
    <cellStyle name="40 % – Zvýraznění6 86" xfId="38673"/>
    <cellStyle name="40 % – Zvýraznění6 86 10" xfId="38674"/>
    <cellStyle name="40 % – Zvýraznění6 86 10 2" xfId="38675"/>
    <cellStyle name="40 % – Zvýraznění6 86 11" xfId="38676"/>
    <cellStyle name="40 % – Zvýraznění6 86 11 2" xfId="38677"/>
    <cellStyle name="40 % – Zvýraznění6 86 12" xfId="38678"/>
    <cellStyle name="40 % – Zvýraznění6 86 12 2" xfId="38679"/>
    <cellStyle name="40 % – Zvýraznění6 86 13" xfId="38680"/>
    <cellStyle name="40 % – Zvýraznění6 86 13 2" xfId="38681"/>
    <cellStyle name="40 % – Zvýraznění6 86 14" xfId="38682"/>
    <cellStyle name="40 % – Zvýraznění6 86 14 2" xfId="38683"/>
    <cellStyle name="40 % – Zvýraznění6 86 15" xfId="38684"/>
    <cellStyle name="40 % – Zvýraznění6 86 15 2" xfId="38685"/>
    <cellStyle name="40 % – Zvýraznění6 86 16" xfId="38686"/>
    <cellStyle name="40 % – Zvýraznění6 86 2" xfId="38687"/>
    <cellStyle name="40 % – Zvýraznění6 86 2 2" xfId="38688"/>
    <cellStyle name="40 % – Zvýraznění6 86 3" xfId="38689"/>
    <cellStyle name="40 % – Zvýraznění6 86 3 2" xfId="38690"/>
    <cellStyle name="40 % – Zvýraznění6 86 4" xfId="38691"/>
    <cellStyle name="40 % – Zvýraznění6 86 4 2" xfId="38692"/>
    <cellStyle name="40 % – Zvýraznění6 86 5" xfId="38693"/>
    <cellStyle name="40 % – Zvýraznění6 86 5 2" xfId="38694"/>
    <cellStyle name="40 % – Zvýraznění6 86 6" xfId="38695"/>
    <cellStyle name="40 % – Zvýraznění6 86 6 2" xfId="38696"/>
    <cellStyle name="40 % – Zvýraznění6 86 7" xfId="38697"/>
    <cellStyle name="40 % – Zvýraznění6 86 7 2" xfId="38698"/>
    <cellStyle name="40 % – Zvýraznění6 86 8" xfId="38699"/>
    <cellStyle name="40 % – Zvýraznění6 86 8 2" xfId="38700"/>
    <cellStyle name="40 % – Zvýraznění6 86 9" xfId="38701"/>
    <cellStyle name="40 % – Zvýraznění6 86 9 2" xfId="38702"/>
    <cellStyle name="40 % – Zvýraznění6 87" xfId="38703"/>
    <cellStyle name="40 % – Zvýraznění6 87 10" xfId="38704"/>
    <cellStyle name="40 % – Zvýraznění6 87 10 2" xfId="38705"/>
    <cellStyle name="40 % – Zvýraznění6 87 11" xfId="38706"/>
    <cellStyle name="40 % – Zvýraznění6 87 11 2" xfId="38707"/>
    <cellStyle name="40 % – Zvýraznění6 87 12" xfId="38708"/>
    <cellStyle name="40 % – Zvýraznění6 87 12 2" xfId="38709"/>
    <cellStyle name="40 % – Zvýraznění6 87 13" xfId="38710"/>
    <cellStyle name="40 % – Zvýraznění6 87 13 2" xfId="38711"/>
    <cellStyle name="40 % – Zvýraznění6 87 14" xfId="38712"/>
    <cellStyle name="40 % – Zvýraznění6 87 14 2" xfId="38713"/>
    <cellStyle name="40 % – Zvýraznění6 87 15" xfId="38714"/>
    <cellStyle name="40 % – Zvýraznění6 87 15 2" xfId="38715"/>
    <cellStyle name="40 % – Zvýraznění6 87 16" xfId="38716"/>
    <cellStyle name="40 % – Zvýraznění6 87 2" xfId="38717"/>
    <cellStyle name="40 % – Zvýraznění6 87 2 2" xfId="38718"/>
    <cellStyle name="40 % – Zvýraznění6 87 3" xfId="38719"/>
    <cellStyle name="40 % – Zvýraznění6 87 3 2" xfId="38720"/>
    <cellStyle name="40 % – Zvýraznění6 87 4" xfId="38721"/>
    <cellStyle name="40 % – Zvýraznění6 87 4 2" xfId="38722"/>
    <cellStyle name="40 % – Zvýraznění6 87 5" xfId="38723"/>
    <cellStyle name="40 % – Zvýraznění6 87 5 2" xfId="38724"/>
    <cellStyle name="40 % – Zvýraznění6 87 6" xfId="38725"/>
    <cellStyle name="40 % – Zvýraznění6 87 6 2" xfId="38726"/>
    <cellStyle name="40 % – Zvýraznění6 87 7" xfId="38727"/>
    <cellStyle name="40 % – Zvýraznění6 87 7 2" xfId="38728"/>
    <cellStyle name="40 % – Zvýraznění6 87 8" xfId="38729"/>
    <cellStyle name="40 % – Zvýraznění6 87 8 2" xfId="38730"/>
    <cellStyle name="40 % – Zvýraznění6 87 9" xfId="38731"/>
    <cellStyle name="40 % – Zvýraznění6 87 9 2" xfId="38732"/>
    <cellStyle name="40 % – Zvýraznění6 88" xfId="38733"/>
    <cellStyle name="40 % – Zvýraznění6 88 10" xfId="38734"/>
    <cellStyle name="40 % – Zvýraznění6 88 10 2" xfId="38735"/>
    <cellStyle name="40 % – Zvýraznění6 88 11" xfId="38736"/>
    <cellStyle name="40 % – Zvýraznění6 88 11 2" xfId="38737"/>
    <cellStyle name="40 % – Zvýraznění6 88 12" xfId="38738"/>
    <cellStyle name="40 % – Zvýraznění6 88 12 2" xfId="38739"/>
    <cellStyle name="40 % – Zvýraznění6 88 13" xfId="38740"/>
    <cellStyle name="40 % – Zvýraznění6 88 13 2" xfId="38741"/>
    <cellStyle name="40 % – Zvýraznění6 88 14" xfId="38742"/>
    <cellStyle name="40 % – Zvýraznění6 88 14 2" xfId="38743"/>
    <cellStyle name="40 % – Zvýraznění6 88 15" xfId="38744"/>
    <cellStyle name="40 % – Zvýraznění6 88 15 2" xfId="38745"/>
    <cellStyle name="40 % – Zvýraznění6 88 16" xfId="38746"/>
    <cellStyle name="40 % – Zvýraznění6 88 2" xfId="38747"/>
    <cellStyle name="40 % – Zvýraznění6 88 2 2" xfId="38748"/>
    <cellStyle name="40 % – Zvýraznění6 88 3" xfId="38749"/>
    <cellStyle name="40 % – Zvýraznění6 88 3 2" xfId="38750"/>
    <cellStyle name="40 % – Zvýraznění6 88 4" xfId="38751"/>
    <cellStyle name="40 % – Zvýraznění6 88 4 2" xfId="38752"/>
    <cellStyle name="40 % – Zvýraznění6 88 5" xfId="38753"/>
    <cellStyle name="40 % – Zvýraznění6 88 5 2" xfId="38754"/>
    <cellStyle name="40 % – Zvýraznění6 88 6" xfId="38755"/>
    <cellStyle name="40 % – Zvýraznění6 88 6 2" xfId="38756"/>
    <cellStyle name="40 % – Zvýraznění6 88 7" xfId="38757"/>
    <cellStyle name="40 % – Zvýraznění6 88 7 2" xfId="38758"/>
    <cellStyle name="40 % – Zvýraznění6 88 8" xfId="38759"/>
    <cellStyle name="40 % – Zvýraznění6 88 8 2" xfId="38760"/>
    <cellStyle name="40 % – Zvýraznění6 88 9" xfId="38761"/>
    <cellStyle name="40 % – Zvýraznění6 88 9 2" xfId="38762"/>
    <cellStyle name="40 % – Zvýraznění6 89" xfId="38763"/>
    <cellStyle name="40 % – Zvýraznění6 89 10" xfId="38764"/>
    <cellStyle name="40 % – Zvýraznění6 89 10 2" xfId="38765"/>
    <cellStyle name="40 % – Zvýraznění6 89 11" xfId="38766"/>
    <cellStyle name="40 % – Zvýraznění6 89 11 2" xfId="38767"/>
    <cellStyle name="40 % – Zvýraznění6 89 12" xfId="38768"/>
    <cellStyle name="40 % – Zvýraznění6 89 12 2" xfId="38769"/>
    <cellStyle name="40 % – Zvýraznění6 89 13" xfId="38770"/>
    <cellStyle name="40 % – Zvýraznění6 89 13 2" xfId="38771"/>
    <cellStyle name="40 % – Zvýraznění6 89 14" xfId="38772"/>
    <cellStyle name="40 % – Zvýraznění6 89 14 2" xfId="38773"/>
    <cellStyle name="40 % – Zvýraznění6 89 15" xfId="38774"/>
    <cellStyle name="40 % – Zvýraznění6 89 15 2" xfId="38775"/>
    <cellStyle name="40 % – Zvýraznění6 89 16" xfId="38776"/>
    <cellStyle name="40 % – Zvýraznění6 89 2" xfId="38777"/>
    <cellStyle name="40 % – Zvýraznění6 89 2 2" xfId="38778"/>
    <cellStyle name="40 % – Zvýraznění6 89 3" xfId="38779"/>
    <cellStyle name="40 % – Zvýraznění6 89 3 2" xfId="38780"/>
    <cellStyle name="40 % – Zvýraznění6 89 4" xfId="38781"/>
    <cellStyle name="40 % – Zvýraznění6 89 4 2" xfId="38782"/>
    <cellStyle name="40 % – Zvýraznění6 89 5" xfId="38783"/>
    <cellStyle name="40 % – Zvýraznění6 89 5 2" xfId="38784"/>
    <cellStyle name="40 % – Zvýraznění6 89 6" xfId="38785"/>
    <cellStyle name="40 % – Zvýraznění6 89 6 2" xfId="38786"/>
    <cellStyle name="40 % – Zvýraznění6 89 7" xfId="38787"/>
    <cellStyle name="40 % – Zvýraznění6 89 7 2" xfId="38788"/>
    <cellStyle name="40 % – Zvýraznění6 89 8" xfId="38789"/>
    <cellStyle name="40 % – Zvýraznění6 89 8 2" xfId="38790"/>
    <cellStyle name="40 % – Zvýraznění6 89 9" xfId="38791"/>
    <cellStyle name="40 % – Zvýraznění6 89 9 2" xfId="38792"/>
    <cellStyle name="40 % – Zvýraznění6 9" xfId="284"/>
    <cellStyle name="40 % – Zvýraznění6 9 10" xfId="38794"/>
    <cellStyle name="40 % – Zvýraznění6 9 10 2" xfId="38795"/>
    <cellStyle name="40 % – Zvýraznění6 9 11" xfId="38796"/>
    <cellStyle name="40 % – Zvýraznění6 9 11 2" xfId="38797"/>
    <cellStyle name="40 % – Zvýraznění6 9 12" xfId="38798"/>
    <cellStyle name="40 % – Zvýraznění6 9 12 2" xfId="38799"/>
    <cellStyle name="40 % – Zvýraznění6 9 13" xfId="38800"/>
    <cellStyle name="40 % – Zvýraznění6 9 13 2" xfId="38801"/>
    <cellStyle name="40 % – Zvýraznění6 9 14" xfId="38802"/>
    <cellStyle name="40 % – Zvýraznění6 9 14 2" xfId="38803"/>
    <cellStyle name="40 % – Zvýraznění6 9 15" xfId="38804"/>
    <cellStyle name="40 % – Zvýraznění6 9 15 2" xfId="38805"/>
    <cellStyle name="40 % – Zvýraznění6 9 16" xfId="38806"/>
    <cellStyle name="40 % – Zvýraznění6 9 17" xfId="38793"/>
    <cellStyle name="40 % – Zvýraznění6 9 18" xfId="43840"/>
    <cellStyle name="40 % – Zvýraznění6 9 2" xfId="38807"/>
    <cellStyle name="40 % – Zvýraznění6 9 2 2" xfId="38808"/>
    <cellStyle name="40 % – Zvýraznění6 9 3" xfId="38809"/>
    <cellStyle name="40 % – Zvýraznění6 9 3 2" xfId="38810"/>
    <cellStyle name="40 % – Zvýraznění6 9 4" xfId="38811"/>
    <cellStyle name="40 % – Zvýraznění6 9 4 2" xfId="38812"/>
    <cellStyle name="40 % – Zvýraznění6 9 5" xfId="38813"/>
    <cellStyle name="40 % – Zvýraznění6 9 5 2" xfId="38814"/>
    <cellStyle name="40 % – Zvýraznění6 9 6" xfId="38815"/>
    <cellStyle name="40 % – Zvýraznění6 9 6 2" xfId="38816"/>
    <cellStyle name="40 % – Zvýraznění6 9 7" xfId="38817"/>
    <cellStyle name="40 % – Zvýraznění6 9 7 2" xfId="38818"/>
    <cellStyle name="40 % – Zvýraznění6 9 8" xfId="38819"/>
    <cellStyle name="40 % – Zvýraznění6 9 8 2" xfId="38820"/>
    <cellStyle name="40 % – Zvýraznění6 9 9" xfId="38821"/>
    <cellStyle name="40 % – Zvýraznění6 9 9 2" xfId="38822"/>
    <cellStyle name="40 % – Zvýraznění6 90" xfId="38823"/>
    <cellStyle name="40 % – Zvýraznění6 90 10" xfId="38824"/>
    <cellStyle name="40 % – Zvýraznění6 90 10 2" xfId="38825"/>
    <cellStyle name="40 % – Zvýraznění6 90 11" xfId="38826"/>
    <cellStyle name="40 % – Zvýraznění6 90 11 2" xfId="38827"/>
    <cellStyle name="40 % – Zvýraznění6 90 12" xfId="38828"/>
    <cellStyle name="40 % – Zvýraznění6 90 12 2" xfId="38829"/>
    <cellStyle name="40 % – Zvýraznění6 90 13" xfId="38830"/>
    <cellStyle name="40 % – Zvýraznění6 90 13 2" xfId="38831"/>
    <cellStyle name="40 % – Zvýraznění6 90 14" xfId="38832"/>
    <cellStyle name="40 % – Zvýraznění6 90 14 2" xfId="38833"/>
    <cellStyle name="40 % – Zvýraznění6 90 15" xfId="38834"/>
    <cellStyle name="40 % – Zvýraznění6 90 15 2" xfId="38835"/>
    <cellStyle name="40 % – Zvýraznění6 90 16" xfId="38836"/>
    <cellStyle name="40 % – Zvýraznění6 90 2" xfId="38837"/>
    <cellStyle name="40 % – Zvýraznění6 90 2 2" xfId="38838"/>
    <cellStyle name="40 % – Zvýraznění6 90 3" xfId="38839"/>
    <cellStyle name="40 % – Zvýraznění6 90 3 2" xfId="38840"/>
    <cellStyle name="40 % – Zvýraznění6 90 4" xfId="38841"/>
    <cellStyle name="40 % – Zvýraznění6 90 4 2" xfId="38842"/>
    <cellStyle name="40 % – Zvýraznění6 90 5" xfId="38843"/>
    <cellStyle name="40 % – Zvýraznění6 90 5 2" xfId="38844"/>
    <cellStyle name="40 % – Zvýraznění6 90 6" xfId="38845"/>
    <cellStyle name="40 % – Zvýraznění6 90 6 2" xfId="38846"/>
    <cellStyle name="40 % – Zvýraznění6 90 7" xfId="38847"/>
    <cellStyle name="40 % – Zvýraznění6 90 7 2" xfId="38848"/>
    <cellStyle name="40 % – Zvýraznění6 90 8" xfId="38849"/>
    <cellStyle name="40 % – Zvýraznění6 90 8 2" xfId="38850"/>
    <cellStyle name="40 % – Zvýraznění6 90 9" xfId="38851"/>
    <cellStyle name="40 % – Zvýraznění6 90 9 2" xfId="38852"/>
    <cellStyle name="40 % – Zvýraznění6 91" xfId="38853"/>
    <cellStyle name="40 % – Zvýraznění6 91 10" xfId="38854"/>
    <cellStyle name="40 % – Zvýraznění6 91 10 2" xfId="38855"/>
    <cellStyle name="40 % – Zvýraznění6 91 11" xfId="38856"/>
    <cellStyle name="40 % – Zvýraznění6 91 11 2" xfId="38857"/>
    <cellStyle name="40 % – Zvýraznění6 91 12" xfId="38858"/>
    <cellStyle name="40 % – Zvýraznění6 91 12 2" xfId="38859"/>
    <cellStyle name="40 % – Zvýraznění6 91 13" xfId="38860"/>
    <cellStyle name="40 % – Zvýraznění6 91 13 2" xfId="38861"/>
    <cellStyle name="40 % – Zvýraznění6 91 14" xfId="38862"/>
    <cellStyle name="40 % – Zvýraznění6 91 14 2" xfId="38863"/>
    <cellStyle name="40 % – Zvýraznění6 91 15" xfId="38864"/>
    <cellStyle name="40 % – Zvýraznění6 91 15 2" xfId="38865"/>
    <cellStyle name="40 % – Zvýraznění6 91 16" xfId="38866"/>
    <cellStyle name="40 % – Zvýraznění6 91 2" xfId="38867"/>
    <cellStyle name="40 % – Zvýraznění6 91 2 2" xfId="38868"/>
    <cellStyle name="40 % – Zvýraznění6 91 3" xfId="38869"/>
    <cellStyle name="40 % – Zvýraznění6 91 3 2" xfId="38870"/>
    <cellStyle name="40 % – Zvýraznění6 91 4" xfId="38871"/>
    <cellStyle name="40 % – Zvýraznění6 91 4 2" xfId="38872"/>
    <cellStyle name="40 % – Zvýraznění6 91 5" xfId="38873"/>
    <cellStyle name="40 % – Zvýraznění6 91 5 2" xfId="38874"/>
    <cellStyle name="40 % – Zvýraznění6 91 6" xfId="38875"/>
    <cellStyle name="40 % – Zvýraznění6 91 6 2" xfId="38876"/>
    <cellStyle name="40 % – Zvýraznění6 91 7" xfId="38877"/>
    <cellStyle name="40 % – Zvýraznění6 91 7 2" xfId="38878"/>
    <cellStyle name="40 % – Zvýraznění6 91 8" xfId="38879"/>
    <cellStyle name="40 % – Zvýraznění6 91 8 2" xfId="38880"/>
    <cellStyle name="40 % – Zvýraznění6 91 9" xfId="38881"/>
    <cellStyle name="40 % – Zvýraznění6 91 9 2" xfId="38882"/>
    <cellStyle name="40 % – Zvýraznění6 92" xfId="38883"/>
    <cellStyle name="40 % – Zvýraznění6 92 10" xfId="38884"/>
    <cellStyle name="40 % – Zvýraznění6 92 10 2" xfId="38885"/>
    <cellStyle name="40 % – Zvýraznění6 92 11" xfId="38886"/>
    <cellStyle name="40 % – Zvýraznění6 92 11 2" xfId="38887"/>
    <cellStyle name="40 % – Zvýraznění6 92 12" xfId="38888"/>
    <cellStyle name="40 % – Zvýraznění6 92 12 2" xfId="38889"/>
    <cellStyle name="40 % – Zvýraznění6 92 13" xfId="38890"/>
    <cellStyle name="40 % – Zvýraznění6 92 13 2" xfId="38891"/>
    <cellStyle name="40 % – Zvýraznění6 92 14" xfId="38892"/>
    <cellStyle name="40 % – Zvýraznění6 92 14 2" xfId="38893"/>
    <cellStyle name="40 % – Zvýraznění6 92 15" xfId="38894"/>
    <cellStyle name="40 % – Zvýraznění6 92 15 2" xfId="38895"/>
    <cellStyle name="40 % – Zvýraznění6 92 16" xfId="38896"/>
    <cellStyle name="40 % – Zvýraznění6 92 2" xfId="38897"/>
    <cellStyle name="40 % – Zvýraznění6 92 2 2" xfId="38898"/>
    <cellStyle name="40 % – Zvýraznění6 92 3" xfId="38899"/>
    <cellStyle name="40 % – Zvýraznění6 92 3 2" xfId="38900"/>
    <cellStyle name="40 % – Zvýraznění6 92 4" xfId="38901"/>
    <cellStyle name="40 % – Zvýraznění6 92 4 2" xfId="38902"/>
    <cellStyle name="40 % – Zvýraznění6 92 5" xfId="38903"/>
    <cellStyle name="40 % – Zvýraznění6 92 5 2" xfId="38904"/>
    <cellStyle name="40 % – Zvýraznění6 92 6" xfId="38905"/>
    <cellStyle name="40 % – Zvýraznění6 92 6 2" xfId="38906"/>
    <cellStyle name="40 % – Zvýraznění6 92 7" xfId="38907"/>
    <cellStyle name="40 % – Zvýraznění6 92 7 2" xfId="38908"/>
    <cellStyle name="40 % – Zvýraznění6 92 8" xfId="38909"/>
    <cellStyle name="40 % – Zvýraznění6 92 8 2" xfId="38910"/>
    <cellStyle name="40 % – Zvýraznění6 92 9" xfId="38911"/>
    <cellStyle name="40 % – Zvýraznění6 92 9 2" xfId="38912"/>
    <cellStyle name="40 % – Zvýraznění6 93" xfId="38913"/>
    <cellStyle name="40 % – Zvýraznění6 93 10" xfId="38914"/>
    <cellStyle name="40 % – Zvýraznění6 93 10 2" xfId="38915"/>
    <cellStyle name="40 % – Zvýraznění6 93 11" xfId="38916"/>
    <cellStyle name="40 % – Zvýraznění6 93 11 2" xfId="38917"/>
    <cellStyle name="40 % – Zvýraznění6 93 12" xfId="38918"/>
    <cellStyle name="40 % – Zvýraznění6 93 12 2" xfId="38919"/>
    <cellStyle name="40 % – Zvýraznění6 93 13" xfId="38920"/>
    <cellStyle name="40 % – Zvýraznění6 93 13 2" xfId="38921"/>
    <cellStyle name="40 % – Zvýraznění6 93 14" xfId="38922"/>
    <cellStyle name="40 % – Zvýraznění6 93 14 2" xfId="38923"/>
    <cellStyle name="40 % – Zvýraznění6 93 15" xfId="38924"/>
    <cellStyle name="40 % – Zvýraznění6 93 15 2" xfId="38925"/>
    <cellStyle name="40 % – Zvýraznění6 93 16" xfId="38926"/>
    <cellStyle name="40 % – Zvýraznění6 93 2" xfId="38927"/>
    <cellStyle name="40 % – Zvýraznění6 93 2 2" xfId="38928"/>
    <cellStyle name="40 % – Zvýraznění6 93 3" xfId="38929"/>
    <cellStyle name="40 % – Zvýraznění6 93 3 2" xfId="38930"/>
    <cellStyle name="40 % – Zvýraznění6 93 4" xfId="38931"/>
    <cellStyle name="40 % – Zvýraznění6 93 4 2" xfId="38932"/>
    <cellStyle name="40 % – Zvýraznění6 93 5" xfId="38933"/>
    <cellStyle name="40 % – Zvýraznění6 93 5 2" xfId="38934"/>
    <cellStyle name="40 % – Zvýraznění6 93 6" xfId="38935"/>
    <cellStyle name="40 % – Zvýraznění6 93 6 2" xfId="38936"/>
    <cellStyle name="40 % – Zvýraznění6 93 7" xfId="38937"/>
    <cellStyle name="40 % – Zvýraznění6 93 7 2" xfId="38938"/>
    <cellStyle name="40 % – Zvýraznění6 93 8" xfId="38939"/>
    <cellStyle name="40 % – Zvýraznění6 93 8 2" xfId="38940"/>
    <cellStyle name="40 % – Zvýraznění6 93 9" xfId="38941"/>
    <cellStyle name="40 % – Zvýraznění6 93 9 2" xfId="38942"/>
    <cellStyle name="40 % – Zvýraznění6 94" xfId="38943"/>
    <cellStyle name="40 % – Zvýraznění6 94 10" xfId="38944"/>
    <cellStyle name="40 % – Zvýraznění6 94 10 2" xfId="38945"/>
    <cellStyle name="40 % – Zvýraznění6 94 11" xfId="38946"/>
    <cellStyle name="40 % – Zvýraznění6 94 11 2" xfId="38947"/>
    <cellStyle name="40 % – Zvýraznění6 94 12" xfId="38948"/>
    <cellStyle name="40 % – Zvýraznění6 94 12 2" xfId="38949"/>
    <cellStyle name="40 % – Zvýraznění6 94 13" xfId="38950"/>
    <cellStyle name="40 % – Zvýraznění6 94 13 2" xfId="38951"/>
    <cellStyle name="40 % – Zvýraznění6 94 14" xfId="38952"/>
    <cellStyle name="40 % – Zvýraznění6 94 14 2" xfId="38953"/>
    <cellStyle name="40 % – Zvýraznění6 94 15" xfId="38954"/>
    <cellStyle name="40 % – Zvýraznění6 94 15 2" xfId="38955"/>
    <cellStyle name="40 % – Zvýraznění6 94 16" xfId="38956"/>
    <cellStyle name="40 % – Zvýraznění6 94 2" xfId="38957"/>
    <cellStyle name="40 % – Zvýraznění6 94 2 2" xfId="38958"/>
    <cellStyle name="40 % – Zvýraznění6 94 3" xfId="38959"/>
    <cellStyle name="40 % – Zvýraznění6 94 3 2" xfId="38960"/>
    <cellStyle name="40 % – Zvýraznění6 94 4" xfId="38961"/>
    <cellStyle name="40 % – Zvýraznění6 94 4 2" xfId="38962"/>
    <cellStyle name="40 % – Zvýraznění6 94 5" xfId="38963"/>
    <cellStyle name="40 % – Zvýraznění6 94 5 2" xfId="38964"/>
    <cellStyle name="40 % – Zvýraznění6 94 6" xfId="38965"/>
    <cellStyle name="40 % – Zvýraznění6 94 6 2" xfId="38966"/>
    <cellStyle name="40 % – Zvýraznění6 94 7" xfId="38967"/>
    <cellStyle name="40 % – Zvýraznění6 94 7 2" xfId="38968"/>
    <cellStyle name="40 % – Zvýraznění6 94 8" xfId="38969"/>
    <cellStyle name="40 % – Zvýraznění6 94 8 2" xfId="38970"/>
    <cellStyle name="40 % – Zvýraznění6 94 9" xfId="38971"/>
    <cellStyle name="40 % – Zvýraznění6 94 9 2" xfId="38972"/>
    <cellStyle name="40 % – Zvýraznění6 95" xfId="38973"/>
    <cellStyle name="40 % – Zvýraznění6 95 10" xfId="38974"/>
    <cellStyle name="40 % – Zvýraznění6 95 10 2" xfId="38975"/>
    <cellStyle name="40 % – Zvýraznění6 95 11" xfId="38976"/>
    <cellStyle name="40 % – Zvýraznění6 95 11 2" xfId="38977"/>
    <cellStyle name="40 % – Zvýraznění6 95 12" xfId="38978"/>
    <cellStyle name="40 % – Zvýraznění6 95 12 2" xfId="38979"/>
    <cellStyle name="40 % – Zvýraznění6 95 13" xfId="38980"/>
    <cellStyle name="40 % – Zvýraznění6 95 13 2" xfId="38981"/>
    <cellStyle name="40 % – Zvýraznění6 95 14" xfId="38982"/>
    <cellStyle name="40 % – Zvýraznění6 95 14 2" xfId="38983"/>
    <cellStyle name="40 % – Zvýraznění6 95 15" xfId="38984"/>
    <cellStyle name="40 % – Zvýraznění6 95 15 2" xfId="38985"/>
    <cellStyle name="40 % – Zvýraznění6 95 16" xfId="38986"/>
    <cellStyle name="40 % – Zvýraznění6 95 2" xfId="38987"/>
    <cellStyle name="40 % – Zvýraznění6 95 2 2" xfId="38988"/>
    <cellStyle name="40 % – Zvýraznění6 95 3" xfId="38989"/>
    <cellStyle name="40 % – Zvýraznění6 95 3 2" xfId="38990"/>
    <cellStyle name="40 % – Zvýraznění6 95 4" xfId="38991"/>
    <cellStyle name="40 % – Zvýraznění6 95 4 2" xfId="38992"/>
    <cellStyle name="40 % – Zvýraznění6 95 5" xfId="38993"/>
    <cellStyle name="40 % – Zvýraznění6 95 5 2" xfId="38994"/>
    <cellStyle name="40 % – Zvýraznění6 95 6" xfId="38995"/>
    <cellStyle name="40 % – Zvýraznění6 95 6 2" xfId="38996"/>
    <cellStyle name="40 % – Zvýraznění6 95 7" xfId="38997"/>
    <cellStyle name="40 % – Zvýraznění6 95 7 2" xfId="38998"/>
    <cellStyle name="40 % – Zvýraznění6 95 8" xfId="38999"/>
    <cellStyle name="40 % – Zvýraznění6 95 8 2" xfId="39000"/>
    <cellStyle name="40 % – Zvýraznění6 95 9" xfId="39001"/>
    <cellStyle name="40 % – Zvýraznění6 95 9 2" xfId="39002"/>
    <cellStyle name="40 % – Zvýraznění6 96" xfId="39003"/>
    <cellStyle name="40 % – Zvýraznění6 96 10" xfId="39004"/>
    <cellStyle name="40 % – Zvýraznění6 96 10 2" xfId="39005"/>
    <cellStyle name="40 % – Zvýraznění6 96 11" xfId="39006"/>
    <cellStyle name="40 % – Zvýraznění6 96 11 2" xfId="39007"/>
    <cellStyle name="40 % – Zvýraznění6 96 12" xfId="39008"/>
    <cellStyle name="40 % – Zvýraznění6 96 12 2" xfId="39009"/>
    <cellStyle name="40 % – Zvýraznění6 96 13" xfId="39010"/>
    <cellStyle name="40 % – Zvýraznění6 96 13 2" xfId="39011"/>
    <cellStyle name="40 % – Zvýraznění6 96 14" xfId="39012"/>
    <cellStyle name="40 % – Zvýraznění6 96 14 2" xfId="39013"/>
    <cellStyle name="40 % – Zvýraznění6 96 15" xfId="39014"/>
    <cellStyle name="40 % – Zvýraznění6 96 15 2" xfId="39015"/>
    <cellStyle name="40 % – Zvýraznění6 96 16" xfId="39016"/>
    <cellStyle name="40 % – Zvýraznění6 96 2" xfId="39017"/>
    <cellStyle name="40 % – Zvýraznění6 96 2 2" xfId="39018"/>
    <cellStyle name="40 % – Zvýraznění6 96 3" xfId="39019"/>
    <cellStyle name="40 % – Zvýraznění6 96 3 2" xfId="39020"/>
    <cellStyle name="40 % – Zvýraznění6 96 4" xfId="39021"/>
    <cellStyle name="40 % – Zvýraznění6 96 4 2" xfId="39022"/>
    <cellStyle name="40 % – Zvýraznění6 96 5" xfId="39023"/>
    <cellStyle name="40 % – Zvýraznění6 96 5 2" xfId="39024"/>
    <cellStyle name="40 % – Zvýraznění6 96 6" xfId="39025"/>
    <cellStyle name="40 % – Zvýraznění6 96 6 2" xfId="39026"/>
    <cellStyle name="40 % – Zvýraznění6 96 7" xfId="39027"/>
    <cellStyle name="40 % – Zvýraznění6 96 7 2" xfId="39028"/>
    <cellStyle name="40 % – Zvýraznění6 96 8" xfId="39029"/>
    <cellStyle name="40 % – Zvýraznění6 96 8 2" xfId="39030"/>
    <cellStyle name="40 % – Zvýraznění6 96 9" xfId="39031"/>
    <cellStyle name="40 % – Zvýraznění6 96 9 2" xfId="39032"/>
    <cellStyle name="40 % – Zvýraznění6 97" xfId="39033"/>
    <cellStyle name="40 % – Zvýraznění6 97 10" xfId="39034"/>
    <cellStyle name="40 % – Zvýraznění6 97 10 2" xfId="39035"/>
    <cellStyle name="40 % – Zvýraznění6 97 11" xfId="39036"/>
    <cellStyle name="40 % – Zvýraznění6 97 11 2" xfId="39037"/>
    <cellStyle name="40 % – Zvýraznění6 97 12" xfId="39038"/>
    <cellStyle name="40 % – Zvýraznění6 97 12 2" xfId="39039"/>
    <cellStyle name="40 % – Zvýraznění6 97 13" xfId="39040"/>
    <cellStyle name="40 % – Zvýraznění6 97 13 2" xfId="39041"/>
    <cellStyle name="40 % – Zvýraznění6 97 14" xfId="39042"/>
    <cellStyle name="40 % – Zvýraznění6 97 14 2" xfId="39043"/>
    <cellStyle name="40 % – Zvýraznění6 97 15" xfId="39044"/>
    <cellStyle name="40 % – Zvýraznění6 97 15 2" xfId="39045"/>
    <cellStyle name="40 % – Zvýraznění6 97 16" xfId="39046"/>
    <cellStyle name="40 % – Zvýraznění6 97 2" xfId="39047"/>
    <cellStyle name="40 % – Zvýraznění6 97 2 2" xfId="39048"/>
    <cellStyle name="40 % – Zvýraznění6 97 3" xfId="39049"/>
    <cellStyle name="40 % – Zvýraznění6 97 3 2" xfId="39050"/>
    <cellStyle name="40 % – Zvýraznění6 97 4" xfId="39051"/>
    <cellStyle name="40 % – Zvýraznění6 97 4 2" xfId="39052"/>
    <cellStyle name="40 % – Zvýraznění6 97 5" xfId="39053"/>
    <cellStyle name="40 % – Zvýraznění6 97 5 2" xfId="39054"/>
    <cellStyle name="40 % – Zvýraznění6 97 6" xfId="39055"/>
    <cellStyle name="40 % – Zvýraznění6 97 6 2" xfId="39056"/>
    <cellStyle name="40 % – Zvýraznění6 97 7" xfId="39057"/>
    <cellStyle name="40 % – Zvýraznění6 97 7 2" xfId="39058"/>
    <cellStyle name="40 % – Zvýraznění6 97 8" xfId="39059"/>
    <cellStyle name="40 % – Zvýraznění6 97 8 2" xfId="39060"/>
    <cellStyle name="40 % – Zvýraznění6 97 9" xfId="39061"/>
    <cellStyle name="40 % – Zvýraznění6 97 9 2" xfId="39062"/>
    <cellStyle name="40 % – Zvýraznění6 98" xfId="39063"/>
    <cellStyle name="40 % – Zvýraznění6 98 10" xfId="39064"/>
    <cellStyle name="40 % – Zvýraznění6 98 10 2" xfId="39065"/>
    <cellStyle name="40 % – Zvýraznění6 98 11" xfId="39066"/>
    <cellStyle name="40 % – Zvýraznění6 98 11 2" xfId="39067"/>
    <cellStyle name="40 % – Zvýraznění6 98 12" xfId="39068"/>
    <cellStyle name="40 % – Zvýraznění6 98 12 2" xfId="39069"/>
    <cellStyle name="40 % – Zvýraznění6 98 13" xfId="39070"/>
    <cellStyle name="40 % – Zvýraznění6 98 13 2" xfId="39071"/>
    <cellStyle name="40 % – Zvýraznění6 98 14" xfId="39072"/>
    <cellStyle name="40 % – Zvýraznění6 98 14 2" xfId="39073"/>
    <cellStyle name="40 % – Zvýraznění6 98 15" xfId="39074"/>
    <cellStyle name="40 % – Zvýraznění6 98 15 2" xfId="39075"/>
    <cellStyle name="40 % – Zvýraznění6 98 16" xfId="39076"/>
    <cellStyle name="40 % – Zvýraznění6 98 2" xfId="39077"/>
    <cellStyle name="40 % – Zvýraznění6 98 2 2" xfId="39078"/>
    <cellStyle name="40 % – Zvýraznění6 98 3" xfId="39079"/>
    <cellStyle name="40 % – Zvýraznění6 98 3 2" xfId="39080"/>
    <cellStyle name="40 % – Zvýraznění6 98 4" xfId="39081"/>
    <cellStyle name="40 % – Zvýraznění6 98 4 2" xfId="39082"/>
    <cellStyle name="40 % – Zvýraznění6 98 5" xfId="39083"/>
    <cellStyle name="40 % – Zvýraznění6 98 5 2" xfId="39084"/>
    <cellStyle name="40 % – Zvýraznění6 98 6" xfId="39085"/>
    <cellStyle name="40 % – Zvýraznění6 98 6 2" xfId="39086"/>
    <cellStyle name="40 % – Zvýraznění6 98 7" xfId="39087"/>
    <cellStyle name="40 % – Zvýraznění6 98 7 2" xfId="39088"/>
    <cellStyle name="40 % – Zvýraznění6 98 8" xfId="39089"/>
    <cellStyle name="40 % – Zvýraznění6 98 8 2" xfId="39090"/>
    <cellStyle name="40 % – Zvýraznění6 98 9" xfId="39091"/>
    <cellStyle name="40 % – Zvýraznění6 98 9 2" xfId="39092"/>
    <cellStyle name="40 % – Zvýraznění6 99" xfId="39093"/>
    <cellStyle name="40 % – Zvýraznění6 99 10" xfId="39094"/>
    <cellStyle name="40 % – Zvýraznění6 99 10 2" xfId="39095"/>
    <cellStyle name="40 % – Zvýraznění6 99 11" xfId="39096"/>
    <cellStyle name="40 % – Zvýraznění6 99 11 2" xfId="39097"/>
    <cellStyle name="40 % – Zvýraznění6 99 12" xfId="39098"/>
    <cellStyle name="40 % – Zvýraznění6 99 12 2" xfId="39099"/>
    <cellStyle name="40 % – Zvýraznění6 99 13" xfId="39100"/>
    <cellStyle name="40 % – Zvýraznění6 99 13 2" xfId="39101"/>
    <cellStyle name="40 % – Zvýraznění6 99 14" xfId="39102"/>
    <cellStyle name="40 % – Zvýraznění6 99 14 2" xfId="39103"/>
    <cellStyle name="40 % – Zvýraznění6 99 15" xfId="39104"/>
    <cellStyle name="40 % – Zvýraznění6 99 15 2" xfId="39105"/>
    <cellStyle name="40 % – Zvýraznění6 99 16" xfId="39106"/>
    <cellStyle name="40 % – Zvýraznění6 99 2" xfId="39107"/>
    <cellStyle name="40 % – Zvýraznění6 99 2 2" xfId="39108"/>
    <cellStyle name="40 % – Zvýraznění6 99 3" xfId="39109"/>
    <cellStyle name="40 % – Zvýraznění6 99 3 2" xfId="39110"/>
    <cellStyle name="40 % – Zvýraznění6 99 4" xfId="39111"/>
    <cellStyle name="40 % – Zvýraznění6 99 4 2" xfId="39112"/>
    <cellStyle name="40 % – Zvýraznění6 99 5" xfId="39113"/>
    <cellStyle name="40 % – Zvýraznění6 99 5 2" xfId="39114"/>
    <cellStyle name="40 % – Zvýraznění6 99 6" xfId="39115"/>
    <cellStyle name="40 % – Zvýraznění6 99 6 2" xfId="39116"/>
    <cellStyle name="40 % – Zvýraznění6 99 7" xfId="39117"/>
    <cellStyle name="40 % – Zvýraznění6 99 7 2" xfId="39118"/>
    <cellStyle name="40 % – Zvýraznění6 99 8" xfId="39119"/>
    <cellStyle name="40 % – Zvýraznění6 99 8 2" xfId="39120"/>
    <cellStyle name="40 % – Zvýraznění6 99 9" xfId="39121"/>
    <cellStyle name="40 % – Zvýraznění6 99 9 2" xfId="39122"/>
    <cellStyle name="40% - Accent1 2" xfId="46629"/>
    <cellStyle name="40% - Accent1 2 2" xfId="46630"/>
    <cellStyle name="40% - Accent1 2 3" xfId="46631"/>
    <cellStyle name="40% - Accent1 3" xfId="46632"/>
    <cellStyle name="40% - Accent1 3 2" xfId="46633"/>
    <cellStyle name="40% - Accent1 3 3" xfId="46634"/>
    <cellStyle name="40% - Accent1 4" xfId="46635"/>
    <cellStyle name="40% - Accent1 4 2" xfId="46636"/>
    <cellStyle name="40% - Accent1 4 3" xfId="46637"/>
    <cellStyle name="40% - Accent1 5" xfId="46638"/>
    <cellStyle name="40% - Accent1 6" xfId="46639"/>
    <cellStyle name="40% - Accent1 7" xfId="46640"/>
    <cellStyle name="40% - Accent1 8" xfId="46641"/>
    <cellStyle name="40% - Accent1 9" xfId="46642"/>
    <cellStyle name="40% - Accent2 2" xfId="46643"/>
    <cellStyle name="40% - Accent2 2 2" xfId="46644"/>
    <cellStyle name="40% - Accent2 2 3" xfId="46645"/>
    <cellStyle name="40% - Accent2 3" xfId="46646"/>
    <cellStyle name="40% - Accent2 3 2" xfId="46647"/>
    <cellStyle name="40% - Accent2 3 3" xfId="46648"/>
    <cellStyle name="40% - Accent2 4" xfId="46649"/>
    <cellStyle name="40% - Accent2 4 2" xfId="46650"/>
    <cellStyle name="40% - Accent2 4 3" xfId="46651"/>
    <cellStyle name="40% - Accent2 5" xfId="46652"/>
    <cellStyle name="40% - Accent2 6" xfId="46653"/>
    <cellStyle name="40% - Accent2 7" xfId="46654"/>
    <cellStyle name="40% - Accent2 8" xfId="46655"/>
    <cellStyle name="40% - Accent2 9" xfId="46656"/>
    <cellStyle name="40% - Accent3 2" xfId="46657"/>
    <cellStyle name="40% - Accent3 2 2" xfId="46658"/>
    <cellStyle name="40% - Accent3 2 3" xfId="46659"/>
    <cellStyle name="40% - Accent3 3" xfId="46660"/>
    <cellStyle name="40% - Accent3 3 2" xfId="46661"/>
    <cellStyle name="40% - Accent3 3 3" xfId="46662"/>
    <cellStyle name="40% - Accent3 4" xfId="46663"/>
    <cellStyle name="40% - Accent3 4 2" xfId="46664"/>
    <cellStyle name="40% - Accent3 4 3" xfId="46665"/>
    <cellStyle name="40% - Accent3 5" xfId="46666"/>
    <cellStyle name="40% - Accent3 6" xfId="46667"/>
    <cellStyle name="40% - Accent3 7" xfId="46668"/>
    <cellStyle name="40% - Accent3 8" xfId="46669"/>
    <cellStyle name="40% - Accent3 9" xfId="46670"/>
    <cellStyle name="40% - Accent4 2" xfId="46671"/>
    <cellStyle name="40% - Accent4 2 2" xfId="46672"/>
    <cellStyle name="40% - Accent4 2 3" xfId="46673"/>
    <cellStyle name="40% - Accent4 3" xfId="46674"/>
    <cellStyle name="40% - Accent4 3 2" xfId="46675"/>
    <cellStyle name="40% - Accent4 3 3" xfId="46676"/>
    <cellStyle name="40% - Accent4 4" xfId="46677"/>
    <cellStyle name="40% - Accent4 4 2" xfId="46678"/>
    <cellStyle name="40% - Accent4 4 3" xfId="46679"/>
    <cellStyle name="40% - Accent4 5" xfId="46680"/>
    <cellStyle name="40% - Accent4 6" xfId="46681"/>
    <cellStyle name="40% - Accent4 7" xfId="46682"/>
    <cellStyle name="40% - Accent4 8" xfId="46683"/>
    <cellStyle name="40% - Accent4 9" xfId="46684"/>
    <cellStyle name="40% - Accent5 2" xfId="46685"/>
    <cellStyle name="40% - Accent5 2 2" xfId="46686"/>
    <cellStyle name="40% - Accent5 2 3" xfId="46687"/>
    <cellStyle name="40% - Accent5 3" xfId="46688"/>
    <cellStyle name="40% - Accent5 3 2" xfId="46689"/>
    <cellStyle name="40% - Accent5 3 3" xfId="46690"/>
    <cellStyle name="40% - Accent5 4" xfId="46691"/>
    <cellStyle name="40% - Accent5 4 2" xfId="46692"/>
    <cellStyle name="40% - Accent5 4 3" xfId="46693"/>
    <cellStyle name="40% - Accent5 5" xfId="46694"/>
    <cellStyle name="40% - Accent5 6" xfId="46695"/>
    <cellStyle name="40% - Accent5 7" xfId="46696"/>
    <cellStyle name="40% - Accent5 8" xfId="46697"/>
    <cellStyle name="40% - Accent5 9" xfId="46698"/>
    <cellStyle name="40% - Accent6 2" xfId="46699"/>
    <cellStyle name="40% - Accent6 2 2" xfId="46700"/>
    <cellStyle name="40% - Accent6 2 3" xfId="46701"/>
    <cellStyle name="40% - Accent6 3" xfId="46702"/>
    <cellStyle name="40% - Accent6 3 2" xfId="46703"/>
    <cellStyle name="40% - Accent6 3 3" xfId="46704"/>
    <cellStyle name="40% - Accent6 4" xfId="46705"/>
    <cellStyle name="40% - Accent6 4 2" xfId="46706"/>
    <cellStyle name="40% - Accent6 4 3" xfId="46707"/>
    <cellStyle name="40% - Accent6 5" xfId="46708"/>
    <cellStyle name="40% - Accent6 6" xfId="46709"/>
    <cellStyle name="40% - Accent6 7" xfId="46710"/>
    <cellStyle name="40% - Accent6 8" xfId="46711"/>
    <cellStyle name="40% - Accent6 9" xfId="46712"/>
    <cellStyle name="60 % – Zvýraznění1" xfId="39759" builtinId="32" customBuiltin="1"/>
    <cellStyle name="60 % – Zvýraznění1 10" xfId="285"/>
    <cellStyle name="60 % – Zvýraznění1 10 2" xfId="39129"/>
    <cellStyle name="60 % – Zvýraznění1 10 3" xfId="43881"/>
    <cellStyle name="60 % – Zvýraznění1 100" xfId="39130"/>
    <cellStyle name="60 % – Zvýraznění1 101" xfId="39131"/>
    <cellStyle name="60 % – Zvýraznění1 102" xfId="39132"/>
    <cellStyle name="60 % – Zvýraznění1 103" xfId="39133"/>
    <cellStyle name="60 % – Zvýraznění1 104" xfId="39134"/>
    <cellStyle name="60 % – Zvýraznění1 105" xfId="39135"/>
    <cellStyle name="60 % – Zvýraznění1 106" xfId="39136"/>
    <cellStyle name="60 % – Zvýraznění1 11" xfId="286"/>
    <cellStyle name="60 % – Zvýraznění1 11 2" xfId="39137"/>
    <cellStyle name="60 % – Zvýraznění1 11 3" xfId="43921"/>
    <cellStyle name="60 % – Zvýraznění1 12" xfId="287"/>
    <cellStyle name="60 % – Zvýraznění1 12 2" xfId="39138"/>
    <cellStyle name="60 % – Zvýraznění1 12 3" xfId="43961"/>
    <cellStyle name="60 % – Zvýraznění1 13" xfId="288"/>
    <cellStyle name="60 % – Zvýraznění1 13 2" xfId="39139"/>
    <cellStyle name="60 % – Zvýraznění1 13 3" xfId="44001"/>
    <cellStyle name="60 % – Zvýraznění1 14" xfId="289"/>
    <cellStyle name="60 % – Zvýraznění1 14 2" xfId="39140"/>
    <cellStyle name="60 % – Zvýraznění1 14 3" xfId="44041"/>
    <cellStyle name="60 % – Zvýraznění1 15" xfId="290"/>
    <cellStyle name="60 % – Zvýraznění1 15 2" xfId="39141"/>
    <cellStyle name="60 % – Zvýraznění1 15 3" xfId="44081"/>
    <cellStyle name="60 % – Zvýraznění1 16" xfId="39142"/>
    <cellStyle name="60 % – Zvýraznění1 16 2" xfId="44121"/>
    <cellStyle name="60 % – Zvýraznění1 17" xfId="39143"/>
    <cellStyle name="60 % – Zvýraznění1 17 2" xfId="44162"/>
    <cellStyle name="60 % – Zvýraznění1 18" xfId="39144"/>
    <cellStyle name="60 % – Zvýraznění1 18 2" xfId="44203"/>
    <cellStyle name="60 % – Zvýraznění1 19" xfId="39145"/>
    <cellStyle name="60 % – Zvýraznění1 19 2" xfId="44244"/>
    <cellStyle name="60 % – Zvýraznění1 2" xfId="63"/>
    <cellStyle name="60 % – Zvýraznění1 2 2" xfId="39146"/>
    <cellStyle name="60 % – Zvýraznění1 2 3" xfId="41059"/>
    <cellStyle name="60 % – Zvýraznění1 2 4" xfId="291"/>
    <cellStyle name="60 % – Zvýraznění1 20" xfId="39147"/>
    <cellStyle name="60 % – Zvýraznění1 20 2" xfId="44285"/>
    <cellStyle name="60 % – Zvýraznění1 21" xfId="39148"/>
    <cellStyle name="60 % – Zvýraznění1 21 2" xfId="44326"/>
    <cellStyle name="60 % – Zvýraznění1 22" xfId="39149"/>
    <cellStyle name="60 % – Zvýraznění1 22 2" xfId="44367"/>
    <cellStyle name="60 % – Zvýraznění1 23" xfId="39150"/>
    <cellStyle name="60 % – Zvýraznění1 23 2" xfId="44408"/>
    <cellStyle name="60 % – Zvýraznění1 24" xfId="39151"/>
    <cellStyle name="60 % – Zvýraznění1 24 2" xfId="44449"/>
    <cellStyle name="60 % – Zvýraznění1 25" xfId="39152"/>
    <cellStyle name="60 % – Zvýraznění1 25 2" xfId="44490"/>
    <cellStyle name="60 % – Zvýraznění1 26" xfId="39153"/>
    <cellStyle name="60 % – Zvýraznění1 26 2" xfId="44531"/>
    <cellStyle name="60 % – Zvýraznění1 27" xfId="39154"/>
    <cellStyle name="60 % – Zvýraznění1 27 2" xfId="44572"/>
    <cellStyle name="60 % – Zvýraznění1 28" xfId="39155"/>
    <cellStyle name="60 % – Zvýraznění1 28 2" xfId="44613"/>
    <cellStyle name="60 % – Zvýraznění1 29" xfId="39156"/>
    <cellStyle name="60 % – Zvýraznění1 29 2" xfId="44654"/>
    <cellStyle name="60 % – Zvýraznění1 3" xfId="292"/>
    <cellStyle name="60 % – Zvýraznění1 3 2" xfId="39157"/>
    <cellStyle name="60 % – Zvýraznění1 3 3" xfId="43606"/>
    <cellStyle name="60 % – Zvýraznění1 30" xfId="39158"/>
    <cellStyle name="60 % – Zvýraznění1 30 2" xfId="44695"/>
    <cellStyle name="60 % – Zvýraznění1 31" xfId="39159"/>
    <cellStyle name="60 % – Zvýraznění1 31 2" xfId="44736"/>
    <cellStyle name="60 % – Zvýraznění1 32" xfId="39160"/>
    <cellStyle name="60 % – Zvýraznění1 32 2" xfId="44777"/>
    <cellStyle name="60 % – Zvýraznění1 33" xfId="39161"/>
    <cellStyle name="60 % – Zvýraznění1 33 2" xfId="44818"/>
    <cellStyle name="60 % – Zvýraznění1 34" xfId="39162"/>
    <cellStyle name="60 % – Zvýraznění1 34 2" xfId="44859"/>
    <cellStyle name="60 % – Zvýraznění1 35" xfId="39163"/>
    <cellStyle name="60 % – Zvýraznění1 35 2" xfId="44900"/>
    <cellStyle name="60 % – Zvýraznění1 36" xfId="39164"/>
    <cellStyle name="60 % – Zvýraznění1 36 2" xfId="44941"/>
    <cellStyle name="60 % – Zvýraznění1 37" xfId="39165"/>
    <cellStyle name="60 % – Zvýraznění1 37 2" xfId="44982"/>
    <cellStyle name="60 % – Zvýraznění1 38" xfId="39166"/>
    <cellStyle name="60 % – Zvýraznění1 38 2" xfId="45023"/>
    <cellStyle name="60 % – Zvýraznění1 39" xfId="39167"/>
    <cellStyle name="60 % – Zvýraznění1 39 2" xfId="45064"/>
    <cellStyle name="60 % – Zvýraznění1 4" xfId="293"/>
    <cellStyle name="60 % – Zvýraznění1 4 2" xfId="39168"/>
    <cellStyle name="60 % – Zvýraznění1 4 3" xfId="43641"/>
    <cellStyle name="60 % – Zvýraznění1 40" xfId="39169"/>
    <cellStyle name="60 % – Zvýraznění1 40 2" xfId="45105"/>
    <cellStyle name="60 % – Zvýraznění1 41" xfId="39170"/>
    <cellStyle name="60 % – Zvýraznění1 41 2" xfId="45146"/>
    <cellStyle name="60 % – Zvýraznění1 42" xfId="39171"/>
    <cellStyle name="60 % – Zvýraznění1 42 2" xfId="45187"/>
    <cellStyle name="60 % – Zvýraznění1 43" xfId="39172"/>
    <cellStyle name="60 % – Zvýraznění1 43 2" xfId="45228"/>
    <cellStyle name="60 % – Zvýraznění1 44" xfId="39173"/>
    <cellStyle name="60 % – Zvýraznění1 44 2" xfId="45268"/>
    <cellStyle name="60 % – Zvýraznění1 45" xfId="39174"/>
    <cellStyle name="60 % – Zvýraznění1 45 2" xfId="45310"/>
    <cellStyle name="60 % – Zvýraznění1 46" xfId="39175"/>
    <cellStyle name="60 % – Zvýraznění1 46 2" xfId="45450"/>
    <cellStyle name="60 % – Zvýraznění1 47" xfId="39176"/>
    <cellStyle name="60 % – Zvýraznění1 47 2" xfId="45530"/>
    <cellStyle name="60 % – Zvýraznění1 48" xfId="39177"/>
    <cellStyle name="60 % – Zvýraznění1 48 2" xfId="45585"/>
    <cellStyle name="60 % – Zvýraznění1 49" xfId="39178"/>
    <cellStyle name="60 % – Zvýraznění1 49 2" xfId="45565"/>
    <cellStyle name="60 % – Zvýraznění1 5" xfId="294"/>
    <cellStyle name="60 % – Zvýraznění1 5 2" xfId="39179"/>
    <cellStyle name="60 % – Zvýraznění1 5 3" xfId="43681"/>
    <cellStyle name="60 % – Zvýraznění1 50" xfId="39180"/>
    <cellStyle name="60 % – Zvýraznění1 50 2" xfId="45659"/>
    <cellStyle name="60 % – Zvýraznění1 51" xfId="39181"/>
    <cellStyle name="60 % – Zvýraznění1 51 2" xfId="45697"/>
    <cellStyle name="60 % – Zvýraznění1 52" xfId="39182"/>
    <cellStyle name="60 % – Zvýraznění1 52 2" xfId="45695"/>
    <cellStyle name="60 % – Zvýraznění1 53" xfId="39183"/>
    <cellStyle name="60 % – Zvýraznění1 53 2" xfId="45758"/>
    <cellStyle name="60 % – Zvýraznění1 54" xfId="39184"/>
    <cellStyle name="60 % – Zvýraznění1 54 2" xfId="45803"/>
    <cellStyle name="60 % – Zvýraznění1 55" xfId="39185"/>
    <cellStyle name="60 % – Zvýraznění1 55 2" xfId="45817"/>
    <cellStyle name="60 % – Zvýraznění1 56" xfId="39186"/>
    <cellStyle name="60 % – Zvýraznění1 56 2" xfId="45888"/>
    <cellStyle name="60 % – Zvýraznění1 57" xfId="39187"/>
    <cellStyle name="60 % – Zvýraznění1 57 2" xfId="45937"/>
    <cellStyle name="60 % – Zvýraznění1 58" xfId="39188"/>
    <cellStyle name="60 % – Zvýraznění1 58 2" xfId="45983"/>
    <cellStyle name="60 % – Zvýraznění1 59" xfId="39189"/>
    <cellStyle name="60 % – Zvýraznění1 59 2" xfId="46040"/>
    <cellStyle name="60 % – Zvýraznění1 6" xfId="295"/>
    <cellStyle name="60 % – Zvýraznění1 6 2" xfId="39190"/>
    <cellStyle name="60 % – Zvýraznění1 6 3" xfId="43721"/>
    <cellStyle name="60 % – Zvýraznění1 60" xfId="39191"/>
    <cellStyle name="60 % – Zvýraznění1 61" xfId="39192"/>
    <cellStyle name="60 % – Zvýraznění1 62" xfId="39193"/>
    <cellStyle name="60 % – Zvýraznění1 63" xfId="39194"/>
    <cellStyle name="60 % – Zvýraznění1 64" xfId="39195"/>
    <cellStyle name="60 % – Zvýraznění1 65" xfId="39196"/>
    <cellStyle name="60 % – Zvýraznění1 66" xfId="39197"/>
    <cellStyle name="60 % – Zvýraznění1 67" xfId="39198"/>
    <cellStyle name="60 % – Zvýraznění1 68" xfId="39199"/>
    <cellStyle name="60 % – Zvýraznění1 69" xfId="39200"/>
    <cellStyle name="60 % – Zvýraznění1 7" xfId="296"/>
    <cellStyle name="60 % – Zvýraznění1 7 2" xfId="39201"/>
    <cellStyle name="60 % – Zvýraznění1 7 3" xfId="43761"/>
    <cellStyle name="60 % – Zvýraznění1 70" xfId="39202"/>
    <cellStyle name="60 % – Zvýraznění1 71" xfId="39203"/>
    <cellStyle name="60 % – Zvýraznění1 72" xfId="39204"/>
    <cellStyle name="60 % – Zvýraznění1 73" xfId="39205"/>
    <cellStyle name="60 % – Zvýraznění1 74" xfId="39206"/>
    <cellStyle name="60 % – Zvýraznění1 75" xfId="39207"/>
    <cellStyle name="60 % – Zvýraznění1 76" xfId="39208"/>
    <cellStyle name="60 % – Zvýraznění1 77" xfId="39209"/>
    <cellStyle name="60 % – Zvýraznění1 78" xfId="39210"/>
    <cellStyle name="60 % – Zvýraznění1 79" xfId="39211"/>
    <cellStyle name="60 % – Zvýraznění1 8" xfId="297"/>
    <cellStyle name="60 % – Zvýraznění1 8 2" xfId="39212"/>
    <cellStyle name="60 % – Zvýraznění1 8 3" xfId="43801"/>
    <cellStyle name="60 % – Zvýraznění1 80" xfId="39213"/>
    <cellStyle name="60 % – Zvýraznění1 81" xfId="39214"/>
    <cellStyle name="60 % – Zvýraznění1 82" xfId="39215"/>
    <cellStyle name="60 % – Zvýraznění1 83" xfId="39216"/>
    <cellStyle name="60 % – Zvýraznění1 84" xfId="39217"/>
    <cellStyle name="60 % – Zvýraznění1 85" xfId="39218"/>
    <cellStyle name="60 % – Zvýraznění1 86" xfId="39219"/>
    <cellStyle name="60 % – Zvýraznění1 87" xfId="39220"/>
    <cellStyle name="60 % – Zvýraznění1 88" xfId="39221"/>
    <cellStyle name="60 % – Zvýraznění1 89" xfId="39222"/>
    <cellStyle name="60 % – Zvýraznění1 9" xfId="298"/>
    <cellStyle name="60 % – Zvýraznění1 9 2" xfId="39223"/>
    <cellStyle name="60 % – Zvýraznění1 9 3" xfId="43841"/>
    <cellStyle name="60 % – Zvýraznění1 90" xfId="39224"/>
    <cellStyle name="60 % – Zvýraznění1 91" xfId="39225"/>
    <cellStyle name="60 % – Zvýraznění1 92" xfId="39226"/>
    <cellStyle name="60 % – Zvýraznění1 93" xfId="39227"/>
    <cellStyle name="60 % – Zvýraznění1 94" xfId="39228"/>
    <cellStyle name="60 % – Zvýraznění1 95" xfId="39229"/>
    <cellStyle name="60 % – Zvýraznění1 96" xfId="39230"/>
    <cellStyle name="60 % – Zvýraznění1 97" xfId="39231"/>
    <cellStyle name="60 % – Zvýraznění1 98" xfId="39232"/>
    <cellStyle name="60 % – Zvýraznění1 99" xfId="39233"/>
    <cellStyle name="60 % – Zvýraznění2" xfId="39760" builtinId="36" customBuiltin="1"/>
    <cellStyle name="60 % – Zvýraznění2 10" xfId="299"/>
    <cellStyle name="60 % – Zvýraznění2 10 2" xfId="39234"/>
    <cellStyle name="60 % – Zvýraznění2 10 3" xfId="43882"/>
    <cellStyle name="60 % – Zvýraznění2 100" xfId="39235"/>
    <cellStyle name="60 % – Zvýraznění2 101" xfId="39236"/>
    <cellStyle name="60 % – Zvýraznění2 102" xfId="39237"/>
    <cellStyle name="60 % – Zvýraznění2 103" xfId="39238"/>
    <cellStyle name="60 % – Zvýraznění2 104" xfId="39239"/>
    <cellStyle name="60 % – Zvýraznění2 105" xfId="39240"/>
    <cellStyle name="60 % – Zvýraznění2 106" xfId="39241"/>
    <cellStyle name="60 % – Zvýraznění2 11" xfId="300"/>
    <cellStyle name="60 % – Zvýraznění2 11 2" xfId="39242"/>
    <cellStyle name="60 % – Zvýraznění2 11 3" xfId="43922"/>
    <cellStyle name="60 % – Zvýraznění2 12" xfId="301"/>
    <cellStyle name="60 % – Zvýraznění2 12 2" xfId="39243"/>
    <cellStyle name="60 % – Zvýraznění2 12 3" xfId="43962"/>
    <cellStyle name="60 % – Zvýraznění2 13" xfId="302"/>
    <cellStyle name="60 % – Zvýraznění2 13 2" xfId="39244"/>
    <cellStyle name="60 % – Zvýraznění2 13 3" xfId="44002"/>
    <cellStyle name="60 % – Zvýraznění2 14" xfId="303"/>
    <cellStyle name="60 % – Zvýraznění2 14 2" xfId="39245"/>
    <cellStyle name="60 % – Zvýraznění2 14 3" xfId="44042"/>
    <cellStyle name="60 % – Zvýraznění2 15" xfId="304"/>
    <cellStyle name="60 % – Zvýraznění2 15 2" xfId="39246"/>
    <cellStyle name="60 % – Zvýraznění2 15 3" xfId="44082"/>
    <cellStyle name="60 % – Zvýraznění2 16" xfId="39247"/>
    <cellStyle name="60 % – Zvýraznění2 16 2" xfId="44122"/>
    <cellStyle name="60 % – Zvýraznění2 17" xfId="39248"/>
    <cellStyle name="60 % – Zvýraznění2 17 2" xfId="44163"/>
    <cellStyle name="60 % – Zvýraznění2 18" xfId="39249"/>
    <cellStyle name="60 % – Zvýraznění2 18 2" xfId="44204"/>
    <cellStyle name="60 % – Zvýraznění2 19" xfId="39250"/>
    <cellStyle name="60 % – Zvýraznění2 19 2" xfId="44245"/>
    <cellStyle name="60 % – Zvýraznění2 2" xfId="64"/>
    <cellStyle name="60 % – Zvýraznění2 2 2" xfId="39251"/>
    <cellStyle name="60 % – Zvýraznění2 2 3" xfId="41058"/>
    <cellStyle name="60 % – Zvýraznění2 2 4" xfId="305"/>
    <cellStyle name="60 % – Zvýraznění2 20" xfId="39252"/>
    <cellStyle name="60 % – Zvýraznění2 20 2" xfId="44286"/>
    <cellStyle name="60 % – Zvýraznění2 21" xfId="39253"/>
    <cellStyle name="60 % – Zvýraznění2 21 2" xfId="44327"/>
    <cellStyle name="60 % – Zvýraznění2 22" xfId="39254"/>
    <cellStyle name="60 % – Zvýraznění2 22 2" xfId="44368"/>
    <cellStyle name="60 % – Zvýraznění2 23" xfId="39255"/>
    <cellStyle name="60 % – Zvýraznění2 23 2" xfId="44409"/>
    <cellStyle name="60 % – Zvýraznění2 24" xfId="39256"/>
    <cellStyle name="60 % – Zvýraznění2 24 2" xfId="44450"/>
    <cellStyle name="60 % – Zvýraznění2 25" xfId="39257"/>
    <cellStyle name="60 % – Zvýraznění2 25 2" xfId="44491"/>
    <cellStyle name="60 % – Zvýraznění2 26" xfId="39258"/>
    <cellStyle name="60 % – Zvýraznění2 26 2" xfId="44532"/>
    <cellStyle name="60 % – Zvýraznění2 27" xfId="39259"/>
    <cellStyle name="60 % – Zvýraznění2 27 2" xfId="44573"/>
    <cellStyle name="60 % – Zvýraznění2 28" xfId="39260"/>
    <cellStyle name="60 % – Zvýraznění2 28 2" xfId="44614"/>
    <cellStyle name="60 % – Zvýraznění2 29" xfId="39261"/>
    <cellStyle name="60 % – Zvýraznění2 29 2" xfId="44655"/>
    <cellStyle name="60 % – Zvýraznění2 3" xfId="306"/>
    <cellStyle name="60 % – Zvýraznění2 3 2" xfId="39262"/>
    <cellStyle name="60 % – Zvýraznění2 3 3" xfId="43607"/>
    <cellStyle name="60 % – Zvýraznění2 30" xfId="39263"/>
    <cellStyle name="60 % – Zvýraznění2 30 2" xfId="44696"/>
    <cellStyle name="60 % – Zvýraznění2 31" xfId="39264"/>
    <cellStyle name="60 % – Zvýraznění2 31 2" xfId="44737"/>
    <cellStyle name="60 % – Zvýraznění2 32" xfId="39265"/>
    <cellStyle name="60 % – Zvýraznění2 32 2" xfId="44778"/>
    <cellStyle name="60 % – Zvýraznění2 33" xfId="39266"/>
    <cellStyle name="60 % – Zvýraznění2 33 2" xfId="44819"/>
    <cellStyle name="60 % – Zvýraznění2 34" xfId="39267"/>
    <cellStyle name="60 % – Zvýraznění2 34 2" xfId="44860"/>
    <cellStyle name="60 % – Zvýraznění2 35" xfId="39268"/>
    <cellStyle name="60 % – Zvýraznění2 35 2" xfId="44901"/>
    <cellStyle name="60 % – Zvýraznění2 36" xfId="39269"/>
    <cellStyle name="60 % – Zvýraznění2 36 2" xfId="44942"/>
    <cellStyle name="60 % – Zvýraznění2 37" xfId="39270"/>
    <cellStyle name="60 % – Zvýraznění2 37 2" xfId="44983"/>
    <cellStyle name="60 % – Zvýraznění2 38" xfId="39271"/>
    <cellStyle name="60 % – Zvýraznění2 38 2" xfId="45024"/>
    <cellStyle name="60 % – Zvýraznění2 39" xfId="39272"/>
    <cellStyle name="60 % – Zvýraznění2 39 2" xfId="45065"/>
    <cellStyle name="60 % – Zvýraznění2 4" xfId="307"/>
    <cellStyle name="60 % – Zvýraznění2 4 2" xfId="39273"/>
    <cellStyle name="60 % – Zvýraznění2 4 3" xfId="43642"/>
    <cellStyle name="60 % – Zvýraznění2 40" xfId="39274"/>
    <cellStyle name="60 % – Zvýraznění2 40 2" xfId="45106"/>
    <cellStyle name="60 % – Zvýraznění2 41" xfId="39275"/>
    <cellStyle name="60 % – Zvýraznění2 41 2" xfId="45147"/>
    <cellStyle name="60 % – Zvýraznění2 42" xfId="39276"/>
    <cellStyle name="60 % – Zvýraznění2 42 2" xfId="45188"/>
    <cellStyle name="60 % – Zvýraznění2 43" xfId="39277"/>
    <cellStyle name="60 % – Zvýraznění2 43 2" xfId="45229"/>
    <cellStyle name="60 % – Zvýraznění2 44" xfId="39278"/>
    <cellStyle name="60 % – Zvýraznění2 44 2" xfId="45269"/>
    <cellStyle name="60 % – Zvýraznění2 45" xfId="39279"/>
    <cellStyle name="60 % – Zvýraznění2 45 2" xfId="45311"/>
    <cellStyle name="60 % – Zvýraznění2 46" xfId="39280"/>
    <cellStyle name="60 % – Zvýraznění2 46 2" xfId="45451"/>
    <cellStyle name="60 % – Zvýraznění2 47" xfId="39281"/>
    <cellStyle name="60 % – Zvýraznění2 47 2" xfId="45508"/>
    <cellStyle name="60 % – Zvýraznění2 48" xfId="39282"/>
    <cellStyle name="60 % – Zvýraznění2 48 2" xfId="45541"/>
    <cellStyle name="60 % – Zvýraznění2 49" xfId="39283"/>
    <cellStyle name="60 % – Zvýraznění2 49 2" xfId="45536"/>
    <cellStyle name="60 % – Zvýraznění2 5" xfId="308"/>
    <cellStyle name="60 % – Zvýraznění2 5 2" xfId="39284"/>
    <cellStyle name="60 % – Zvýraznění2 5 3" xfId="43682"/>
    <cellStyle name="60 % – Zvýraznění2 50" xfId="39285"/>
    <cellStyle name="60 % – Zvýraznění2 50 2" xfId="45624"/>
    <cellStyle name="60 % – Zvýraznění2 51" xfId="39286"/>
    <cellStyle name="60 % – Zvýraznění2 51 2" xfId="45579"/>
    <cellStyle name="60 % – Zvýraznění2 52" xfId="39287"/>
    <cellStyle name="60 % – Zvýraznění2 52 2" xfId="45663"/>
    <cellStyle name="60 % – Zvýraznění2 53" xfId="39288"/>
    <cellStyle name="60 % – Zvýraznění2 53 2" xfId="45729"/>
    <cellStyle name="60 % – Zvýraznění2 54" xfId="39289"/>
    <cellStyle name="60 % – Zvýraznění2 54 2" xfId="45804"/>
    <cellStyle name="60 % – Zvýraznění2 55" xfId="39290"/>
    <cellStyle name="60 % – Zvýraznění2 55 2" xfId="45816"/>
    <cellStyle name="60 % – Zvýraznění2 56" xfId="39291"/>
    <cellStyle name="60 % – Zvýraznění2 56 2" xfId="45887"/>
    <cellStyle name="60 % – Zvýraznění2 57" xfId="39292"/>
    <cellStyle name="60 % – Zvýraznění2 57 2" xfId="45935"/>
    <cellStyle name="60 % – Zvýraznění2 58" xfId="39293"/>
    <cellStyle name="60 % – Zvýraznění2 58 2" xfId="45981"/>
    <cellStyle name="60 % – Zvýraznění2 59" xfId="39294"/>
    <cellStyle name="60 % – Zvýraznění2 59 2" xfId="46041"/>
    <cellStyle name="60 % – Zvýraznění2 6" xfId="309"/>
    <cellStyle name="60 % – Zvýraznění2 6 2" xfId="39295"/>
    <cellStyle name="60 % – Zvýraznění2 6 3" xfId="43722"/>
    <cellStyle name="60 % – Zvýraznění2 60" xfId="39296"/>
    <cellStyle name="60 % – Zvýraznění2 61" xfId="39297"/>
    <cellStyle name="60 % – Zvýraznění2 62" xfId="39298"/>
    <cellStyle name="60 % – Zvýraznění2 63" xfId="39299"/>
    <cellStyle name="60 % – Zvýraznění2 64" xfId="39300"/>
    <cellStyle name="60 % – Zvýraznění2 65" xfId="39301"/>
    <cellStyle name="60 % – Zvýraznění2 66" xfId="39302"/>
    <cellStyle name="60 % – Zvýraznění2 67" xfId="39303"/>
    <cellStyle name="60 % – Zvýraznění2 68" xfId="39304"/>
    <cellStyle name="60 % – Zvýraznění2 69" xfId="39305"/>
    <cellStyle name="60 % – Zvýraznění2 7" xfId="310"/>
    <cellStyle name="60 % – Zvýraznění2 7 2" xfId="39306"/>
    <cellStyle name="60 % – Zvýraznění2 7 3" xfId="43762"/>
    <cellStyle name="60 % – Zvýraznění2 70" xfId="39307"/>
    <cellStyle name="60 % – Zvýraznění2 71" xfId="39308"/>
    <cellStyle name="60 % – Zvýraznění2 72" xfId="39309"/>
    <cellStyle name="60 % – Zvýraznění2 73" xfId="39310"/>
    <cellStyle name="60 % – Zvýraznění2 74" xfId="39311"/>
    <cellStyle name="60 % – Zvýraznění2 75" xfId="39312"/>
    <cellStyle name="60 % – Zvýraznění2 76" xfId="39313"/>
    <cellStyle name="60 % – Zvýraznění2 77" xfId="39314"/>
    <cellStyle name="60 % – Zvýraznění2 78" xfId="39315"/>
    <cellStyle name="60 % – Zvýraznění2 79" xfId="39316"/>
    <cellStyle name="60 % – Zvýraznění2 8" xfId="311"/>
    <cellStyle name="60 % – Zvýraznění2 8 2" xfId="39317"/>
    <cellStyle name="60 % – Zvýraznění2 8 3" xfId="43802"/>
    <cellStyle name="60 % – Zvýraznění2 80" xfId="39318"/>
    <cellStyle name="60 % – Zvýraznění2 81" xfId="39319"/>
    <cellStyle name="60 % – Zvýraznění2 82" xfId="39320"/>
    <cellStyle name="60 % – Zvýraznění2 83" xfId="39321"/>
    <cellStyle name="60 % – Zvýraznění2 84" xfId="39322"/>
    <cellStyle name="60 % – Zvýraznění2 85" xfId="39323"/>
    <cellStyle name="60 % – Zvýraznění2 86" xfId="39324"/>
    <cellStyle name="60 % – Zvýraznění2 87" xfId="39325"/>
    <cellStyle name="60 % – Zvýraznění2 88" xfId="39326"/>
    <cellStyle name="60 % – Zvýraznění2 89" xfId="39327"/>
    <cellStyle name="60 % – Zvýraznění2 9" xfId="312"/>
    <cellStyle name="60 % – Zvýraznění2 9 2" xfId="39328"/>
    <cellStyle name="60 % – Zvýraznění2 9 3" xfId="43842"/>
    <cellStyle name="60 % – Zvýraznění2 90" xfId="39329"/>
    <cellStyle name="60 % – Zvýraznění2 91" xfId="39330"/>
    <cellStyle name="60 % – Zvýraznění2 92" xfId="39331"/>
    <cellStyle name="60 % – Zvýraznění2 93" xfId="39332"/>
    <cellStyle name="60 % – Zvýraznění2 94" xfId="39333"/>
    <cellStyle name="60 % – Zvýraznění2 95" xfId="39334"/>
    <cellStyle name="60 % – Zvýraznění2 96" xfId="39335"/>
    <cellStyle name="60 % – Zvýraznění2 97" xfId="39336"/>
    <cellStyle name="60 % – Zvýraznění2 98" xfId="39337"/>
    <cellStyle name="60 % – Zvýraznění2 99" xfId="39338"/>
    <cellStyle name="60 % – Zvýraznění3" xfId="39761" builtinId="40" customBuiltin="1"/>
    <cellStyle name="60 % – Zvýraznění3 10" xfId="313"/>
    <cellStyle name="60 % – Zvýraznění3 10 2" xfId="39339"/>
    <cellStyle name="60 % – Zvýraznění3 10 3" xfId="43883"/>
    <cellStyle name="60 % – Zvýraznění3 100" xfId="39340"/>
    <cellStyle name="60 % – Zvýraznění3 101" xfId="39341"/>
    <cellStyle name="60 % – Zvýraznění3 102" xfId="39342"/>
    <cellStyle name="60 % – Zvýraznění3 103" xfId="39343"/>
    <cellStyle name="60 % – Zvýraznění3 104" xfId="39344"/>
    <cellStyle name="60 % – Zvýraznění3 105" xfId="39345"/>
    <cellStyle name="60 % – Zvýraznění3 106" xfId="39346"/>
    <cellStyle name="60 % – Zvýraznění3 11" xfId="314"/>
    <cellStyle name="60 % – Zvýraznění3 11 2" xfId="39347"/>
    <cellStyle name="60 % – Zvýraznění3 11 3" xfId="43923"/>
    <cellStyle name="60 % – Zvýraznění3 12" xfId="315"/>
    <cellStyle name="60 % – Zvýraznění3 12 2" xfId="39348"/>
    <cellStyle name="60 % – Zvýraznění3 12 3" xfId="43963"/>
    <cellStyle name="60 % – Zvýraznění3 13" xfId="316"/>
    <cellStyle name="60 % – Zvýraznění3 13 2" xfId="39349"/>
    <cellStyle name="60 % – Zvýraznění3 13 3" xfId="44003"/>
    <cellStyle name="60 % – Zvýraznění3 14" xfId="317"/>
    <cellStyle name="60 % – Zvýraznění3 14 2" xfId="39350"/>
    <cellStyle name="60 % – Zvýraznění3 14 3" xfId="44043"/>
    <cellStyle name="60 % – Zvýraznění3 15" xfId="318"/>
    <cellStyle name="60 % – Zvýraznění3 15 2" xfId="39351"/>
    <cellStyle name="60 % – Zvýraznění3 15 3" xfId="44083"/>
    <cellStyle name="60 % – Zvýraznění3 16" xfId="39352"/>
    <cellStyle name="60 % – Zvýraznění3 16 2" xfId="44123"/>
    <cellStyle name="60 % – Zvýraznění3 17" xfId="39353"/>
    <cellStyle name="60 % – Zvýraznění3 17 2" xfId="44164"/>
    <cellStyle name="60 % – Zvýraznění3 18" xfId="39354"/>
    <cellStyle name="60 % – Zvýraznění3 18 2" xfId="44205"/>
    <cellStyle name="60 % – Zvýraznění3 19" xfId="39355"/>
    <cellStyle name="60 % – Zvýraznění3 19 2" xfId="44246"/>
    <cellStyle name="60 % – Zvýraznění3 2" xfId="65"/>
    <cellStyle name="60 % – Zvýraznění3 2 2" xfId="39356"/>
    <cellStyle name="60 % – Zvýraznění3 2 3" xfId="41057"/>
    <cellStyle name="60 % – Zvýraznění3 2 4" xfId="319"/>
    <cellStyle name="60 % – Zvýraznění3 20" xfId="39357"/>
    <cellStyle name="60 % – Zvýraznění3 20 2" xfId="44287"/>
    <cellStyle name="60 % – Zvýraznění3 21" xfId="39358"/>
    <cellStyle name="60 % – Zvýraznění3 21 2" xfId="44328"/>
    <cellStyle name="60 % – Zvýraznění3 22" xfId="39359"/>
    <cellStyle name="60 % – Zvýraznění3 22 2" xfId="44369"/>
    <cellStyle name="60 % – Zvýraznění3 23" xfId="39360"/>
    <cellStyle name="60 % – Zvýraznění3 23 2" xfId="44410"/>
    <cellStyle name="60 % – Zvýraznění3 24" xfId="39361"/>
    <cellStyle name="60 % – Zvýraznění3 24 2" xfId="44451"/>
    <cellStyle name="60 % – Zvýraznění3 25" xfId="39362"/>
    <cellStyle name="60 % – Zvýraznění3 25 2" xfId="44492"/>
    <cellStyle name="60 % – Zvýraznění3 26" xfId="39363"/>
    <cellStyle name="60 % – Zvýraznění3 26 2" xfId="44533"/>
    <cellStyle name="60 % – Zvýraznění3 27" xfId="39364"/>
    <cellStyle name="60 % – Zvýraznění3 27 2" xfId="44574"/>
    <cellStyle name="60 % – Zvýraznění3 28" xfId="39365"/>
    <cellStyle name="60 % – Zvýraznění3 28 2" xfId="44615"/>
    <cellStyle name="60 % – Zvýraznění3 29" xfId="39366"/>
    <cellStyle name="60 % – Zvýraznění3 29 2" xfId="44656"/>
    <cellStyle name="60 % – Zvýraznění3 3" xfId="320"/>
    <cellStyle name="60 % – Zvýraznění3 3 2" xfId="39367"/>
    <cellStyle name="60 % – Zvýraznění3 3 3" xfId="43608"/>
    <cellStyle name="60 % – Zvýraznění3 30" xfId="39368"/>
    <cellStyle name="60 % – Zvýraznění3 30 2" xfId="44697"/>
    <cellStyle name="60 % – Zvýraznění3 31" xfId="39369"/>
    <cellStyle name="60 % – Zvýraznění3 31 2" xfId="44738"/>
    <cellStyle name="60 % – Zvýraznění3 32" xfId="39370"/>
    <cellStyle name="60 % – Zvýraznění3 32 2" xfId="44779"/>
    <cellStyle name="60 % – Zvýraznění3 33" xfId="39371"/>
    <cellStyle name="60 % – Zvýraznění3 33 2" xfId="44820"/>
    <cellStyle name="60 % – Zvýraznění3 34" xfId="39372"/>
    <cellStyle name="60 % – Zvýraznění3 34 2" xfId="44861"/>
    <cellStyle name="60 % – Zvýraznění3 35" xfId="39373"/>
    <cellStyle name="60 % – Zvýraznění3 35 2" xfId="44902"/>
    <cellStyle name="60 % – Zvýraznění3 36" xfId="39374"/>
    <cellStyle name="60 % – Zvýraznění3 36 2" xfId="44943"/>
    <cellStyle name="60 % – Zvýraznění3 37" xfId="39375"/>
    <cellStyle name="60 % – Zvýraznění3 37 2" xfId="44984"/>
    <cellStyle name="60 % – Zvýraznění3 38" xfId="39376"/>
    <cellStyle name="60 % – Zvýraznění3 38 2" xfId="45025"/>
    <cellStyle name="60 % – Zvýraznění3 39" xfId="39377"/>
    <cellStyle name="60 % – Zvýraznění3 39 2" xfId="45066"/>
    <cellStyle name="60 % – Zvýraznění3 4" xfId="321"/>
    <cellStyle name="60 % – Zvýraznění3 4 2" xfId="39378"/>
    <cellStyle name="60 % – Zvýraznění3 4 3" xfId="43643"/>
    <cellStyle name="60 % – Zvýraznění3 40" xfId="39379"/>
    <cellStyle name="60 % – Zvýraznění3 40 2" xfId="45107"/>
    <cellStyle name="60 % – Zvýraznění3 41" xfId="39380"/>
    <cellStyle name="60 % – Zvýraznění3 41 2" xfId="45148"/>
    <cellStyle name="60 % – Zvýraznění3 42" xfId="39381"/>
    <cellStyle name="60 % – Zvýraznění3 42 2" xfId="45189"/>
    <cellStyle name="60 % – Zvýraznění3 43" xfId="39382"/>
    <cellStyle name="60 % – Zvýraznění3 43 2" xfId="45230"/>
    <cellStyle name="60 % – Zvýraznění3 44" xfId="39383"/>
    <cellStyle name="60 % – Zvýraznění3 44 2" xfId="45270"/>
    <cellStyle name="60 % – Zvýraznění3 45" xfId="39384"/>
    <cellStyle name="60 % – Zvýraznění3 45 2" xfId="45312"/>
    <cellStyle name="60 % – Zvýraznění3 46" xfId="39385"/>
    <cellStyle name="60 % – Zvýraznění3 46 2" xfId="45452"/>
    <cellStyle name="60 % – Zvýraznění3 47" xfId="39386"/>
    <cellStyle name="60 % – Zvýraznění3 47 2" xfId="45560"/>
    <cellStyle name="60 % – Zvýraznění3 48" xfId="39387"/>
    <cellStyle name="60 % – Zvýraznění3 48 2" xfId="45568"/>
    <cellStyle name="60 % – Zvýraznění3 49" xfId="39388"/>
    <cellStyle name="60 % – Zvýraznění3 49 2" xfId="45620"/>
    <cellStyle name="60 % – Zvýraznění3 5" xfId="322"/>
    <cellStyle name="60 % – Zvýraznění3 5 2" xfId="39389"/>
    <cellStyle name="60 % – Zvýraznění3 5 3" xfId="43683"/>
    <cellStyle name="60 % – Zvýraznění3 50" xfId="39390"/>
    <cellStyle name="60 % – Zvýraznění3 50 2" xfId="45675"/>
    <cellStyle name="60 % – Zvýraznění3 51" xfId="39391"/>
    <cellStyle name="60 % – Zvýraznění3 51 2" xfId="45682"/>
    <cellStyle name="60 % – Zvýraznění3 52" xfId="39392"/>
    <cellStyle name="60 % – Zvýraznění3 52 2" xfId="45661"/>
    <cellStyle name="60 % – Zvýraznění3 53" xfId="39393"/>
    <cellStyle name="60 % – Zvýraznění3 53 2" xfId="45641"/>
    <cellStyle name="60 % – Zvýraznění3 54" xfId="39394"/>
    <cellStyle name="60 % – Zvýraznění3 54 2" xfId="45805"/>
    <cellStyle name="60 % – Zvýraznění3 55" xfId="39395"/>
    <cellStyle name="60 % – Zvýraznění3 55 2" xfId="45815"/>
    <cellStyle name="60 % – Zvýraznění3 56" xfId="39396"/>
    <cellStyle name="60 % – Zvýraznění3 56 2" xfId="45886"/>
    <cellStyle name="60 % – Zvýraznění3 57" xfId="39397"/>
    <cellStyle name="60 % – Zvýraznění3 57 2" xfId="45934"/>
    <cellStyle name="60 % – Zvýraznění3 58" xfId="39398"/>
    <cellStyle name="60 % – Zvýraznění3 58 2" xfId="45980"/>
    <cellStyle name="60 % – Zvýraznění3 59" xfId="39399"/>
    <cellStyle name="60 % – Zvýraznění3 59 2" xfId="46042"/>
    <cellStyle name="60 % – Zvýraznění3 6" xfId="323"/>
    <cellStyle name="60 % – Zvýraznění3 6 2" xfId="39400"/>
    <cellStyle name="60 % – Zvýraznění3 6 3" xfId="43723"/>
    <cellStyle name="60 % – Zvýraznění3 60" xfId="39401"/>
    <cellStyle name="60 % – Zvýraznění3 61" xfId="39402"/>
    <cellStyle name="60 % – Zvýraznění3 62" xfId="39403"/>
    <cellStyle name="60 % – Zvýraznění3 63" xfId="39404"/>
    <cellStyle name="60 % – Zvýraznění3 64" xfId="39405"/>
    <cellStyle name="60 % – Zvýraznění3 65" xfId="39406"/>
    <cellStyle name="60 % – Zvýraznění3 66" xfId="39407"/>
    <cellStyle name="60 % – Zvýraznění3 67" xfId="39408"/>
    <cellStyle name="60 % – Zvýraznění3 68" xfId="39409"/>
    <cellStyle name="60 % – Zvýraznění3 69" xfId="39410"/>
    <cellStyle name="60 % – Zvýraznění3 7" xfId="324"/>
    <cellStyle name="60 % – Zvýraznění3 7 2" xfId="39411"/>
    <cellStyle name="60 % – Zvýraznění3 7 3" xfId="43763"/>
    <cellStyle name="60 % – Zvýraznění3 70" xfId="39412"/>
    <cellStyle name="60 % – Zvýraznění3 71" xfId="39413"/>
    <cellStyle name="60 % – Zvýraznění3 72" xfId="39414"/>
    <cellStyle name="60 % – Zvýraznění3 73" xfId="39415"/>
    <cellStyle name="60 % – Zvýraznění3 74" xfId="39416"/>
    <cellStyle name="60 % – Zvýraznění3 75" xfId="39417"/>
    <cellStyle name="60 % – Zvýraznění3 76" xfId="39418"/>
    <cellStyle name="60 % – Zvýraznění3 77" xfId="39419"/>
    <cellStyle name="60 % – Zvýraznění3 78" xfId="39420"/>
    <cellStyle name="60 % – Zvýraznění3 79" xfId="39421"/>
    <cellStyle name="60 % – Zvýraznění3 8" xfId="325"/>
    <cellStyle name="60 % – Zvýraznění3 8 2" xfId="39422"/>
    <cellStyle name="60 % – Zvýraznění3 8 3" xfId="43803"/>
    <cellStyle name="60 % – Zvýraznění3 80" xfId="39423"/>
    <cellStyle name="60 % – Zvýraznění3 81" xfId="39424"/>
    <cellStyle name="60 % – Zvýraznění3 82" xfId="39425"/>
    <cellStyle name="60 % – Zvýraznění3 83" xfId="39426"/>
    <cellStyle name="60 % – Zvýraznění3 84" xfId="39427"/>
    <cellStyle name="60 % – Zvýraznění3 85" xfId="39428"/>
    <cellStyle name="60 % – Zvýraznění3 86" xfId="39429"/>
    <cellStyle name="60 % – Zvýraznění3 87" xfId="39430"/>
    <cellStyle name="60 % – Zvýraznění3 88" xfId="39431"/>
    <cellStyle name="60 % – Zvýraznění3 89" xfId="39432"/>
    <cellStyle name="60 % – Zvýraznění3 9" xfId="326"/>
    <cellStyle name="60 % – Zvýraznění3 9 2" xfId="39433"/>
    <cellStyle name="60 % – Zvýraznění3 9 3" xfId="43843"/>
    <cellStyle name="60 % – Zvýraznění3 90" xfId="39434"/>
    <cellStyle name="60 % – Zvýraznění3 91" xfId="39435"/>
    <cellStyle name="60 % – Zvýraznění3 92" xfId="39436"/>
    <cellStyle name="60 % – Zvýraznění3 93" xfId="39437"/>
    <cellStyle name="60 % – Zvýraznění3 94" xfId="39438"/>
    <cellStyle name="60 % – Zvýraznění3 95" xfId="39439"/>
    <cellStyle name="60 % – Zvýraznění3 96" xfId="39440"/>
    <cellStyle name="60 % – Zvýraznění3 97" xfId="39441"/>
    <cellStyle name="60 % – Zvýraznění3 98" xfId="39442"/>
    <cellStyle name="60 % – Zvýraznění3 99" xfId="39443"/>
    <cellStyle name="60 % – Zvýraznění4" xfId="39762" builtinId="44" customBuiltin="1"/>
    <cellStyle name="60 % – Zvýraznění4 10" xfId="327"/>
    <cellStyle name="60 % – Zvýraznění4 10 2" xfId="39444"/>
    <cellStyle name="60 % – Zvýraznění4 10 3" xfId="43884"/>
    <cellStyle name="60 % – Zvýraznění4 100" xfId="39445"/>
    <cellStyle name="60 % – Zvýraznění4 101" xfId="39446"/>
    <cellStyle name="60 % – Zvýraznění4 102" xfId="39447"/>
    <cellStyle name="60 % – Zvýraznění4 103" xfId="39448"/>
    <cellStyle name="60 % – Zvýraznění4 104" xfId="39449"/>
    <cellStyle name="60 % – Zvýraznění4 105" xfId="39450"/>
    <cellStyle name="60 % – Zvýraznění4 106" xfId="39451"/>
    <cellStyle name="60 % – Zvýraznění4 11" xfId="328"/>
    <cellStyle name="60 % – Zvýraznění4 11 2" xfId="39452"/>
    <cellStyle name="60 % – Zvýraznění4 11 3" xfId="43924"/>
    <cellStyle name="60 % – Zvýraznění4 12" xfId="329"/>
    <cellStyle name="60 % – Zvýraznění4 12 2" xfId="39453"/>
    <cellStyle name="60 % – Zvýraznění4 12 3" xfId="43964"/>
    <cellStyle name="60 % – Zvýraznění4 13" xfId="330"/>
    <cellStyle name="60 % – Zvýraznění4 13 2" xfId="39454"/>
    <cellStyle name="60 % – Zvýraznění4 13 3" xfId="44004"/>
    <cellStyle name="60 % – Zvýraznění4 14" xfId="331"/>
    <cellStyle name="60 % – Zvýraznění4 14 2" xfId="39455"/>
    <cellStyle name="60 % – Zvýraznění4 14 3" xfId="44044"/>
    <cellStyle name="60 % – Zvýraznění4 15" xfId="332"/>
    <cellStyle name="60 % – Zvýraznění4 15 2" xfId="39456"/>
    <cellStyle name="60 % – Zvýraznění4 15 3" xfId="44084"/>
    <cellStyle name="60 % – Zvýraznění4 16" xfId="39457"/>
    <cellStyle name="60 % – Zvýraznění4 16 2" xfId="44124"/>
    <cellStyle name="60 % – Zvýraznění4 17" xfId="39458"/>
    <cellStyle name="60 % – Zvýraznění4 17 2" xfId="44165"/>
    <cellStyle name="60 % – Zvýraznění4 18" xfId="39459"/>
    <cellStyle name="60 % – Zvýraznění4 18 2" xfId="44206"/>
    <cellStyle name="60 % – Zvýraznění4 19" xfId="39460"/>
    <cellStyle name="60 % – Zvýraznění4 19 2" xfId="44247"/>
    <cellStyle name="60 % – Zvýraznění4 2" xfId="66"/>
    <cellStyle name="60 % – Zvýraznění4 2 2" xfId="39461"/>
    <cellStyle name="60 % – Zvýraznění4 2 3" xfId="41056"/>
    <cellStyle name="60 % – Zvýraznění4 2 4" xfId="333"/>
    <cellStyle name="60 % – Zvýraznění4 20" xfId="39462"/>
    <cellStyle name="60 % – Zvýraznění4 20 2" xfId="44288"/>
    <cellStyle name="60 % – Zvýraznění4 21" xfId="39463"/>
    <cellStyle name="60 % – Zvýraznění4 21 2" xfId="44329"/>
    <cellStyle name="60 % – Zvýraznění4 22" xfId="39464"/>
    <cellStyle name="60 % – Zvýraznění4 22 2" xfId="44370"/>
    <cellStyle name="60 % – Zvýraznění4 23" xfId="39465"/>
    <cellStyle name="60 % – Zvýraznění4 23 2" xfId="44411"/>
    <cellStyle name="60 % – Zvýraznění4 24" xfId="39466"/>
    <cellStyle name="60 % – Zvýraznění4 24 2" xfId="44452"/>
    <cellStyle name="60 % – Zvýraznění4 25" xfId="39467"/>
    <cellStyle name="60 % – Zvýraznění4 25 2" xfId="44493"/>
    <cellStyle name="60 % – Zvýraznění4 26" xfId="39468"/>
    <cellStyle name="60 % – Zvýraznění4 26 2" xfId="44534"/>
    <cellStyle name="60 % – Zvýraznění4 27" xfId="39469"/>
    <cellStyle name="60 % – Zvýraznění4 27 2" xfId="44575"/>
    <cellStyle name="60 % – Zvýraznění4 28" xfId="39470"/>
    <cellStyle name="60 % – Zvýraznění4 28 2" xfId="44616"/>
    <cellStyle name="60 % – Zvýraznění4 29" xfId="39471"/>
    <cellStyle name="60 % – Zvýraznění4 29 2" xfId="44657"/>
    <cellStyle name="60 % – Zvýraznění4 3" xfId="334"/>
    <cellStyle name="60 % – Zvýraznění4 3 2" xfId="39472"/>
    <cellStyle name="60 % – Zvýraznění4 3 3" xfId="43609"/>
    <cellStyle name="60 % – Zvýraznění4 30" xfId="39473"/>
    <cellStyle name="60 % – Zvýraznění4 30 2" xfId="44698"/>
    <cellStyle name="60 % – Zvýraznění4 31" xfId="39474"/>
    <cellStyle name="60 % – Zvýraznění4 31 2" xfId="44739"/>
    <cellStyle name="60 % – Zvýraznění4 32" xfId="39475"/>
    <cellStyle name="60 % – Zvýraznění4 32 2" xfId="44780"/>
    <cellStyle name="60 % – Zvýraznění4 33" xfId="39476"/>
    <cellStyle name="60 % – Zvýraznění4 33 2" xfId="44821"/>
    <cellStyle name="60 % – Zvýraznění4 34" xfId="39477"/>
    <cellStyle name="60 % – Zvýraznění4 34 2" xfId="44862"/>
    <cellStyle name="60 % – Zvýraznění4 35" xfId="39478"/>
    <cellStyle name="60 % – Zvýraznění4 35 2" xfId="44903"/>
    <cellStyle name="60 % – Zvýraznění4 36" xfId="39479"/>
    <cellStyle name="60 % – Zvýraznění4 36 2" xfId="44944"/>
    <cellStyle name="60 % – Zvýraznění4 37" xfId="39480"/>
    <cellStyle name="60 % – Zvýraznění4 37 2" xfId="44985"/>
    <cellStyle name="60 % – Zvýraznění4 38" xfId="39481"/>
    <cellStyle name="60 % – Zvýraznění4 38 2" xfId="45026"/>
    <cellStyle name="60 % – Zvýraznění4 39" xfId="39482"/>
    <cellStyle name="60 % – Zvýraznění4 39 2" xfId="45067"/>
    <cellStyle name="60 % – Zvýraznění4 4" xfId="335"/>
    <cellStyle name="60 % – Zvýraznění4 4 2" xfId="39483"/>
    <cellStyle name="60 % – Zvýraznění4 4 3" xfId="43644"/>
    <cellStyle name="60 % – Zvýraznění4 40" xfId="39484"/>
    <cellStyle name="60 % – Zvýraznění4 40 2" xfId="45108"/>
    <cellStyle name="60 % – Zvýraznění4 41" xfId="39485"/>
    <cellStyle name="60 % – Zvýraznění4 41 2" xfId="45149"/>
    <cellStyle name="60 % – Zvýraznění4 42" xfId="39486"/>
    <cellStyle name="60 % – Zvýraznění4 42 2" xfId="45190"/>
    <cellStyle name="60 % – Zvýraznění4 43" xfId="39487"/>
    <cellStyle name="60 % – Zvýraznění4 43 2" xfId="45231"/>
    <cellStyle name="60 % – Zvýraznění4 44" xfId="39488"/>
    <cellStyle name="60 % – Zvýraznění4 44 2" xfId="45271"/>
    <cellStyle name="60 % – Zvýraznění4 45" xfId="39489"/>
    <cellStyle name="60 % – Zvýraznění4 45 2" xfId="45313"/>
    <cellStyle name="60 % – Zvýraznění4 46" xfId="39490"/>
    <cellStyle name="60 % – Zvýraznění4 46 2" xfId="45453"/>
    <cellStyle name="60 % – Zvýraznění4 47" xfId="39491"/>
    <cellStyle name="60 % – Zvýraznění4 47 2" xfId="45539"/>
    <cellStyle name="60 % – Zvýraznění4 48" xfId="39492"/>
    <cellStyle name="60 % – Zvýraznění4 48 2" xfId="45469"/>
    <cellStyle name="60 % – Zvýraznění4 49" xfId="39493"/>
    <cellStyle name="60 % – Zvýraznění4 49 2" xfId="45596"/>
    <cellStyle name="60 % – Zvýraznění4 5" xfId="336"/>
    <cellStyle name="60 % – Zvýraznění4 5 2" xfId="39494"/>
    <cellStyle name="60 % – Zvýraznění4 5 3" xfId="43684"/>
    <cellStyle name="60 % – Zvýraznění4 50" xfId="39495"/>
    <cellStyle name="60 % – Zvýraznění4 50 2" xfId="45647"/>
    <cellStyle name="60 % – Zvýraznění4 51" xfId="39496"/>
    <cellStyle name="60 % – Zvýraznění4 51 2" xfId="45632"/>
    <cellStyle name="60 % – Zvýraznění4 52" xfId="39497"/>
    <cellStyle name="60 % – Zvýraznění4 52 2" xfId="45731"/>
    <cellStyle name="60 % – Zvýraznění4 53" xfId="39498"/>
    <cellStyle name="60 % – Zvýraznění4 53 2" xfId="45601"/>
    <cellStyle name="60 % – Zvýraznění4 54" xfId="39499"/>
    <cellStyle name="60 % – Zvýraznění4 54 2" xfId="45806"/>
    <cellStyle name="60 % – Zvýraznění4 55" xfId="39500"/>
    <cellStyle name="60 % – Zvýraznění4 55 2" xfId="45814"/>
    <cellStyle name="60 % – Zvýraznění4 56" xfId="39501"/>
    <cellStyle name="60 % – Zvýraznění4 56 2" xfId="45883"/>
    <cellStyle name="60 % – Zvýraznění4 57" xfId="39502"/>
    <cellStyle name="60 % – Zvýraznění4 57 2" xfId="45933"/>
    <cellStyle name="60 % – Zvýraznění4 58" xfId="39503"/>
    <cellStyle name="60 % – Zvýraznění4 58 2" xfId="45979"/>
    <cellStyle name="60 % – Zvýraznění4 59" xfId="39504"/>
    <cellStyle name="60 % – Zvýraznění4 59 2" xfId="46043"/>
    <cellStyle name="60 % – Zvýraznění4 6" xfId="337"/>
    <cellStyle name="60 % – Zvýraznění4 6 2" xfId="39505"/>
    <cellStyle name="60 % – Zvýraznění4 6 3" xfId="43724"/>
    <cellStyle name="60 % – Zvýraznění4 60" xfId="39506"/>
    <cellStyle name="60 % – Zvýraznění4 61" xfId="39507"/>
    <cellStyle name="60 % – Zvýraznění4 62" xfId="39508"/>
    <cellStyle name="60 % – Zvýraznění4 63" xfId="39509"/>
    <cellStyle name="60 % – Zvýraznění4 64" xfId="39510"/>
    <cellStyle name="60 % – Zvýraznění4 65" xfId="39511"/>
    <cellStyle name="60 % – Zvýraznění4 66" xfId="39512"/>
    <cellStyle name="60 % – Zvýraznění4 67" xfId="39513"/>
    <cellStyle name="60 % – Zvýraznění4 68" xfId="39514"/>
    <cellStyle name="60 % – Zvýraznění4 69" xfId="39515"/>
    <cellStyle name="60 % – Zvýraznění4 7" xfId="338"/>
    <cellStyle name="60 % – Zvýraznění4 7 2" xfId="39516"/>
    <cellStyle name="60 % – Zvýraznění4 7 3" xfId="43764"/>
    <cellStyle name="60 % – Zvýraznění4 70" xfId="39517"/>
    <cellStyle name="60 % – Zvýraznění4 71" xfId="39518"/>
    <cellStyle name="60 % – Zvýraznění4 72" xfId="39519"/>
    <cellStyle name="60 % – Zvýraznění4 73" xfId="39520"/>
    <cellStyle name="60 % – Zvýraznění4 74" xfId="39521"/>
    <cellStyle name="60 % – Zvýraznění4 75" xfId="39522"/>
    <cellStyle name="60 % – Zvýraznění4 76" xfId="39523"/>
    <cellStyle name="60 % – Zvýraznění4 77" xfId="39524"/>
    <cellStyle name="60 % – Zvýraznění4 78" xfId="39525"/>
    <cellStyle name="60 % – Zvýraznění4 79" xfId="39526"/>
    <cellStyle name="60 % – Zvýraznění4 8" xfId="339"/>
    <cellStyle name="60 % – Zvýraznění4 8 2" xfId="39527"/>
    <cellStyle name="60 % – Zvýraznění4 8 3" xfId="43804"/>
    <cellStyle name="60 % – Zvýraznění4 80" xfId="39528"/>
    <cellStyle name="60 % – Zvýraznění4 81" xfId="39529"/>
    <cellStyle name="60 % – Zvýraznění4 82" xfId="39530"/>
    <cellStyle name="60 % – Zvýraznění4 83" xfId="39531"/>
    <cellStyle name="60 % – Zvýraznění4 84" xfId="39532"/>
    <cellStyle name="60 % – Zvýraznění4 85" xfId="39533"/>
    <cellStyle name="60 % – Zvýraznění4 86" xfId="39534"/>
    <cellStyle name="60 % – Zvýraznění4 87" xfId="39535"/>
    <cellStyle name="60 % – Zvýraznění4 88" xfId="39536"/>
    <cellStyle name="60 % – Zvýraznění4 89" xfId="39537"/>
    <cellStyle name="60 % – Zvýraznění4 9" xfId="340"/>
    <cellStyle name="60 % – Zvýraznění4 9 2" xfId="39538"/>
    <cellStyle name="60 % – Zvýraznění4 9 3" xfId="43844"/>
    <cellStyle name="60 % – Zvýraznění4 90" xfId="39539"/>
    <cellStyle name="60 % – Zvýraznění4 91" xfId="39540"/>
    <cellStyle name="60 % – Zvýraznění4 92" xfId="39541"/>
    <cellStyle name="60 % – Zvýraznění4 93" xfId="39542"/>
    <cellStyle name="60 % – Zvýraznění4 94" xfId="39543"/>
    <cellStyle name="60 % – Zvýraznění4 95" xfId="39544"/>
    <cellStyle name="60 % – Zvýraznění4 96" xfId="39545"/>
    <cellStyle name="60 % – Zvýraznění4 97" xfId="39546"/>
    <cellStyle name="60 % – Zvýraznění4 98" xfId="39547"/>
    <cellStyle name="60 % – Zvýraznění4 99" xfId="39548"/>
    <cellStyle name="60 % – Zvýraznění5" xfId="39763" builtinId="48" customBuiltin="1"/>
    <cellStyle name="60 % – Zvýraznění5 10" xfId="341"/>
    <cellStyle name="60 % – Zvýraznění5 10 2" xfId="39549"/>
    <cellStyle name="60 % – Zvýraznění5 10 3" xfId="43885"/>
    <cellStyle name="60 % – Zvýraznění5 100" xfId="39550"/>
    <cellStyle name="60 % – Zvýraznění5 101" xfId="39551"/>
    <cellStyle name="60 % – Zvýraznění5 102" xfId="39552"/>
    <cellStyle name="60 % – Zvýraznění5 103" xfId="39553"/>
    <cellStyle name="60 % – Zvýraznění5 104" xfId="39554"/>
    <cellStyle name="60 % – Zvýraznění5 105" xfId="39555"/>
    <cellStyle name="60 % – Zvýraznění5 106" xfId="39556"/>
    <cellStyle name="60 % – Zvýraznění5 11" xfId="342"/>
    <cellStyle name="60 % – Zvýraznění5 11 2" xfId="39557"/>
    <cellStyle name="60 % – Zvýraznění5 11 3" xfId="43925"/>
    <cellStyle name="60 % – Zvýraznění5 12" xfId="343"/>
    <cellStyle name="60 % – Zvýraznění5 12 2" xfId="39558"/>
    <cellStyle name="60 % – Zvýraznění5 12 3" xfId="43965"/>
    <cellStyle name="60 % – Zvýraznění5 13" xfId="344"/>
    <cellStyle name="60 % – Zvýraznění5 13 2" xfId="39559"/>
    <cellStyle name="60 % – Zvýraznění5 13 3" xfId="44005"/>
    <cellStyle name="60 % – Zvýraznění5 14" xfId="345"/>
    <cellStyle name="60 % – Zvýraznění5 14 2" xfId="39560"/>
    <cellStyle name="60 % – Zvýraznění5 14 3" xfId="44045"/>
    <cellStyle name="60 % – Zvýraznění5 15" xfId="346"/>
    <cellStyle name="60 % – Zvýraznění5 15 2" xfId="39561"/>
    <cellStyle name="60 % – Zvýraznění5 15 3" xfId="44085"/>
    <cellStyle name="60 % – Zvýraznění5 16" xfId="39562"/>
    <cellStyle name="60 % – Zvýraznění5 16 2" xfId="44125"/>
    <cellStyle name="60 % – Zvýraznění5 17" xfId="39563"/>
    <cellStyle name="60 % – Zvýraznění5 17 2" xfId="44166"/>
    <cellStyle name="60 % – Zvýraznění5 18" xfId="39564"/>
    <cellStyle name="60 % – Zvýraznění5 18 2" xfId="44207"/>
    <cellStyle name="60 % – Zvýraznění5 19" xfId="39565"/>
    <cellStyle name="60 % – Zvýraznění5 19 2" xfId="44248"/>
    <cellStyle name="60 % – Zvýraznění5 2" xfId="67"/>
    <cellStyle name="60 % – Zvýraznění5 2 2" xfId="39566"/>
    <cellStyle name="60 % – Zvýraznění5 2 3" xfId="41055"/>
    <cellStyle name="60 % – Zvýraznění5 2 4" xfId="347"/>
    <cellStyle name="60 % – Zvýraznění5 20" xfId="39567"/>
    <cellStyle name="60 % – Zvýraznění5 20 2" xfId="44289"/>
    <cellStyle name="60 % – Zvýraznění5 21" xfId="39568"/>
    <cellStyle name="60 % – Zvýraznění5 21 2" xfId="44330"/>
    <cellStyle name="60 % – Zvýraznění5 22" xfId="39569"/>
    <cellStyle name="60 % – Zvýraznění5 22 2" xfId="44371"/>
    <cellStyle name="60 % – Zvýraznění5 23" xfId="39570"/>
    <cellStyle name="60 % – Zvýraznění5 23 2" xfId="44412"/>
    <cellStyle name="60 % – Zvýraznění5 24" xfId="39571"/>
    <cellStyle name="60 % – Zvýraznění5 24 2" xfId="44453"/>
    <cellStyle name="60 % – Zvýraznění5 25" xfId="39572"/>
    <cellStyle name="60 % – Zvýraznění5 25 2" xfId="44494"/>
    <cellStyle name="60 % – Zvýraznění5 26" xfId="39573"/>
    <cellStyle name="60 % – Zvýraznění5 26 2" xfId="44535"/>
    <cellStyle name="60 % – Zvýraznění5 27" xfId="39574"/>
    <cellStyle name="60 % – Zvýraznění5 27 2" xfId="44576"/>
    <cellStyle name="60 % – Zvýraznění5 28" xfId="39575"/>
    <cellStyle name="60 % – Zvýraznění5 28 2" xfId="44617"/>
    <cellStyle name="60 % – Zvýraznění5 29" xfId="39576"/>
    <cellStyle name="60 % – Zvýraznění5 29 2" xfId="44658"/>
    <cellStyle name="60 % – Zvýraznění5 3" xfId="348"/>
    <cellStyle name="60 % – Zvýraznění5 3 2" xfId="39577"/>
    <cellStyle name="60 % – Zvýraznění5 3 3" xfId="43610"/>
    <cellStyle name="60 % – Zvýraznění5 30" xfId="39578"/>
    <cellStyle name="60 % – Zvýraznění5 30 2" xfId="44699"/>
    <cellStyle name="60 % – Zvýraznění5 31" xfId="39579"/>
    <cellStyle name="60 % – Zvýraznění5 31 2" xfId="44740"/>
    <cellStyle name="60 % – Zvýraznění5 32" xfId="39580"/>
    <cellStyle name="60 % – Zvýraznění5 32 2" xfId="44781"/>
    <cellStyle name="60 % – Zvýraznění5 33" xfId="39581"/>
    <cellStyle name="60 % – Zvýraznění5 33 2" xfId="44822"/>
    <cellStyle name="60 % – Zvýraznění5 34" xfId="39582"/>
    <cellStyle name="60 % – Zvýraznění5 34 2" xfId="44863"/>
    <cellStyle name="60 % – Zvýraznění5 35" xfId="39583"/>
    <cellStyle name="60 % – Zvýraznění5 35 2" xfId="44904"/>
    <cellStyle name="60 % – Zvýraznění5 36" xfId="39584"/>
    <cellStyle name="60 % – Zvýraznění5 36 2" xfId="44945"/>
    <cellStyle name="60 % – Zvýraznění5 37" xfId="39585"/>
    <cellStyle name="60 % – Zvýraznění5 37 2" xfId="44986"/>
    <cellStyle name="60 % – Zvýraznění5 38" xfId="39586"/>
    <cellStyle name="60 % – Zvýraznění5 38 2" xfId="45027"/>
    <cellStyle name="60 % – Zvýraznění5 39" xfId="39587"/>
    <cellStyle name="60 % – Zvýraznění5 39 2" xfId="45068"/>
    <cellStyle name="60 % – Zvýraznění5 4" xfId="349"/>
    <cellStyle name="60 % – Zvýraznění5 4 2" xfId="39588"/>
    <cellStyle name="60 % – Zvýraznění5 4 3" xfId="43645"/>
    <cellStyle name="60 % – Zvýraznění5 40" xfId="39589"/>
    <cellStyle name="60 % – Zvýraznění5 40 2" xfId="45109"/>
    <cellStyle name="60 % – Zvýraznění5 41" xfId="39590"/>
    <cellStyle name="60 % – Zvýraznění5 41 2" xfId="45150"/>
    <cellStyle name="60 % – Zvýraznění5 42" xfId="39591"/>
    <cellStyle name="60 % – Zvýraznění5 42 2" xfId="45191"/>
    <cellStyle name="60 % – Zvýraznění5 43" xfId="39592"/>
    <cellStyle name="60 % – Zvýraznění5 43 2" xfId="45232"/>
    <cellStyle name="60 % – Zvýraznění5 44" xfId="39593"/>
    <cellStyle name="60 % – Zvýraznění5 44 2" xfId="45272"/>
    <cellStyle name="60 % – Zvýraznění5 45" xfId="39594"/>
    <cellStyle name="60 % – Zvýraznění5 45 2" xfId="45314"/>
    <cellStyle name="60 % – Zvýraznění5 46" xfId="39595"/>
    <cellStyle name="60 % – Zvýraznění5 46 2" xfId="45454"/>
    <cellStyle name="60 % – Zvýraznění5 47" xfId="39596"/>
    <cellStyle name="60 % – Zvýraznění5 47 2" xfId="45529"/>
    <cellStyle name="60 % – Zvýraznění5 48" xfId="39597"/>
    <cellStyle name="60 % – Zvýraznění5 48 2" xfId="45587"/>
    <cellStyle name="60 % – Zvýraznění5 49" xfId="39598"/>
    <cellStyle name="60 % – Zvýraznění5 49 2" xfId="45504"/>
    <cellStyle name="60 % – Zvýraznění5 5" xfId="350"/>
    <cellStyle name="60 % – Zvýraznění5 5 2" xfId="39599"/>
    <cellStyle name="60 % – Zvýraznění5 5 3" xfId="43685"/>
    <cellStyle name="60 % – Zvýraznění5 50" xfId="39600"/>
    <cellStyle name="60 % – Zvýraznění5 50 2" xfId="45658"/>
    <cellStyle name="60 % – Zvýraznění5 51" xfId="39601"/>
    <cellStyle name="60 % – Zvýraznění5 51 2" xfId="45701"/>
    <cellStyle name="60 % – Zvýraznění5 52" xfId="39602"/>
    <cellStyle name="60 % – Zvýraznění5 52 2" xfId="45703"/>
    <cellStyle name="60 % – Zvýraznění5 53" xfId="39603"/>
    <cellStyle name="60 % – Zvýraznění5 53 2" xfId="45749"/>
    <cellStyle name="60 % – Zvýraznění5 54" xfId="39604"/>
    <cellStyle name="60 % – Zvýraznění5 54 2" xfId="45807"/>
    <cellStyle name="60 % – Zvýraznění5 55" xfId="39605"/>
    <cellStyle name="60 % – Zvýraznění5 55 2" xfId="45813"/>
    <cellStyle name="60 % – Zvýraznění5 56" xfId="39606"/>
    <cellStyle name="60 % – Zvýraznění5 56 2" xfId="45882"/>
    <cellStyle name="60 % – Zvýraznění5 57" xfId="39607"/>
    <cellStyle name="60 % – Zvýraznění5 57 2" xfId="45932"/>
    <cellStyle name="60 % – Zvýraznění5 58" xfId="39608"/>
    <cellStyle name="60 % – Zvýraznění5 58 2" xfId="45978"/>
    <cellStyle name="60 % – Zvýraznění5 59" xfId="39609"/>
    <cellStyle name="60 % – Zvýraznění5 59 2" xfId="46044"/>
    <cellStyle name="60 % – Zvýraznění5 6" xfId="351"/>
    <cellStyle name="60 % – Zvýraznění5 6 2" xfId="39610"/>
    <cellStyle name="60 % – Zvýraznění5 6 3" xfId="43725"/>
    <cellStyle name="60 % – Zvýraznění5 60" xfId="39611"/>
    <cellStyle name="60 % – Zvýraznění5 61" xfId="39612"/>
    <cellStyle name="60 % – Zvýraznění5 62" xfId="39613"/>
    <cellStyle name="60 % – Zvýraznění5 63" xfId="39614"/>
    <cellStyle name="60 % – Zvýraznění5 64" xfId="39615"/>
    <cellStyle name="60 % – Zvýraznění5 65" xfId="39616"/>
    <cellStyle name="60 % – Zvýraznění5 66" xfId="39617"/>
    <cellStyle name="60 % – Zvýraznění5 67" xfId="39618"/>
    <cellStyle name="60 % – Zvýraznění5 68" xfId="39619"/>
    <cellStyle name="60 % – Zvýraznění5 69" xfId="39620"/>
    <cellStyle name="60 % – Zvýraznění5 7" xfId="352"/>
    <cellStyle name="60 % – Zvýraznění5 7 2" xfId="39621"/>
    <cellStyle name="60 % – Zvýraznění5 7 3" xfId="43765"/>
    <cellStyle name="60 % – Zvýraznění5 70" xfId="39622"/>
    <cellStyle name="60 % – Zvýraznění5 71" xfId="39623"/>
    <cellStyle name="60 % – Zvýraznění5 72" xfId="39624"/>
    <cellStyle name="60 % – Zvýraznění5 73" xfId="39625"/>
    <cellStyle name="60 % – Zvýraznění5 74" xfId="39626"/>
    <cellStyle name="60 % – Zvýraznění5 75" xfId="39627"/>
    <cellStyle name="60 % – Zvýraznění5 76" xfId="39628"/>
    <cellStyle name="60 % – Zvýraznění5 77" xfId="39629"/>
    <cellStyle name="60 % – Zvýraznění5 78" xfId="39630"/>
    <cellStyle name="60 % – Zvýraznění5 79" xfId="39631"/>
    <cellStyle name="60 % – Zvýraznění5 8" xfId="353"/>
    <cellStyle name="60 % – Zvýraznění5 8 2" xfId="39632"/>
    <cellStyle name="60 % – Zvýraznění5 8 3" xfId="43805"/>
    <cellStyle name="60 % – Zvýraznění5 80" xfId="39633"/>
    <cellStyle name="60 % – Zvýraznění5 81" xfId="39634"/>
    <cellStyle name="60 % – Zvýraznění5 82" xfId="39635"/>
    <cellStyle name="60 % – Zvýraznění5 83" xfId="39636"/>
    <cellStyle name="60 % – Zvýraznění5 84" xfId="39637"/>
    <cellStyle name="60 % – Zvýraznění5 85" xfId="39638"/>
    <cellStyle name="60 % – Zvýraznění5 86" xfId="39639"/>
    <cellStyle name="60 % – Zvýraznění5 87" xfId="39640"/>
    <cellStyle name="60 % – Zvýraznění5 88" xfId="39641"/>
    <cellStyle name="60 % – Zvýraznění5 89" xfId="39642"/>
    <cellStyle name="60 % – Zvýraznění5 9" xfId="354"/>
    <cellStyle name="60 % – Zvýraznění5 9 2" xfId="39643"/>
    <cellStyle name="60 % – Zvýraznění5 9 3" xfId="43845"/>
    <cellStyle name="60 % – Zvýraznění5 90" xfId="39644"/>
    <cellStyle name="60 % – Zvýraznění5 91" xfId="39645"/>
    <cellStyle name="60 % – Zvýraznění5 92" xfId="39646"/>
    <cellStyle name="60 % – Zvýraznění5 93" xfId="39647"/>
    <cellStyle name="60 % – Zvýraznění5 94" xfId="39648"/>
    <cellStyle name="60 % – Zvýraznění5 95" xfId="39649"/>
    <cellStyle name="60 % – Zvýraznění5 96" xfId="39650"/>
    <cellStyle name="60 % – Zvýraznění5 97" xfId="39651"/>
    <cellStyle name="60 % – Zvýraznění5 98" xfId="39652"/>
    <cellStyle name="60 % – Zvýraznění5 99" xfId="39653"/>
    <cellStyle name="60 % – Zvýraznění6" xfId="39764" builtinId="52" customBuiltin="1"/>
    <cellStyle name="60 % – Zvýraznění6 10" xfId="355"/>
    <cellStyle name="60 % – Zvýraznění6 10 2" xfId="39654"/>
    <cellStyle name="60 % – Zvýraznění6 10 3" xfId="43886"/>
    <cellStyle name="60 % – Zvýraznění6 100" xfId="39655"/>
    <cellStyle name="60 % – Zvýraznění6 101" xfId="39656"/>
    <cellStyle name="60 % – Zvýraznění6 102" xfId="39657"/>
    <cellStyle name="60 % – Zvýraznění6 103" xfId="39658"/>
    <cellStyle name="60 % – Zvýraznění6 104" xfId="39659"/>
    <cellStyle name="60 % – Zvýraznění6 105" xfId="39660"/>
    <cellStyle name="60 % – Zvýraznění6 106" xfId="39661"/>
    <cellStyle name="60 % – Zvýraznění6 11" xfId="356"/>
    <cellStyle name="60 % – Zvýraznění6 11 2" xfId="39662"/>
    <cellStyle name="60 % – Zvýraznění6 11 3" xfId="43926"/>
    <cellStyle name="60 % – Zvýraznění6 12" xfId="357"/>
    <cellStyle name="60 % – Zvýraznění6 12 2" xfId="39663"/>
    <cellStyle name="60 % – Zvýraznění6 12 3" xfId="43966"/>
    <cellStyle name="60 % – Zvýraznění6 13" xfId="358"/>
    <cellStyle name="60 % – Zvýraznění6 13 2" xfId="39664"/>
    <cellStyle name="60 % – Zvýraznění6 13 3" xfId="44006"/>
    <cellStyle name="60 % – Zvýraznění6 14" xfId="359"/>
    <cellStyle name="60 % – Zvýraznění6 14 2" xfId="39665"/>
    <cellStyle name="60 % – Zvýraznění6 14 3" xfId="44046"/>
    <cellStyle name="60 % – Zvýraznění6 15" xfId="360"/>
    <cellStyle name="60 % – Zvýraznění6 15 2" xfId="39666"/>
    <cellStyle name="60 % – Zvýraznění6 15 3" xfId="44086"/>
    <cellStyle name="60 % – Zvýraznění6 16" xfId="39667"/>
    <cellStyle name="60 % – Zvýraznění6 16 2" xfId="44126"/>
    <cellStyle name="60 % – Zvýraznění6 17" xfId="39668"/>
    <cellStyle name="60 % – Zvýraznění6 17 2" xfId="44167"/>
    <cellStyle name="60 % – Zvýraznění6 18" xfId="39669"/>
    <cellStyle name="60 % – Zvýraznění6 18 2" xfId="44208"/>
    <cellStyle name="60 % – Zvýraznění6 19" xfId="39670"/>
    <cellStyle name="60 % – Zvýraznění6 19 2" xfId="44249"/>
    <cellStyle name="60 % – Zvýraznění6 2" xfId="68"/>
    <cellStyle name="60 % – Zvýraznění6 2 2" xfId="39671"/>
    <cellStyle name="60 % – Zvýraznění6 2 3" xfId="41054"/>
    <cellStyle name="60 % – Zvýraznění6 2 4" xfId="361"/>
    <cellStyle name="60 % – Zvýraznění6 20" xfId="39672"/>
    <cellStyle name="60 % – Zvýraznění6 20 2" xfId="44290"/>
    <cellStyle name="60 % – Zvýraznění6 21" xfId="39673"/>
    <cellStyle name="60 % – Zvýraznění6 21 2" xfId="44331"/>
    <cellStyle name="60 % – Zvýraznění6 22" xfId="39674"/>
    <cellStyle name="60 % – Zvýraznění6 22 2" xfId="44372"/>
    <cellStyle name="60 % – Zvýraznění6 23" xfId="39675"/>
    <cellStyle name="60 % – Zvýraznění6 23 2" xfId="44413"/>
    <cellStyle name="60 % – Zvýraznění6 24" xfId="39676"/>
    <cellStyle name="60 % – Zvýraznění6 24 2" xfId="44454"/>
    <cellStyle name="60 % – Zvýraznění6 25" xfId="39677"/>
    <cellStyle name="60 % – Zvýraznění6 25 2" xfId="44495"/>
    <cellStyle name="60 % – Zvýraznění6 26" xfId="39678"/>
    <cellStyle name="60 % – Zvýraznění6 26 2" xfId="44536"/>
    <cellStyle name="60 % – Zvýraznění6 27" xfId="39679"/>
    <cellStyle name="60 % – Zvýraznění6 27 2" xfId="44577"/>
    <cellStyle name="60 % – Zvýraznění6 28" xfId="39680"/>
    <cellStyle name="60 % – Zvýraznění6 28 2" xfId="44618"/>
    <cellStyle name="60 % – Zvýraznění6 29" xfId="39681"/>
    <cellStyle name="60 % – Zvýraznění6 29 2" xfId="44659"/>
    <cellStyle name="60 % – Zvýraznění6 3" xfId="362"/>
    <cellStyle name="60 % – Zvýraznění6 3 2" xfId="39682"/>
    <cellStyle name="60 % – Zvýraznění6 3 3" xfId="43611"/>
    <cellStyle name="60 % – Zvýraznění6 30" xfId="39683"/>
    <cellStyle name="60 % – Zvýraznění6 30 2" xfId="44700"/>
    <cellStyle name="60 % – Zvýraznění6 31" xfId="39684"/>
    <cellStyle name="60 % – Zvýraznění6 31 2" xfId="44741"/>
    <cellStyle name="60 % – Zvýraznění6 32" xfId="39685"/>
    <cellStyle name="60 % – Zvýraznění6 32 2" xfId="44782"/>
    <cellStyle name="60 % – Zvýraznění6 33" xfId="39686"/>
    <cellStyle name="60 % – Zvýraznění6 33 2" xfId="44823"/>
    <cellStyle name="60 % – Zvýraznění6 34" xfId="39687"/>
    <cellStyle name="60 % – Zvýraznění6 34 2" xfId="44864"/>
    <cellStyle name="60 % – Zvýraznění6 35" xfId="39688"/>
    <cellStyle name="60 % – Zvýraznění6 35 2" xfId="44905"/>
    <cellStyle name="60 % – Zvýraznění6 36" xfId="39689"/>
    <cellStyle name="60 % – Zvýraznění6 36 2" xfId="44946"/>
    <cellStyle name="60 % – Zvýraznění6 37" xfId="39690"/>
    <cellStyle name="60 % – Zvýraznění6 37 2" xfId="44987"/>
    <cellStyle name="60 % – Zvýraznění6 38" xfId="39691"/>
    <cellStyle name="60 % – Zvýraznění6 38 2" xfId="45028"/>
    <cellStyle name="60 % – Zvýraznění6 39" xfId="39692"/>
    <cellStyle name="60 % – Zvýraznění6 39 2" xfId="45069"/>
    <cellStyle name="60 % – Zvýraznění6 4" xfId="363"/>
    <cellStyle name="60 % – Zvýraznění6 4 2" xfId="39693"/>
    <cellStyle name="60 % – Zvýraznění6 4 3" xfId="43646"/>
    <cellStyle name="60 % – Zvýraznění6 40" xfId="39694"/>
    <cellStyle name="60 % – Zvýraznění6 40 2" xfId="45110"/>
    <cellStyle name="60 % – Zvýraznění6 41" xfId="39695"/>
    <cellStyle name="60 % – Zvýraznění6 41 2" xfId="45151"/>
    <cellStyle name="60 % – Zvýraznění6 42" xfId="39696"/>
    <cellStyle name="60 % – Zvýraznění6 42 2" xfId="45192"/>
    <cellStyle name="60 % – Zvýraznění6 43" xfId="39697"/>
    <cellStyle name="60 % – Zvýraznění6 43 2" xfId="45233"/>
    <cellStyle name="60 % – Zvýraznění6 44" xfId="39698"/>
    <cellStyle name="60 % – Zvýraznění6 44 2" xfId="45273"/>
    <cellStyle name="60 % – Zvýraznění6 45" xfId="39699"/>
    <cellStyle name="60 % – Zvýraznění6 45 2" xfId="45315"/>
    <cellStyle name="60 % – Zvýraznění6 46" xfId="39700"/>
    <cellStyle name="60 % – Zvýraznění6 46 2" xfId="45455"/>
    <cellStyle name="60 % – Zvýraznění6 47" xfId="39701"/>
    <cellStyle name="60 % – Zvýraznění6 47 2" xfId="45507"/>
    <cellStyle name="60 % – Zvýraznění6 48" xfId="39702"/>
    <cellStyle name="60 % – Zvýraznění6 48 2" xfId="45546"/>
    <cellStyle name="60 % – Zvýraznění6 49" xfId="39703"/>
    <cellStyle name="60 % – Zvýraznění6 49 2" xfId="45611"/>
    <cellStyle name="60 % – Zvýraznění6 5" xfId="364"/>
    <cellStyle name="60 % – Zvýraznění6 5 2" xfId="39704"/>
    <cellStyle name="60 % – Zvýraznění6 5 3" xfId="43686"/>
    <cellStyle name="60 % – Zvýraznění6 50" xfId="39705"/>
    <cellStyle name="60 % – Zvýraznění6 50 2" xfId="45642"/>
    <cellStyle name="60 % – Zvýraznění6 51" xfId="39706"/>
    <cellStyle name="60 % – Zvýraznění6 51 2" xfId="45644"/>
    <cellStyle name="60 % – Zvýraznění6 52" xfId="39707"/>
    <cellStyle name="60 % – Zvýraznění6 52 2" xfId="45671"/>
    <cellStyle name="60 % – Zvýraznění6 53" xfId="39708"/>
    <cellStyle name="60 % – Zvýraznění6 53 2" xfId="45719"/>
    <cellStyle name="60 % – Zvýraznění6 54" xfId="39709"/>
    <cellStyle name="60 % – Zvýraznění6 54 2" xfId="45808"/>
    <cellStyle name="60 % – Zvýraznění6 55" xfId="39710"/>
    <cellStyle name="60 % – Zvýraznění6 55 2" xfId="45812"/>
    <cellStyle name="60 % – Zvýraznění6 56" xfId="39711"/>
    <cellStyle name="60 % – Zvýraznění6 56 2" xfId="45881"/>
    <cellStyle name="60 % – Zvýraznění6 57" xfId="39712"/>
    <cellStyle name="60 % – Zvýraznění6 57 2" xfId="45929"/>
    <cellStyle name="60 % – Zvýraznění6 58" xfId="39713"/>
    <cellStyle name="60 % – Zvýraznění6 58 2" xfId="45975"/>
    <cellStyle name="60 % – Zvýraznění6 59" xfId="39714"/>
    <cellStyle name="60 % – Zvýraznění6 59 2" xfId="46045"/>
    <cellStyle name="60 % – Zvýraznění6 6" xfId="365"/>
    <cellStyle name="60 % – Zvýraznění6 6 2" xfId="39715"/>
    <cellStyle name="60 % – Zvýraznění6 6 3" xfId="43726"/>
    <cellStyle name="60 % – Zvýraznění6 60" xfId="39716"/>
    <cellStyle name="60 % – Zvýraznění6 61" xfId="39717"/>
    <cellStyle name="60 % – Zvýraznění6 62" xfId="39718"/>
    <cellStyle name="60 % – Zvýraznění6 63" xfId="39719"/>
    <cellStyle name="60 % – Zvýraznění6 64" xfId="39720"/>
    <cellStyle name="60 % – Zvýraznění6 65" xfId="39721"/>
    <cellStyle name="60 % – Zvýraznění6 66" xfId="39722"/>
    <cellStyle name="60 % – Zvýraznění6 67" xfId="39723"/>
    <cellStyle name="60 % – Zvýraznění6 68" xfId="39724"/>
    <cellStyle name="60 % – Zvýraznění6 69" xfId="39725"/>
    <cellStyle name="60 % – Zvýraznění6 7" xfId="366"/>
    <cellStyle name="60 % – Zvýraznění6 7 2" xfId="39726"/>
    <cellStyle name="60 % – Zvýraznění6 7 3" xfId="43766"/>
    <cellStyle name="60 % – Zvýraznění6 70" xfId="39727"/>
    <cellStyle name="60 % – Zvýraznění6 71" xfId="39728"/>
    <cellStyle name="60 % – Zvýraznění6 72" xfId="39729"/>
    <cellStyle name="60 % – Zvýraznění6 73" xfId="39730"/>
    <cellStyle name="60 % – Zvýraznění6 74" xfId="39731"/>
    <cellStyle name="60 % – Zvýraznění6 75" xfId="39732"/>
    <cellStyle name="60 % – Zvýraznění6 76" xfId="39733"/>
    <cellStyle name="60 % – Zvýraznění6 77" xfId="39734"/>
    <cellStyle name="60 % – Zvýraznění6 78" xfId="39735"/>
    <cellStyle name="60 % – Zvýraznění6 79" xfId="39736"/>
    <cellStyle name="60 % – Zvýraznění6 8" xfId="367"/>
    <cellStyle name="60 % – Zvýraznění6 8 2" xfId="39737"/>
    <cellStyle name="60 % – Zvýraznění6 8 3" xfId="43806"/>
    <cellStyle name="60 % – Zvýraznění6 80" xfId="39738"/>
    <cellStyle name="60 % – Zvýraznění6 81" xfId="39739"/>
    <cellStyle name="60 % – Zvýraznění6 82" xfId="39740"/>
    <cellStyle name="60 % – Zvýraznění6 83" xfId="39741"/>
    <cellStyle name="60 % – Zvýraznění6 84" xfId="39742"/>
    <cellStyle name="60 % – Zvýraznění6 85" xfId="39743"/>
    <cellStyle name="60 % – Zvýraznění6 86" xfId="39744"/>
    <cellStyle name="60 % – Zvýraznění6 87" xfId="39745"/>
    <cellStyle name="60 % – Zvýraznění6 88" xfId="39746"/>
    <cellStyle name="60 % – Zvýraznění6 89" xfId="39747"/>
    <cellStyle name="60 % – Zvýraznění6 9" xfId="368"/>
    <cellStyle name="60 % – Zvýraznění6 9 2" xfId="39748"/>
    <cellStyle name="60 % – Zvýraznění6 9 3" xfId="43846"/>
    <cellStyle name="60 % – Zvýraznění6 90" xfId="39749"/>
    <cellStyle name="60 % – Zvýraznění6 91" xfId="39750"/>
    <cellStyle name="60 % – Zvýraznění6 92" xfId="39751"/>
    <cellStyle name="60 % – Zvýraznění6 93" xfId="39752"/>
    <cellStyle name="60 % – Zvýraznění6 94" xfId="39753"/>
    <cellStyle name="60 % – Zvýraznění6 95" xfId="39754"/>
    <cellStyle name="60 % – Zvýraznění6 96" xfId="39755"/>
    <cellStyle name="60 % – Zvýraznění6 97" xfId="39756"/>
    <cellStyle name="60 % – Zvýraznění6 98" xfId="39757"/>
    <cellStyle name="60 % – Zvýraznění6 99" xfId="39758"/>
    <cellStyle name="60% - Accent1 2" xfId="46713"/>
    <cellStyle name="60% - Accent1 3" xfId="46714"/>
    <cellStyle name="60% - Accent2 2" xfId="46715"/>
    <cellStyle name="60% - Accent2 3" xfId="46716"/>
    <cellStyle name="60% - Accent3 2" xfId="46717"/>
    <cellStyle name="60% - Accent3 3" xfId="46718"/>
    <cellStyle name="60% - Accent4 2" xfId="46719"/>
    <cellStyle name="60% - Accent4 3" xfId="46720"/>
    <cellStyle name="60% - Accent5 2" xfId="46721"/>
    <cellStyle name="60% - Accent5 3" xfId="46722"/>
    <cellStyle name="60% - Accent6 2" xfId="46723"/>
    <cellStyle name="60% - Accent6 3" xfId="46724"/>
    <cellStyle name="Accent1" xfId="46287"/>
    <cellStyle name="Accent1 2" xfId="46725"/>
    <cellStyle name="Accent1 3" xfId="46726"/>
    <cellStyle name="Accent2" xfId="46288"/>
    <cellStyle name="Accent2 2" xfId="46727"/>
    <cellStyle name="Accent2 3" xfId="46728"/>
    <cellStyle name="Accent3" xfId="46289"/>
    <cellStyle name="Accent3 2" xfId="46729"/>
    <cellStyle name="Accent3 3" xfId="46730"/>
    <cellStyle name="Accent4" xfId="46290"/>
    <cellStyle name="Accent4 2" xfId="46731"/>
    <cellStyle name="Accent4 3" xfId="46732"/>
    <cellStyle name="Accent5" xfId="46291"/>
    <cellStyle name="Accent5 2" xfId="46733"/>
    <cellStyle name="Accent5 3" xfId="46734"/>
    <cellStyle name="Accent6" xfId="46292"/>
    <cellStyle name="Accent6 2" xfId="46735"/>
    <cellStyle name="Accent6 3" xfId="46736"/>
    <cellStyle name="Bad" xfId="46279"/>
    <cellStyle name="Bad 2" xfId="46737"/>
    <cellStyle name="Bad 3" xfId="46738"/>
    <cellStyle name="Calculation" xfId="46283"/>
    <cellStyle name="Calculation 2" xfId="46739"/>
    <cellStyle name="Calculation 3" xfId="46740"/>
    <cellStyle name="celá čísla" xfId="369"/>
    <cellStyle name="Celkem" xfId="1074" builtinId="25" customBuiltin="1"/>
    <cellStyle name="Celkem 10" xfId="370"/>
    <cellStyle name="Celkem 10 2" xfId="39765"/>
    <cellStyle name="Celkem 10 3" xfId="43887"/>
    <cellStyle name="Celkem 100" xfId="39766"/>
    <cellStyle name="Celkem 101" xfId="39767"/>
    <cellStyle name="Celkem 102" xfId="39768"/>
    <cellStyle name="Celkem 103" xfId="39769"/>
    <cellStyle name="Celkem 104" xfId="39770"/>
    <cellStyle name="Celkem 105" xfId="39771"/>
    <cellStyle name="Celkem 106" xfId="39772"/>
    <cellStyle name="Celkem 11" xfId="371"/>
    <cellStyle name="Celkem 11 2" xfId="39773"/>
    <cellStyle name="Celkem 11 3" xfId="43927"/>
    <cellStyle name="Celkem 12" xfId="372"/>
    <cellStyle name="Celkem 12 2" xfId="39774"/>
    <cellStyle name="Celkem 12 3" xfId="43967"/>
    <cellStyle name="Celkem 13" xfId="373"/>
    <cellStyle name="Celkem 13 2" xfId="39775"/>
    <cellStyle name="Celkem 13 3" xfId="44007"/>
    <cellStyle name="Celkem 14" xfId="374"/>
    <cellStyle name="Celkem 14 2" xfId="39776"/>
    <cellStyle name="Celkem 14 3" xfId="44047"/>
    <cellStyle name="Celkem 15" xfId="375"/>
    <cellStyle name="Celkem 15 2" xfId="39777"/>
    <cellStyle name="Celkem 15 3" xfId="44087"/>
    <cellStyle name="Celkem 16" xfId="1387"/>
    <cellStyle name="Celkem 16 2" xfId="39778"/>
    <cellStyle name="Celkem 16 3" xfId="44127"/>
    <cellStyle name="Celkem 17" xfId="1238"/>
    <cellStyle name="Celkem 17 2" xfId="39779"/>
    <cellStyle name="Celkem 17 3" xfId="44168"/>
    <cellStyle name="Celkem 18" xfId="1388"/>
    <cellStyle name="Celkem 18 2" xfId="39780"/>
    <cellStyle name="Celkem 18 3" xfId="44209"/>
    <cellStyle name="Celkem 19" xfId="1389"/>
    <cellStyle name="Celkem 19 2" xfId="39781"/>
    <cellStyle name="Celkem 19 3" xfId="44250"/>
    <cellStyle name="Celkem 2" xfId="69"/>
    <cellStyle name="Celkem 2 10" xfId="376"/>
    <cellStyle name="Celkem 2 2" xfId="114"/>
    <cellStyle name="Celkem 2 2 2" xfId="46133"/>
    <cellStyle name="Celkem 2 2 3" xfId="1380"/>
    <cellStyle name="Celkem 2 3" xfId="1411"/>
    <cellStyle name="Celkem 2 4" xfId="1419"/>
    <cellStyle name="Celkem 2 5" xfId="1418"/>
    <cellStyle name="Celkem 2 6" xfId="1401"/>
    <cellStyle name="Celkem 2 7" xfId="1416"/>
    <cellStyle name="Celkem 2 8" xfId="39782"/>
    <cellStyle name="Celkem 2 9" xfId="41052"/>
    <cellStyle name="Celkem 20" xfId="1413"/>
    <cellStyle name="Celkem 20 2" xfId="39783"/>
    <cellStyle name="Celkem 20 3" xfId="44291"/>
    <cellStyle name="Celkem 21" xfId="1253"/>
    <cellStyle name="Celkem 21 2" xfId="39784"/>
    <cellStyle name="Celkem 21 3" xfId="44332"/>
    <cellStyle name="Celkem 22" xfId="39785"/>
    <cellStyle name="Celkem 22 2" xfId="44373"/>
    <cellStyle name="Celkem 23" xfId="39786"/>
    <cellStyle name="Celkem 23 2" xfId="44414"/>
    <cellStyle name="Celkem 24" xfId="39787"/>
    <cellStyle name="Celkem 24 2" xfId="44455"/>
    <cellStyle name="Celkem 25" xfId="39788"/>
    <cellStyle name="Celkem 25 2" xfId="44496"/>
    <cellStyle name="Celkem 26" xfId="39789"/>
    <cellStyle name="Celkem 26 2" xfId="44537"/>
    <cellStyle name="Celkem 27" xfId="39790"/>
    <cellStyle name="Celkem 27 2" xfId="44578"/>
    <cellStyle name="Celkem 28" xfId="39791"/>
    <cellStyle name="Celkem 28 2" xfId="44619"/>
    <cellStyle name="Celkem 29" xfId="39792"/>
    <cellStyle name="Celkem 29 2" xfId="44660"/>
    <cellStyle name="Celkem 3" xfId="70"/>
    <cellStyle name="Celkem 3 2" xfId="113"/>
    <cellStyle name="Celkem 3 2 2" xfId="46132"/>
    <cellStyle name="Celkem 3 2 3" xfId="39793"/>
    <cellStyle name="Celkem 3 3" xfId="41051"/>
    <cellStyle name="Celkem 3 4" xfId="377"/>
    <cellStyle name="Celkem 30" xfId="39794"/>
    <cellStyle name="Celkem 30 2" xfId="44701"/>
    <cellStyle name="Celkem 31" xfId="39795"/>
    <cellStyle name="Celkem 31 2" xfId="44742"/>
    <cellStyle name="Celkem 32" xfId="39796"/>
    <cellStyle name="Celkem 32 2" xfId="44783"/>
    <cellStyle name="Celkem 33" xfId="39797"/>
    <cellStyle name="Celkem 33 2" xfId="44824"/>
    <cellStyle name="Celkem 34" xfId="39798"/>
    <cellStyle name="Celkem 34 2" xfId="44865"/>
    <cellStyle name="Celkem 35" xfId="39799"/>
    <cellStyle name="Celkem 35 2" xfId="44906"/>
    <cellStyle name="Celkem 36" xfId="39800"/>
    <cellStyle name="Celkem 36 2" xfId="44947"/>
    <cellStyle name="Celkem 37" xfId="39801"/>
    <cellStyle name="Celkem 37 2" xfId="44988"/>
    <cellStyle name="Celkem 38" xfId="39802"/>
    <cellStyle name="Celkem 38 2" xfId="45029"/>
    <cellStyle name="Celkem 39" xfId="39803"/>
    <cellStyle name="Celkem 39 2" xfId="45070"/>
    <cellStyle name="Celkem 4" xfId="378"/>
    <cellStyle name="Celkem 4 2" xfId="39804"/>
    <cellStyle name="Celkem 4 3" xfId="43647"/>
    <cellStyle name="Celkem 4 4" xfId="46151"/>
    <cellStyle name="Celkem 40" xfId="39805"/>
    <cellStyle name="Celkem 40 2" xfId="45111"/>
    <cellStyle name="Celkem 41" xfId="39806"/>
    <cellStyle name="Celkem 41 2" xfId="45152"/>
    <cellStyle name="Celkem 42" xfId="39807"/>
    <cellStyle name="Celkem 42 2" xfId="45193"/>
    <cellStyle name="Celkem 43" xfId="39808"/>
    <cellStyle name="Celkem 43 2" xfId="45234"/>
    <cellStyle name="Celkem 44" xfId="39809"/>
    <cellStyle name="Celkem 44 2" xfId="45274"/>
    <cellStyle name="Celkem 45" xfId="39810"/>
    <cellStyle name="Celkem 45 2" xfId="45316"/>
    <cellStyle name="Celkem 46" xfId="39811"/>
    <cellStyle name="Celkem 46 2" xfId="45456"/>
    <cellStyle name="Celkem 47" xfId="39812"/>
    <cellStyle name="Celkem 47 2" xfId="45559"/>
    <cellStyle name="Celkem 48" xfId="39813"/>
    <cellStyle name="Celkem 48 2" xfId="45487"/>
    <cellStyle name="Celkem 49" xfId="39814"/>
    <cellStyle name="Celkem 49 2" xfId="45634"/>
    <cellStyle name="Celkem 5" xfId="379"/>
    <cellStyle name="Celkem 5 2" xfId="39815"/>
    <cellStyle name="Celkem 5 3" xfId="43687"/>
    <cellStyle name="Celkem 50" xfId="39816"/>
    <cellStyle name="Celkem 50 2" xfId="45674"/>
    <cellStyle name="Celkem 51" xfId="39817"/>
    <cellStyle name="Celkem 51 2" xfId="45503"/>
    <cellStyle name="Celkem 52" xfId="39818"/>
    <cellStyle name="Celkem 52 2" xfId="45572"/>
    <cellStyle name="Celkem 53" xfId="39819"/>
    <cellStyle name="Celkem 53 2" xfId="45712"/>
    <cellStyle name="Celkem 54" xfId="39820"/>
    <cellStyle name="Celkem 54 2" xfId="45809"/>
    <cellStyle name="Celkem 55" xfId="39821"/>
    <cellStyle name="Celkem 55 2" xfId="45811"/>
    <cellStyle name="Celkem 56" xfId="39822"/>
    <cellStyle name="Celkem 56 2" xfId="45880"/>
    <cellStyle name="Celkem 57" xfId="39823"/>
    <cellStyle name="Celkem 57 2" xfId="45928"/>
    <cellStyle name="Celkem 58" xfId="39824"/>
    <cellStyle name="Celkem 58 2" xfId="45974"/>
    <cellStyle name="Celkem 59" xfId="39825"/>
    <cellStyle name="Celkem 59 2" xfId="46046"/>
    <cellStyle name="Celkem 6" xfId="380"/>
    <cellStyle name="Celkem 6 2" xfId="39826"/>
    <cellStyle name="Celkem 6 3" xfId="43727"/>
    <cellStyle name="Celkem 60" xfId="39827"/>
    <cellStyle name="Celkem 61" xfId="39828"/>
    <cellStyle name="Celkem 62" xfId="39829"/>
    <cellStyle name="Celkem 63" xfId="39830"/>
    <cellStyle name="Celkem 64" xfId="39831"/>
    <cellStyle name="Celkem 65" xfId="39832"/>
    <cellStyle name="Celkem 66" xfId="39833"/>
    <cellStyle name="Celkem 67" xfId="39834"/>
    <cellStyle name="Celkem 68" xfId="39835"/>
    <cellStyle name="Celkem 69" xfId="39836"/>
    <cellStyle name="Celkem 7" xfId="381"/>
    <cellStyle name="Celkem 7 2" xfId="39837"/>
    <cellStyle name="Celkem 7 3" xfId="43767"/>
    <cellStyle name="Celkem 70" xfId="39838"/>
    <cellStyle name="Celkem 71" xfId="39839"/>
    <cellStyle name="Celkem 72" xfId="39840"/>
    <cellStyle name="Celkem 73" xfId="39841"/>
    <cellStyle name="Celkem 74" xfId="39842"/>
    <cellStyle name="Celkem 75" xfId="39843"/>
    <cellStyle name="Celkem 76" xfId="39844"/>
    <cellStyle name="Celkem 77" xfId="39845"/>
    <cellStyle name="Celkem 78" xfId="39846"/>
    <cellStyle name="Celkem 79" xfId="39847"/>
    <cellStyle name="Celkem 8" xfId="382"/>
    <cellStyle name="Celkem 8 2" xfId="39848"/>
    <cellStyle name="Celkem 8 3" xfId="43807"/>
    <cellStyle name="Celkem 80" xfId="39849"/>
    <cellStyle name="Celkem 81" xfId="39850"/>
    <cellStyle name="Celkem 82" xfId="39851"/>
    <cellStyle name="Celkem 83" xfId="39852"/>
    <cellStyle name="Celkem 84" xfId="39853"/>
    <cellStyle name="Celkem 85" xfId="39854"/>
    <cellStyle name="Celkem 86" xfId="39855"/>
    <cellStyle name="Celkem 87" xfId="39856"/>
    <cellStyle name="Celkem 88" xfId="39857"/>
    <cellStyle name="Celkem 89" xfId="39858"/>
    <cellStyle name="Celkem 9" xfId="383"/>
    <cellStyle name="Celkem 9 2" xfId="39859"/>
    <cellStyle name="Celkem 9 3" xfId="43847"/>
    <cellStyle name="Celkem 90" xfId="39860"/>
    <cellStyle name="Celkem 91" xfId="39861"/>
    <cellStyle name="Celkem 92" xfId="39862"/>
    <cellStyle name="Celkem 93" xfId="39863"/>
    <cellStyle name="Celkem 94" xfId="39864"/>
    <cellStyle name="Celkem 95" xfId="39865"/>
    <cellStyle name="Celkem 96" xfId="39866"/>
    <cellStyle name="Celkem 97" xfId="39867"/>
    <cellStyle name="Celkem 98" xfId="39868"/>
    <cellStyle name="Celkem 99" xfId="39869"/>
    <cellStyle name="Comma" xfId="384"/>
    <cellStyle name="Comma [0] 12" xfId="46743"/>
    <cellStyle name="Comma [0] 13" xfId="46744"/>
    <cellStyle name="Comma [0] 14" xfId="46745"/>
    <cellStyle name="Comma [0] 2" xfId="46746"/>
    <cellStyle name="Comma [0] 2 2" xfId="47484"/>
    <cellStyle name="Comma 10" xfId="46747"/>
    <cellStyle name="Comma 2" xfId="1"/>
    <cellStyle name="Comma 2 2" xfId="46748"/>
    <cellStyle name="Comma 2 2 2" xfId="47486"/>
    <cellStyle name="Comma 2 3" xfId="46749"/>
    <cellStyle name="Comma 2 3 2" xfId="46750"/>
    <cellStyle name="Comma 2 3 2 2" xfId="47487"/>
    <cellStyle name="Comma 2 4" xfId="46751"/>
    <cellStyle name="Comma 2 5" xfId="47485"/>
    <cellStyle name="Comma 3" xfId="46752"/>
    <cellStyle name="Comma 3 2" xfId="46753"/>
    <cellStyle name="Comma 3 2 2" xfId="47489"/>
    <cellStyle name="Comma 3 3" xfId="46754"/>
    <cellStyle name="Comma 3 4" xfId="47488"/>
    <cellStyle name="Comma 4" xfId="46755"/>
    <cellStyle name="Comma 4 10" xfId="46756"/>
    <cellStyle name="Comma 4 10 2" xfId="47491"/>
    <cellStyle name="Comma 4 11" xfId="47490"/>
    <cellStyle name="Comma 4 2" xfId="46757"/>
    <cellStyle name="Comma 4 2 2" xfId="47492"/>
    <cellStyle name="Comma 4 3" xfId="46758"/>
    <cellStyle name="Comma 4 3 2" xfId="46759"/>
    <cellStyle name="Comma 4 3 2 2" xfId="47494"/>
    <cellStyle name="Comma 4 3 3" xfId="47493"/>
    <cellStyle name="Comma 4 4" xfId="46760"/>
    <cellStyle name="Comma 4 4 2" xfId="46761"/>
    <cellStyle name="Comma 4 4 2 2" xfId="47496"/>
    <cellStyle name="Comma 4 4 3" xfId="47495"/>
    <cellStyle name="Comma 4 5" xfId="46762"/>
    <cellStyle name="Comma 4 5 2" xfId="46763"/>
    <cellStyle name="Comma 4 5 2 2" xfId="47498"/>
    <cellStyle name="Comma 4 5 3" xfId="47497"/>
    <cellStyle name="Comma 4 6" xfId="46764"/>
    <cellStyle name="Comma 4 6 2" xfId="46765"/>
    <cellStyle name="Comma 4 6 2 2" xfId="47500"/>
    <cellStyle name="Comma 4 6 3" xfId="47499"/>
    <cellStyle name="Comma 4 7" xfId="46766"/>
    <cellStyle name="Comma 4 7 2" xfId="46767"/>
    <cellStyle name="Comma 4 7 2 2" xfId="47502"/>
    <cellStyle name="Comma 4 7 3" xfId="47501"/>
    <cellStyle name="Comma 4 8" xfId="46768"/>
    <cellStyle name="Comma 4 8 2" xfId="46769"/>
    <cellStyle name="Comma 4 8 2 2" xfId="47504"/>
    <cellStyle name="Comma 4 8 3" xfId="47503"/>
    <cellStyle name="Comma 4 9" xfId="46770"/>
    <cellStyle name="Comma 4 9 2" xfId="46771"/>
    <cellStyle name="Comma 4 9 3" xfId="47505"/>
    <cellStyle name="Comma 5" xfId="46772"/>
    <cellStyle name="Comma 5 2" xfId="47506"/>
    <cellStyle name="Comma 6" xfId="46773"/>
    <cellStyle name="Comma 6 2" xfId="46774"/>
    <cellStyle name="Comma 6 3" xfId="47507"/>
    <cellStyle name="Comma 7" xfId="46775"/>
    <cellStyle name="Comma 8" xfId="46776"/>
    <cellStyle name="Comma 9" xfId="46777"/>
    <cellStyle name="Comma 9 2" xfId="47508"/>
    <cellStyle name="Comma(0)" xfId="46778"/>
    <cellStyle name="comma(1)" xfId="46779"/>
    <cellStyle name="Comma(3)" xfId="46780"/>
    <cellStyle name="Comma[0]" xfId="46781"/>
    <cellStyle name="Comma[1]" xfId="46782"/>
    <cellStyle name="Comma0" xfId="385"/>
    <cellStyle name="Comma0 2" xfId="46783"/>
    <cellStyle name="Currency" xfId="386"/>
    <cellStyle name="Currency0" xfId="387"/>
    <cellStyle name="Currency0 2" xfId="46784"/>
    <cellStyle name="Čárka 2" xfId="9"/>
    <cellStyle name="čárky 2" xfId="71"/>
    <cellStyle name="čárky 2 10" xfId="43548"/>
    <cellStyle name="čárky 2 11" xfId="43549"/>
    <cellStyle name="čárky 2 12" xfId="43550"/>
    <cellStyle name="čárky 2 13" xfId="43551"/>
    <cellStyle name="čárky 2 14" xfId="43552"/>
    <cellStyle name="čárky 2 15" xfId="43553"/>
    <cellStyle name="čárky 2 16" xfId="43554"/>
    <cellStyle name="čárky 2 17" xfId="43547"/>
    <cellStyle name="čárky 2 18" xfId="1649"/>
    <cellStyle name="čárky 2 2" xfId="39870"/>
    <cellStyle name="čárky 2 2 2" xfId="43555"/>
    <cellStyle name="čárky 2 3" xfId="41050"/>
    <cellStyle name="čárky 2 3 2" xfId="43556"/>
    <cellStyle name="čárky 2 4" xfId="43557"/>
    <cellStyle name="čárky 2 5" xfId="43558"/>
    <cellStyle name="čárky 2 6" xfId="43559"/>
    <cellStyle name="čárky 2 7" xfId="43560"/>
    <cellStyle name="čárky 2 8" xfId="43561"/>
    <cellStyle name="čárky 2 9" xfId="43562"/>
    <cellStyle name="Date" xfId="388"/>
    <cellStyle name="Date 2" xfId="46786"/>
    <cellStyle name="Date 3" xfId="46787"/>
    <cellStyle name="Date 4" xfId="46785"/>
    <cellStyle name="Datum" xfId="389"/>
    <cellStyle name="Datum 2" xfId="390"/>
    <cellStyle name="Datum 3" xfId="391"/>
    <cellStyle name="Datum 4" xfId="392"/>
    <cellStyle name="Datum 5" xfId="393"/>
    <cellStyle name="Datum 6" xfId="394"/>
    <cellStyle name="Datum 7" xfId="395"/>
    <cellStyle name="Datum 8" xfId="396"/>
    <cellStyle name="Datum 9" xfId="46152"/>
    <cellStyle name="des. číslo (1)" xfId="397"/>
    <cellStyle name="des. číslo (2)" xfId="398"/>
    <cellStyle name="Explanatory Text" xfId="46286"/>
    <cellStyle name="Explanatory Text 2" xfId="46788"/>
    <cellStyle name="Explanatory Text 3" xfId="46789"/>
    <cellStyle name="F2" xfId="399"/>
    <cellStyle name="F3" xfId="400"/>
    <cellStyle name="F4" xfId="401"/>
    <cellStyle name="F5" xfId="402"/>
    <cellStyle name="F6" xfId="403"/>
    <cellStyle name="F7" xfId="404"/>
    <cellStyle name="F8" xfId="405"/>
    <cellStyle name="Finanční0" xfId="406"/>
    <cellStyle name="Finanční0 2" xfId="407"/>
    <cellStyle name="Finanční0 3" xfId="408"/>
    <cellStyle name="Finanční0 4" xfId="409"/>
    <cellStyle name="Finanční0 5" xfId="410"/>
    <cellStyle name="Finanční0 6" xfId="411"/>
    <cellStyle name="Finanční0 7" xfId="412"/>
    <cellStyle name="Finanční0 8" xfId="413"/>
    <cellStyle name="Finanční0 9" xfId="46153"/>
    <cellStyle name="Finanèní" xfId="46154"/>
    <cellStyle name="Finanèní0" xfId="46155"/>
    <cellStyle name="Fixed" xfId="414"/>
    <cellStyle name="Fixed 2" xfId="46790"/>
    <cellStyle name="fliesstext" xfId="46791"/>
    <cellStyle name="Followed Hyperlink" xfId="72"/>
    <cellStyle name="fussnote_lauftext" xfId="46792"/>
    <cellStyle name="Good" xfId="46278"/>
    <cellStyle name="Good 2" xfId="46793"/>
    <cellStyle name="Good 3" xfId="46794"/>
    <cellStyle name="Good 4" xfId="46795"/>
    <cellStyle name="header" xfId="46796"/>
    <cellStyle name="Heading 1" xfId="46274"/>
    <cellStyle name="Heading 1 2" xfId="39871"/>
    <cellStyle name="Heading 1 3" xfId="46797"/>
    <cellStyle name="Heading 1 3 2" xfId="46798"/>
    <cellStyle name="Heading 1 3 3" xfId="46799"/>
    <cellStyle name="Heading 1 4" xfId="46800"/>
    <cellStyle name="Heading 1 5" xfId="46801"/>
    <cellStyle name="Heading 2" xfId="46275"/>
    <cellStyle name="Heading 2 2" xfId="39872"/>
    <cellStyle name="Heading 2 3" xfId="46802"/>
    <cellStyle name="Heading 2 3 2" xfId="46803"/>
    <cellStyle name="Heading 2 3 3" xfId="46804"/>
    <cellStyle name="Heading 2 4" xfId="46805"/>
    <cellStyle name="Heading 2 5" xfId="46806"/>
    <cellStyle name="Heading 3" xfId="46276"/>
    <cellStyle name="Heading 3 10" xfId="39873"/>
    <cellStyle name="Heading 3 10 2" xfId="39874"/>
    <cellStyle name="Heading 3 10 2 2" xfId="39875"/>
    <cellStyle name="Heading 3 10 3" xfId="39876"/>
    <cellStyle name="Heading 3 10 3 2" xfId="39877"/>
    <cellStyle name="Heading 3 10 4" xfId="39878"/>
    <cellStyle name="Heading 3 11" xfId="39879"/>
    <cellStyle name="Heading 3 11 2" xfId="39880"/>
    <cellStyle name="Heading 3 11 2 2" xfId="39881"/>
    <cellStyle name="Heading 3 11 3" xfId="39882"/>
    <cellStyle name="Heading 3 11 3 2" xfId="39883"/>
    <cellStyle name="Heading 3 11 4" xfId="39884"/>
    <cellStyle name="Heading 3 12" xfId="39885"/>
    <cellStyle name="Heading 3 12 2" xfId="39886"/>
    <cellStyle name="Heading 3 12 2 2" xfId="39887"/>
    <cellStyle name="Heading 3 12 3" xfId="39888"/>
    <cellStyle name="Heading 3 12 3 2" xfId="39889"/>
    <cellStyle name="Heading 3 12 4" xfId="39890"/>
    <cellStyle name="Heading 3 13" xfId="39891"/>
    <cellStyle name="Heading 3 13 2" xfId="39892"/>
    <cellStyle name="Heading 3 13 2 2" xfId="39893"/>
    <cellStyle name="Heading 3 13 3" xfId="39894"/>
    <cellStyle name="Heading 3 13 3 2" xfId="39895"/>
    <cellStyle name="Heading 3 13 4" xfId="39896"/>
    <cellStyle name="Heading 3 14" xfId="39897"/>
    <cellStyle name="Heading 3 14 2" xfId="39898"/>
    <cellStyle name="Heading 3 14 2 2" xfId="39899"/>
    <cellStyle name="Heading 3 14 3" xfId="39900"/>
    <cellStyle name="Heading 3 14 3 2" xfId="39901"/>
    <cellStyle name="Heading 3 14 4" xfId="39902"/>
    <cellStyle name="Heading 3 15" xfId="39903"/>
    <cellStyle name="Heading 3 15 2" xfId="39904"/>
    <cellStyle name="Heading 3 15 2 2" xfId="39905"/>
    <cellStyle name="Heading 3 15 3" xfId="39906"/>
    <cellStyle name="Heading 3 15 3 2" xfId="39907"/>
    <cellStyle name="Heading 3 15 4" xfId="39908"/>
    <cellStyle name="Heading 3 16" xfId="39909"/>
    <cellStyle name="Heading 3 16 2" xfId="39910"/>
    <cellStyle name="Heading 3 16 2 2" xfId="39911"/>
    <cellStyle name="Heading 3 16 3" xfId="39912"/>
    <cellStyle name="Heading 3 16 3 2" xfId="39913"/>
    <cellStyle name="Heading 3 16 4" xfId="39914"/>
    <cellStyle name="Heading 3 17" xfId="39915"/>
    <cellStyle name="Heading 3 17 2" xfId="39916"/>
    <cellStyle name="Heading 3 17 2 2" xfId="39917"/>
    <cellStyle name="Heading 3 17 3" xfId="39918"/>
    <cellStyle name="Heading 3 17 3 2" xfId="39919"/>
    <cellStyle name="Heading 3 17 4" xfId="39920"/>
    <cellStyle name="Heading 3 18" xfId="39921"/>
    <cellStyle name="Heading 3 18 2" xfId="39922"/>
    <cellStyle name="Heading 3 18 2 2" xfId="39923"/>
    <cellStyle name="Heading 3 18 3" xfId="39924"/>
    <cellStyle name="Heading 3 18 3 2" xfId="39925"/>
    <cellStyle name="Heading 3 18 4" xfId="39926"/>
    <cellStyle name="Heading 3 19" xfId="39927"/>
    <cellStyle name="Heading 3 19 2" xfId="39928"/>
    <cellStyle name="Heading 3 19 2 2" xfId="39929"/>
    <cellStyle name="Heading 3 19 3" xfId="39930"/>
    <cellStyle name="Heading 3 19 3 2" xfId="39931"/>
    <cellStyle name="Heading 3 19 4" xfId="39932"/>
    <cellStyle name="Heading 3 2" xfId="39933"/>
    <cellStyle name="Heading 3 2 2" xfId="39934"/>
    <cellStyle name="Heading 3 2 2 2" xfId="39935"/>
    <cellStyle name="Heading 3 2 2 2 2" xfId="39936"/>
    <cellStyle name="Heading 3 2 2 3" xfId="39937"/>
    <cellStyle name="Heading 3 2 2 3 2" xfId="39938"/>
    <cellStyle name="Heading 3 2 2 4" xfId="39939"/>
    <cellStyle name="Heading 3 2 2 4 2" xfId="39940"/>
    <cellStyle name="Heading 3 2 2 5" xfId="39941"/>
    <cellStyle name="Heading 3 2 3" xfId="39942"/>
    <cellStyle name="Heading 3 2 3 2" xfId="39943"/>
    <cellStyle name="Heading 3 2 3 2 2" xfId="39944"/>
    <cellStyle name="Heading 3 2 3 3" xfId="39945"/>
    <cellStyle name="Heading 3 2 3 3 2" xfId="39946"/>
    <cellStyle name="Heading 3 2 3 4" xfId="39947"/>
    <cellStyle name="Heading 3 2 3 4 2" xfId="39948"/>
    <cellStyle name="Heading 3 2 3 5" xfId="39949"/>
    <cellStyle name="Heading 3 2 4" xfId="39950"/>
    <cellStyle name="Heading 3 2 4 2" xfId="39951"/>
    <cellStyle name="Heading 3 2 5" xfId="39952"/>
    <cellStyle name="Heading 3 2 5 2" xfId="39953"/>
    <cellStyle name="Heading 3 2 6" xfId="39954"/>
    <cellStyle name="Heading 3 2 6 2" xfId="39955"/>
    <cellStyle name="Heading 3 2 7" xfId="39956"/>
    <cellStyle name="Heading 3 20" xfId="39957"/>
    <cellStyle name="Heading 3 20 2" xfId="39958"/>
    <cellStyle name="Heading 3 21" xfId="39959"/>
    <cellStyle name="Heading 3 21 2" xfId="39960"/>
    <cellStyle name="Heading 3 22" xfId="39961"/>
    <cellStyle name="Heading 3 3" xfId="39962"/>
    <cellStyle name="Heading 3 3 2" xfId="39963"/>
    <cellStyle name="Heading 3 3 2 2" xfId="39964"/>
    <cellStyle name="Heading 3 3 2 2 2" xfId="39965"/>
    <cellStyle name="Heading 3 3 2 3" xfId="39966"/>
    <cellStyle name="Heading 3 3 2 3 2" xfId="39967"/>
    <cellStyle name="Heading 3 3 2 4" xfId="39968"/>
    <cellStyle name="Heading 3 3 2 4 2" xfId="39969"/>
    <cellStyle name="Heading 3 3 2 5" xfId="39970"/>
    <cellStyle name="Heading 3 3 3" xfId="39971"/>
    <cellStyle name="Heading 3 3 3 2" xfId="39972"/>
    <cellStyle name="Heading 3 3 3 2 2" xfId="39973"/>
    <cellStyle name="Heading 3 3 3 3" xfId="39974"/>
    <cellStyle name="Heading 3 3 3 3 2" xfId="39975"/>
    <cellStyle name="Heading 3 3 3 4" xfId="39976"/>
    <cellStyle name="Heading 3 3 3 4 2" xfId="39977"/>
    <cellStyle name="Heading 3 3 3 5" xfId="39978"/>
    <cellStyle name="Heading 3 3 4" xfId="39979"/>
    <cellStyle name="Heading 3 3 4 2" xfId="39980"/>
    <cellStyle name="Heading 3 3 5" xfId="39981"/>
    <cellStyle name="Heading 3 3 5 2" xfId="39982"/>
    <cellStyle name="Heading 3 3 6" xfId="39983"/>
    <cellStyle name="Heading 3 3 6 2" xfId="39984"/>
    <cellStyle name="Heading 3 3 7" xfId="39985"/>
    <cellStyle name="Heading 3 3 8" xfId="46807"/>
    <cellStyle name="Heading 3 4" xfId="39986"/>
    <cellStyle name="Heading 3 4 2" xfId="39987"/>
    <cellStyle name="Heading 3 4 2 2" xfId="39988"/>
    <cellStyle name="Heading 3 4 2 2 2" xfId="39989"/>
    <cellStyle name="Heading 3 4 2 3" xfId="39990"/>
    <cellStyle name="Heading 3 4 2 3 2" xfId="39991"/>
    <cellStyle name="Heading 3 4 2 4" xfId="39992"/>
    <cellStyle name="Heading 3 4 2 4 2" xfId="39993"/>
    <cellStyle name="Heading 3 4 2 5" xfId="39994"/>
    <cellStyle name="Heading 3 4 3" xfId="39995"/>
    <cellStyle name="Heading 3 4 3 2" xfId="39996"/>
    <cellStyle name="Heading 3 4 3 2 2" xfId="39997"/>
    <cellStyle name="Heading 3 4 3 3" xfId="39998"/>
    <cellStyle name="Heading 3 4 3 3 2" xfId="39999"/>
    <cellStyle name="Heading 3 4 3 4" xfId="40000"/>
    <cellStyle name="Heading 3 4 3 4 2" xfId="40001"/>
    <cellStyle name="Heading 3 4 3 5" xfId="40002"/>
    <cellStyle name="Heading 3 4 4" xfId="40003"/>
    <cellStyle name="Heading 3 4 4 2" xfId="40004"/>
    <cellStyle name="Heading 3 4 5" xfId="40005"/>
    <cellStyle name="Heading 3 4 5 2" xfId="40006"/>
    <cellStyle name="Heading 3 4 6" xfId="40007"/>
    <cellStyle name="Heading 3 4 6 2" xfId="40008"/>
    <cellStyle name="Heading 3 4 7" xfId="40009"/>
    <cellStyle name="Heading 3 5" xfId="40010"/>
    <cellStyle name="Heading 3 5 2" xfId="40011"/>
    <cellStyle name="Heading 3 5 2 2" xfId="40012"/>
    <cellStyle name="Heading 3 5 2 2 2" xfId="40013"/>
    <cellStyle name="Heading 3 5 2 3" xfId="40014"/>
    <cellStyle name="Heading 3 5 2 3 2" xfId="40015"/>
    <cellStyle name="Heading 3 5 2 4" xfId="40016"/>
    <cellStyle name="Heading 3 5 2 4 2" xfId="40017"/>
    <cellStyle name="Heading 3 5 2 5" xfId="40018"/>
    <cellStyle name="Heading 3 5 3" xfId="40019"/>
    <cellStyle name="Heading 3 5 3 2" xfId="40020"/>
    <cellStyle name="Heading 3 5 3 2 2" xfId="40021"/>
    <cellStyle name="Heading 3 5 3 3" xfId="40022"/>
    <cellStyle name="Heading 3 5 3 3 2" xfId="40023"/>
    <cellStyle name="Heading 3 5 3 4" xfId="40024"/>
    <cellStyle name="Heading 3 5 3 4 2" xfId="40025"/>
    <cellStyle name="Heading 3 5 3 5" xfId="40026"/>
    <cellStyle name="Heading 3 5 4" xfId="40027"/>
    <cellStyle name="Heading 3 5 4 2" xfId="40028"/>
    <cellStyle name="Heading 3 5 5" xfId="40029"/>
    <cellStyle name="Heading 3 5 5 2" xfId="40030"/>
    <cellStyle name="Heading 3 5 6" xfId="40031"/>
    <cellStyle name="Heading 3 5 6 2" xfId="40032"/>
    <cellStyle name="Heading 3 5 7" xfId="40033"/>
    <cellStyle name="Heading 3 6" xfId="40034"/>
    <cellStyle name="Heading 3 6 2" xfId="40035"/>
    <cellStyle name="Heading 3 6 2 2" xfId="40036"/>
    <cellStyle name="Heading 3 6 3" xfId="40037"/>
    <cellStyle name="Heading 3 6 3 2" xfId="40038"/>
    <cellStyle name="Heading 3 6 4" xfId="40039"/>
    <cellStyle name="Heading 3 6 4 2" xfId="40040"/>
    <cellStyle name="Heading 3 6 5" xfId="40041"/>
    <cellStyle name="Heading 3 7" xfId="40042"/>
    <cellStyle name="Heading 3 7 2" xfId="40043"/>
    <cellStyle name="Heading 3 7 2 2" xfId="40044"/>
    <cellStyle name="Heading 3 7 3" xfId="40045"/>
    <cellStyle name="Heading 3 7 3 2" xfId="40046"/>
    <cellStyle name="Heading 3 7 4" xfId="40047"/>
    <cellStyle name="Heading 3 7 4 2" xfId="40048"/>
    <cellStyle name="Heading 3 7 5" xfId="40049"/>
    <cellStyle name="Heading 3 8" xfId="40050"/>
    <cellStyle name="Heading 3 8 2" xfId="40051"/>
    <cellStyle name="Heading 3 8 2 2" xfId="40052"/>
    <cellStyle name="Heading 3 8 3" xfId="40053"/>
    <cellStyle name="Heading 3 8 3 2" xfId="40054"/>
    <cellStyle name="Heading 3 8 4" xfId="40055"/>
    <cellStyle name="Heading 3 9" xfId="40056"/>
    <cellStyle name="Heading 3 9 2" xfId="40057"/>
    <cellStyle name="Heading 3 9 2 2" xfId="40058"/>
    <cellStyle name="Heading 3 9 3" xfId="40059"/>
    <cellStyle name="Heading 3 9 3 2" xfId="40060"/>
    <cellStyle name="Heading 3 9 4" xfId="40061"/>
    <cellStyle name="Heading 4" xfId="46277"/>
    <cellStyle name="Heading 4 2" xfId="46808"/>
    <cellStyle name="Heading 4 3" xfId="46809"/>
    <cellStyle name="HEADING1" xfId="415"/>
    <cellStyle name="HEADING2" xfId="416"/>
    <cellStyle name="Hyperlink" xfId="2"/>
    <cellStyle name="Hyperlink 2" xfId="46810"/>
    <cellStyle name="Hypertextový odkaz" xfId="47546" builtinId="8"/>
    <cellStyle name="Hypertextový odkaz 10" xfId="40062"/>
    <cellStyle name="Hypertextový odkaz 11" xfId="46169"/>
    <cellStyle name="Hypertextový odkaz 12" xfId="46301"/>
    <cellStyle name="Hypertextový odkaz 13" xfId="46322"/>
    <cellStyle name="Hypertextový odkaz 2" xfId="1456"/>
    <cellStyle name="Hypertextový odkaz 2 2" xfId="40064"/>
    <cellStyle name="Hypertextový odkaz 2 3" xfId="40063"/>
    <cellStyle name="Hypertextový odkaz 3" xfId="40065"/>
    <cellStyle name="Hypertextový odkaz 3 2" xfId="40066"/>
    <cellStyle name="Hypertextový odkaz 4" xfId="40067"/>
    <cellStyle name="Hypertextový odkaz 5" xfId="40068"/>
    <cellStyle name="Hypertextový odkaz 6" xfId="40069"/>
    <cellStyle name="Hypertextový odkaz 7" xfId="40070"/>
    <cellStyle name="Hypertextový odkaz 8" xfId="40071"/>
    <cellStyle name="Hypertextový odkaz 9" xfId="40072"/>
    <cellStyle name="Check Cell" xfId="46285"/>
    <cellStyle name="Check Cell 2" xfId="46741"/>
    <cellStyle name="Check Cell 3" xfId="46742"/>
    <cellStyle name="Chybně 10" xfId="417"/>
    <cellStyle name="Chybně 10 2" xfId="40073"/>
    <cellStyle name="Chybně 10 3" xfId="43892"/>
    <cellStyle name="Chybně 100" xfId="40074"/>
    <cellStyle name="Chybně 101" xfId="40075"/>
    <cellStyle name="Chybně 102" xfId="40076"/>
    <cellStyle name="Chybně 103" xfId="40077"/>
    <cellStyle name="Chybně 104" xfId="40078"/>
    <cellStyle name="Chybně 105" xfId="40079"/>
    <cellStyle name="Chybně 106" xfId="40080"/>
    <cellStyle name="Chybně 11" xfId="418"/>
    <cellStyle name="Chybně 11 2" xfId="40081"/>
    <cellStyle name="Chybně 11 3" xfId="43932"/>
    <cellStyle name="Chybně 12" xfId="419"/>
    <cellStyle name="Chybně 12 2" xfId="40082"/>
    <cellStyle name="Chybně 12 3" xfId="43972"/>
    <cellStyle name="Chybně 13" xfId="420"/>
    <cellStyle name="Chybně 13 2" xfId="40083"/>
    <cellStyle name="Chybně 13 3" xfId="44012"/>
    <cellStyle name="Chybně 14" xfId="421"/>
    <cellStyle name="Chybně 14 2" xfId="40084"/>
    <cellStyle name="Chybně 14 3" xfId="44052"/>
    <cellStyle name="Chybně 15" xfId="422"/>
    <cellStyle name="Chybně 15 2" xfId="40085"/>
    <cellStyle name="Chybně 15 3" xfId="44092"/>
    <cellStyle name="Chybně 16" xfId="40086"/>
    <cellStyle name="Chybně 16 2" xfId="44132"/>
    <cellStyle name="Chybně 17" xfId="40087"/>
    <cellStyle name="Chybně 17 2" xfId="44173"/>
    <cellStyle name="Chybně 18" xfId="40088"/>
    <cellStyle name="Chybně 18 2" xfId="44214"/>
    <cellStyle name="Chybně 19" xfId="40089"/>
    <cellStyle name="Chybně 19 2" xfId="44255"/>
    <cellStyle name="Chybně 2" xfId="73"/>
    <cellStyle name="Chybně 2 2" xfId="40090"/>
    <cellStyle name="Chybně 2 3" xfId="41049"/>
    <cellStyle name="Chybně 2 4" xfId="423"/>
    <cellStyle name="Chybně 20" xfId="40091"/>
    <cellStyle name="Chybně 20 2" xfId="44296"/>
    <cellStyle name="Chybně 21" xfId="40092"/>
    <cellStyle name="Chybně 21 2" xfId="44337"/>
    <cellStyle name="Chybně 22" xfId="40093"/>
    <cellStyle name="Chybně 22 2" xfId="44378"/>
    <cellStyle name="Chybně 23" xfId="40094"/>
    <cellStyle name="Chybně 23 2" xfId="44419"/>
    <cellStyle name="Chybně 24" xfId="40095"/>
    <cellStyle name="Chybně 24 2" xfId="44460"/>
    <cellStyle name="Chybně 25" xfId="40096"/>
    <cellStyle name="Chybně 25 2" xfId="44501"/>
    <cellStyle name="Chybně 26" xfId="40097"/>
    <cellStyle name="Chybně 26 2" xfId="44542"/>
    <cellStyle name="Chybně 27" xfId="40098"/>
    <cellStyle name="Chybně 27 2" xfId="44583"/>
    <cellStyle name="Chybně 28" xfId="40099"/>
    <cellStyle name="Chybně 28 2" xfId="44624"/>
    <cellStyle name="Chybně 29" xfId="40100"/>
    <cellStyle name="Chybně 29 2" xfId="44665"/>
    <cellStyle name="Chybně 3" xfId="424"/>
    <cellStyle name="Chybně 3 2" xfId="40101"/>
    <cellStyle name="Chybně 3 3" xfId="43616"/>
    <cellStyle name="Chybně 30" xfId="40102"/>
    <cellStyle name="Chybně 30 2" xfId="44706"/>
    <cellStyle name="Chybně 31" xfId="40103"/>
    <cellStyle name="Chybně 31 2" xfId="44747"/>
    <cellStyle name="Chybně 32" xfId="40104"/>
    <cellStyle name="Chybně 32 2" xfId="44788"/>
    <cellStyle name="Chybně 33" xfId="40105"/>
    <cellStyle name="Chybně 33 2" xfId="44829"/>
    <cellStyle name="Chybně 34" xfId="40106"/>
    <cellStyle name="Chybně 34 2" xfId="44870"/>
    <cellStyle name="Chybně 35" xfId="40107"/>
    <cellStyle name="Chybně 35 2" xfId="44911"/>
    <cellStyle name="Chybně 36" xfId="40108"/>
    <cellStyle name="Chybně 36 2" xfId="44952"/>
    <cellStyle name="Chybně 37" xfId="40109"/>
    <cellStyle name="Chybně 37 2" xfId="44993"/>
    <cellStyle name="Chybně 38" xfId="40110"/>
    <cellStyle name="Chybně 38 2" xfId="45034"/>
    <cellStyle name="Chybně 39" xfId="40111"/>
    <cellStyle name="Chybně 39 2" xfId="45075"/>
    <cellStyle name="Chybně 4" xfId="425"/>
    <cellStyle name="Chybně 4 2" xfId="40112"/>
    <cellStyle name="Chybně 4 3" xfId="43652"/>
    <cellStyle name="Chybně 40" xfId="40113"/>
    <cellStyle name="Chybně 40 2" xfId="45116"/>
    <cellStyle name="Chybně 41" xfId="40114"/>
    <cellStyle name="Chybně 41 2" xfId="45157"/>
    <cellStyle name="Chybně 42" xfId="40115"/>
    <cellStyle name="Chybně 42 2" xfId="45198"/>
    <cellStyle name="Chybně 43" xfId="40116"/>
    <cellStyle name="Chybně 43 2" xfId="45239"/>
    <cellStyle name="Chybně 44" xfId="40117"/>
    <cellStyle name="Chybně 44 2" xfId="45275"/>
    <cellStyle name="Chybně 45" xfId="40118"/>
    <cellStyle name="Chybně 45 2" xfId="45320"/>
    <cellStyle name="Chybně 46" xfId="40119"/>
    <cellStyle name="Chybně 46 2" xfId="45461"/>
    <cellStyle name="Chybně 47" xfId="40120"/>
    <cellStyle name="Chybně 47 2" xfId="45542"/>
    <cellStyle name="Chybně 48" xfId="40121"/>
    <cellStyle name="Chybně 48 2" xfId="45489"/>
    <cellStyle name="Chybně 49" xfId="40122"/>
    <cellStyle name="Chybně 49 2" xfId="45628"/>
    <cellStyle name="Chybně 5" xfId="426"/>
    <cellStyle name="Chybně 5 2" xfId="40123"/>
    <cellStyle name="Chybně 5 3" xfId="43692"/>
    <cellStyle name="Chybně 50" xfId="40124"/>
    <cellStyle name="Chybně 50 2" xfId="45669"/>
    <cellStyle name="Chybně 51" xfId="40125"/>
    <cellStyle name="Chybně 51 2" xfId="45499"/>
    <cellStyle name="Chybně 52" xfId="40126"/>
    <cellStyle name="Chybně 52 2" xfId="45730"/>
    <cellStyle name="Chybně 53" xfId="40127"/>
    <cellStyle name="Chybně 53 2" xfId="45757"/>
    <cellStyle name="Chybně 54" xfId="40128"/>
    <cellStyle name="Chybně 54 2" xfId="45828"/>
    <cellStyle name="Chybně 55" xfId="40129"/>
    <cellStyle name="Chybně 55 2" xfId="45870"/>
    <cellStyle name="Chybně 56" xfId="40130"/>
    <cellStyle name="Chybně 56 2" xfId="45864"/>
    <cellStyle name="Chybně 57" xfId="40131"/>
    <cellStyle name="Chybně 57 2" xfId="45868"/>
    <cellStyle name="Chybně 58" xfId="40132"/>
    <cellStyle name="Chybně 58 2" xfId="45905"/>
    <cellStyle name="Chybně 59" xfId="40133"/>
    <cellStyle name="Chybně 59 2" xfId="46047"/>
    <cellStyle name="Chybně 6" xfId="427"/>
    <cellStyle name="Chybně 6 2" xfId="40134"/>
    <cellStyle name="Chybně 6 3" xfId="43732"/>
    <cellStyle name="Chybně 60" xfId="40135"/>
    <cellStyle name="Chybně 61" xfId="40136"/>
    <cellStyle name="Chybně 62" xfId="40137"/>
    <cellStyle name="Chybně 63" xfId="40138"/>
    <cellStyle name="Chybně 64" xfId="40139"/>
    <cellStyle name="Chybně 65" xfId="40140"/>
    <cellStyle name="Chybně 66" xfId="40141"/>
    <cellStyle name="Chybně 67" xfId="40142"/>
    <cellStyle name="Chybně 68" xfId="40143"/>
    <cellStyle name="Chybně 69" xfId="40144"/>
    <cellStyle name="Chybně 7" xfId="428"/>
    <cellStyle name="Chybně 7 2" xfId="40145"/>
    <cellStyle name="Chybně 7 3" xfId="43772"/>
    <cellStyle name="Chybně 70" xfId="40146"/>
    <cellStyle name="Chybně 71" xfId="40147"/>
    <cellStyle name="Chybně 72" xfId="40148"/>
    <cellStyle name="Chybně 73" xfId="40149"/>
    <cellStyle name="Chybně 74" xfId="40150"/>
    <cellStyle name="Chybně 75" xfId="40151"/>
    <cellStyle name="Chybně 76" xfId="40152"/>
    <cellStyle name="Chybně 77" xfId="40153"/>
    <cellStyle name="Chybně 78" xfId="40154"/>
    <cellStyle name="Chybně 79" xfId="40155"/>
    <cellStyle name="Chybně 8" xfId="429"/>
    <cellStyle name="Chybně 8 2" xfId="40156"/>
    <cellStyle name="Chybně 8 3" xfId="43812"/>
    <cellStyle name="Chybně 80" xfId="40157"/>
    <cellStyle name="Chybně 81" xfId="40158"/>
    <cellStyle name="Chybně 82" xfId="40159"/>
    <cellStyle name="Chybně 83" xfId="40160"/>
    <cellStyle name="Chybně 84" xfId="40161"/>
    <cellStyle name="Chybně 85" xfId="40162"/>
    <cellStyle name="Chybně 86" xfId="40163"/>
    <cellStyle name="Chybně 87" xfId="40164"/>
    <cellStyle name="Chybně 88" xfId="40165"/>
    <cellStyle name="Chybně 89" xfId="40166"/>
    <cellStyle name="Chybně 9" xfId="430"/>
    <cellStyle name="Chybně 9 2" xfId="40167"/>
    <cellStyle name="Chybně 9 3" xfId="43852"/>
    <cellStyle name="Chybně 90" xfId="40168"/>
    <cellStyle name="Chybně 91" xfId="40169"/>
    <cellStyle name="Chybně 92" xfId="40170"/>
    <cellStyle name="Chybně 93" xfId="40171"/>
    <cellStyle name="Chybně 94" xfId="40172"/>
    <cellStyle name="Chybně 95" xfId="40173"/>
    <cellStyle name="Chybně 96" xfId="40174"/>
    <cellStyle name="Chybně 97" xfId="40175"/>
    <cellStyle name="Chybně 98" xfId="40176"/>
    <cellStyle name="Chybně 99" xfId="40177"/>
    <cellStyle name="Input" xfId="46281"/>
    <cellStyle name="Input 2" xfId="46811"/>
    <cellStyle name="Input 3" xfId="46812"/>
    <cellStyle name="Kč" xfId="431"/>
    <cellStyle name="Kontrolní buňka 10" xfId="432"/>
    <cellStyle name="Kontrolní buňka 10 2" xfId="40178"/>
    <cellStyle name="Kontrolní buňka 10 3" xfId="43893"/>
    <cellStyle name="Kontrolní buňka 100" xfId="40179"/>
    <cellStyle name="Kontrolní buňka 101" xfId="40180"/>
    <cellStyle name="Kontrolní buňka 102" xfId="40181"/>
    <cellStyle name="Kontrolní buňka 103" xfId="40182"/>
    <cellStyle name="Kontrolní buňka 104" xfId="40183"/>
    <cellStyle name="Kontrolní buňka 105" xfId="40184"/>
    <cellStyle name="Kontrolní buňka 106" xfId="40185"/>
    <cellStyle name="Kontrolní buňka 11" xfId="433"/>
    <cellStyle name="Kontrolní buňka 11 2" xfId="40186"/>
    <cellStyle name="Kontrolní buňka 11 3" xfId="43933"/>
    <cellStyle name="Kontrolní buňka 12" xfId="434"/>
    <cellStyle name="Kontrolní buňka 12 2" xfId="40187"/>
    <cellStyle name="Kontrolní buňka 12 3" xfId="43973"/>
    <cellStyle name="Kontrolní buňka 13" xfId="435"/>
    <cellStyle name="Kontrolní buňka 13 2" xfId="40188"/>
    <cellStyle name="Kontrolní buňka 13 3" xfId="44013"/>
    <cellStyle name="Kontrolní buňka 14" xfId="436"/>
    <cellStyle name="Kontrolní buňka 14 2" xfId="40189"/>
    <cellStyle name="Kontrolní buňka 14 3" xfId="44053"/>
    <cellStyle name="Kontrolní buňka 15" xfId="437"/>
    <cellStyle name="Kontrolní buňka 15 2" xfId="40190"/>
    <cellStyle name="Kontrolní buňka 15 3" xfId="44093"/>
    <cellStyle name="Kontrolní buňka 16" xfId="40191"/>
    <cellStyle name="Kontrolní buňka 16 2" xfId="44133"/>
    <cellStyle name="Kontrolní buňka 17" xfId="40192"/>
    <cellStyle name="Kontrolní buňka 17 2" xfId="44174"/>
    <cellStyle name="Kontrolní buňka 18" xfId="40193"/>
    <cellStyle name="Kontrolní buňka 18 2" xfId="44215"/>
    <cellStyle name="Kontrolní buňka 19" xfId="40194"/>
    <cellStyle name="Kontrolní buňka 19 2" xfId="44256"/>
    <cellStyle name="Kontrolní buňka 2" xfId="74"/>
    <cellStyle name="Kontrolní buňka 2 2" xfId="40195"/>
    <cellStyle name="Kontrolní buňka 2 3" xfId="41048"/>
    <cellStyle name="Kontrolní buňka 2 4" xfId="438"/>
    <cellStyle name="Kontrolní buňka 20" xfId="40196"/>
    <cellStyle name="Kontrolní buňka 20 2" xfId="44297"/>
    <cellStyle name="Kontrolní buňka 21" xfId="40197"/>
    <cellStyle name="Kontrolní buňka 21 2" xfId="44338"/>
    <cellStyle name="Kontrolní buňka 22" xfId="40198"/>
    <cellStyle name="Kontrolní buňka 22 2" xfId="44379"/>
    <cellStyle name="Kontrolní buňka 23" xfId="40199"/>
    <cellStyle name="Kontrolní buňka 23 2" xfId="44420"/>
    <cellStyle name="Kontrolní buňka 24" xfId="40200"/>
    <cellStyle name="Kontrolní buňka 24 2" xfId="44461"/>
    <cellStyle name="Kontrolní buňka 25" xfId="40201"/>
    <cellStyle name="Kontrolní buňka 25 2" xfId="44502"/>
    <cellStyle name="Kontrolní buňka 26" xfId="40202"/>
    <cellStyle name="Kontrolní buňka 26 2" xfId="44543"/>
    <cellStyle name="Kontrolní buňka 27" xfId="40203"/>
    <cellStyle name="Kontrolní buňka 27 2" xfId="44584"/>
    <cellStyle name="Kontrolní buňka 28" xfId="40204"/>
    <cellStyle name="Kontrolní buňka 28 2" xfId="44625"/>
    <cellStyle name="Kontrolní buňka 29" xfId="40205"/>
    <cellStyle name="Kontrolní buňka 29 2" xfId="44666"/>
    <cellStyle name="Kontrolní buňka 3" xfId="439"/>
    <cellStyle name="Kontrolní buňka 3 2" xfId="40206"/>
    <cellStyle name="Kontrolní buňka 3 3" xfId="43617"/>
    <cellStyle name="Kontrolní buňka 30" xfId="40207"/>
    <cellStyle name="Kontrolní buňka 30 2" xfId="44707"/>
    <cellStyle name="Kontrolní buňka 31" xfId="40208"/>
    <cellStyle name="Kontrolní buňka 31 2" xfId="44748"/>
    <cellStyle name="Kontrolní buňka 32" xfId="40209"/>
    <cellStyle name="Kontrolní buňka 32 2" xfId="44789"/>
    <cellStyle name="Kontrolní buňka 33" xfId="40210"/>
    <cellStyle name="Kontrolní buňka 33 2" xfId="44830"/>
    <cellStyle name="Kontrolní buňka 34" xfId="40211"/>
    <cellStyle name="Kontrolní buňka 34 2" xfId="44871"/>
    <cellStyle name="Kontrolní buňka 35" xfId="40212"/>
    <cellStyle name="Kontrolní buňka 35 2" xfId="44912"/>
    <cellStyle name="Kontrolní buňka 36" xfId="40213"/>
    <cellStyle name="Kontrolní buňka 36 2" xfId="44953"/>
    <cellStyle name="Kontrolní buňka 37" xfId="40214"/>
    <cellStyle name="Kontrolní buňka 37 2" xfId="44994"/>
    <cellStyle name="Kontrolní buňka 38" xfId="40215"/>
    <cellStyle name="Kontrolní buňka 38 2" xfId="45035"/>
    <cellStyle name="Kontrolní buňka 39" xfId="40216"/>
    <cellStyle name="Kontrolní buňka 39 2" xfId="45076"/>
    <cellStyle name="Kontrolní buňka 4" xfId="440"/>
    <cellStyle name="Kontrolní buňka 4 2" xfId="40217"/>
    <cellStyle name="Kontrolní buňka 4 3" xfId="43653"/>
    <cellStyle name="Kontrolní buňka 40" xfId="40218"/>
    <cellStyle name="Kontrolní buňka 40 2" xfId="45117"/>
    <cellStyle name="Kontrolní buňka 41" xfId="40219"/>
    <cellStyle name="Kontrolní buňka 41 2" xfId="45158"/>
    <cellStyle name="Kontrolní buňka 42" xfId="40220"/>
    <cellStyle name="Kontrolní buňka 42 2" xfId="45199"/>
    <cellStyle name="Kontrolní buňka 43" xfId="40221"/>
    <cellStyle name="Kontrolní buňka 43 2" xfId="45240"/>
    <cellStyle name="Kontrolní buňka 44" xfId="40222"/>
    <cellStyle name="Kontrolní buňka 44 2" xfId="45276"/>
    <cellStyle name="Kontrolní buňka 45" xfId="40223"/>
    <cellStyle name="Kontrolní buňka 45 2" xfId="45321"/>
    <cellStyle name="Kontrolní buňka 46" xfId="40224"/>
    <cellStyle name="Kontrolní buňka 46 2" xfId="45462"/>
    <cellStyle name="Kontrolní buňka 47" xfId="40225"/>
    <cellStyle name="Kontrolní buňka 47 2" xfId="45528"/>
    <cellStyle name="Kontrolní buňka 48" xfId="40226"/>
    <cellStyle name="Kontrolní buňka 48 2" xfId="45573"/>
    <cellStyle name="Kontrolní buňka 49" xfId="40227"/>
    <cellStyle name="Kontrolní buňka 49 2" xfId="45612"/>
    <cellStyle name="Kontrolní buňka 5" xfId="441"/>
    <cellStyle name="Kontrolní buňka 5 2" xfId="40228"/>
    <cellStyle name="Kontrolní buňka 5 3" xfId="43693"/>
    <cellStyle name="Kontrolní buňka 50" xfId="40229"/>
    <cellStyle name="Kontrolní buňka 50 2" xfId="45668"/>
    <cellStyle name="Kontrolní buňka 51" xfId="40230"/>
    <cellStyle name="Kontrolní buňka 51 2" xfId="45686"/>
    <cellStyle name="Kontrolní buňka 52" xfId="40231"/>
    <cellStyle name="Kontrolní buňka 52 2" xfId="45709"/>
    <cellStyle name="Kontrolní buňka 53" xfId="40232"/>
    <cellStyle name="Kontrolní buňka 53 2" xfId="45751"/>
    <cellStyle name="Kontrolní buňka 54" xfId="40233"/>
    <cellStyle name="Kontrolní buňka 54 2" xfId="45829"/>
    <cellStyle name="Kontrolní buňka 55" xfId="40234"/>
    <cellStyle name="Kontrolní buňka 55 2" xfId="45871"/>
    <cellStyle name="Kontrolní buňka 56" xfId="40235"/>
    <cellStyle name="Kontrolní buňka 56 2" xfId="45863"/>
    <cellStyle name="Kontrolní buňka 57" xfId="40236"/>
    <cellStyle name="Kontrolní buňka 57 2" xfId="45869"/>
    <cellStyle name="Kontrolní buňka 58" xfId="40237"/>
    <cellStyle name="Kontrolní buňka 58 2" xfId="45924"/>
    <cellStyle name="Kontrolní buňka 59" xfId="40238"/>
    <cellStyle name="Kontrolní buňka 59 2" xfId="46048"/>
    <cellStyle name="Kontrolní buňka 6" xfId="442"/>
    <cellStyle name="Kontrolní buňka 6 2" xfId="40239"/>
    <cellStyle name="Kontrolní buňka 6 3" xfId="43733"/>
    <cellStyle name="Kontrolní buňka 60" xfId="40240"/>
    <cellStyle name="Kontrolní buňka 61" xfId="40241"/>
    <cellStyle name="Kontrolní buňka 62" xfId="40242"/>
    <cellStyle name="Kontrolní buňka 63" xfId="40243"/>
    <cellStyle name="Kontrolní buňka 64" xfId="40244"/>
    <cellStyle name="Kontrolní buňka 65" xfId="40245"/>
    <cellStyle name="Kontrolní buňka 66" xfId="40246"/>
    <cellStyle name="Kontrolní buňka 67" xfId="40247"/>
    <cellStyle name="Kontrolní buňka 68" xfId="40248"/>
    <cellStyle name="Kontrolní buňka 69" xfId="40249"/>
    <cellStyle name="Kontrolní buňka 7" xfId="443"/>
    <cellStyle name="Kontrolní buňka 7 2" xfId="40250"/>
    <cellStyle name="Kontrolní buňka 7 3" xfId="43773"/>
    <cellStyle name="Kontrolní buňka 70" xfId="40251"/>
    <cellStyle name="Kontrolní buňka 71" xfId="40252"/>
    <cellStyle name="Kontrolní buňka 72" xfId="40253"/>
    <cellStyle name="Kontrolní buňka 73" xfId="40254"/>
    <cellStyle name="Kontrolní buňka 74" xfId="40255"/>
    <cellStyle name="Kontrolní buňka 75" xfId="40256"/>
    <cellStyle name="Kontrolní buňka 76" xfId="40257"/>
    <cellStyle name="Kontrolní buňka 77" xfId="40258"/>
    <cellStyle name="Kontrolní buňka 78" xfId="40259"/>
    <cellStyle name="Kontrolní buňka 79" xfId="40260"/>
    <cellStyle name="Kontrolní buňka 8" xfId="444"/>
    <cellStyle name="Kontrolní buňka 8 2" xfId="40261"/>
    <cellStyle name="Kontrolní buňka 8 3" xfId="43813"/>
    <cellStyle name="Kontrolní buňka 80" xfId="40262"/>
    <cellStyle name="Kontrolní buňka 81" xfId="40263"/>
    <cellStyle name="Kontrolní buňka 82" xfId="40264"/>
    <cellStyle name="Kontrolní buňka 83" xfId="40265"/>
    <cellStyle name="Kontrolní buňka 84" xfId="40266"/>
    <cellStyle name="Kontrolní buňka 85" xfId="40267"/>
    <cellStyle name="Kontrolní buňka 86" xfId="40268"/>
    <cellStyle name="Kontrolní buňka 87" xfId="40269"/>
    <cellStyle name="Kontrolní buňka 88" xfId="40270"/>
    <cellStyle name="Kontrolní buňka 89" xfId="40271"/>
    <cellStyle name="Kontrolní buňka 9" xfId="445"/>
    <cellStyle name="Kontrolní buňka 9 2" xfId="40272"/>
    <cellStyle name="Kontrolní buňka 9 3" xfId="43853"/>
    <cellStyle name="Kontrolní buňka 90" xfId="40273"/>
    <cellStyle name="Kontrolní buňka 91" xfId="40274"/>
    <cellStyle name="Kontrolní buňka 92" xfId="40275"/>
    <cellStyle name="Kontrolní buňka 93" xfId="40276"/>
    <cellStyle name="Kontrolní buňka 94" xfId="40277"/>
    <cellStyle name="Kontrolní buňka 95" xfId="40278"/>
    <cellStyle name="Kontrolní buňka 96" xfId="40279"/>
    <cellStyle name="Kontrolní buňka 97" xfId="40280"/>
    <cellStyle name="Kontrolní buňka 98" xfId="40281"/>
    <cellStyle name="Kontrolní buňka 99" xfId="40282"/>
    <cellStyle name="Linked Cell" xfId="46284"/>
    <cellStyle name="Linked Cell 2" xfId="46813"/>
    <cellStyle name="Linked Cell 3" xfId="46814"/>
    <cellStyle name="Měna0" xfId="446"/>
    <cellStyle name="Měna0 2" xfId="447"/>
    <cellStyle name="Měna0 3" xfId="448"/>
    <cellStyle name="Měna0 4" xfId="449"/>
    <cellStyle name="Měna0 5" xfId="450"/>
    <cellStyle name="Měna0 6" xfId="451"/>
    <cellStyle name="Měna0 7" xfId="452"/>
    <cellStyle name="Měna0 8" xfId="453"/>
    <cellStyle name="Měna0 9" xfId="46156"/>
    <cellStyle name="měny 2" xfId="454"/>
    <cellStyle name="měny 2 2" xfId="455"/>
    <cellStyle name="měny 2 3" xfId="46327"/>
    <cellStyle name="měny 2 3 10" xfId="46328"/>
    <cellStyle name="měny 2 3 11" xfId="46329"/>
    <cellStyle name="měny 2 3 12" xfId="46330"/>
    <cellStyle name="měny 2 3 13" xfId="46331"/>
    <cellStyle name="měny 2 3 14" xfId="46332"/>
    <cellStyle name="měny 2 3 15" xfId="46333"/>
    <cellStyle name="měny 2 3 16" xfId="46334"/>
    <cellStyle name="měny 2 3 2" xfId="46335"/>
    <cellStyle name="měny 2 3 3" xfId="46336"/>
    <cellStyle name="měny 2 3 4" xfId="46337"/>
    <cellStyle name="měny 2 3 5" xfId="46338"/>
    <cellStyle name="měny 2 3 6" xfId="46339"/>
    <cellStyle name="měny 2 3 7" xfId="46340"/>
    <cellStyle name="měny 2 3 8" xfId="46341"/>
    <cellStyle name="měny 2 3 9" xfId="46342"/>
    <cellStyle name="měny 2 4" xfId="46343"/>
    <cellStyle name="měny 2 4 10" xfId="46344"/>
    <cellStyle name="měny 2 4 11" xfId="46345"/>
    <cellStyle name="měny 2 4 12" xfId="46346"/>
    <cellStyle name="měny 2 4 13" xfId="46347"/>
    <cellStyle name="měny 2 4 14" xfId="46348"/>
    <cellStyle name="měny 2 4 15" xfId="46349"/>
    <cellStyle name="měny 2 4 16" xfId="46350"/>
    <cellStyle name="měny 2 4 2" xfId="46351"/>
    <cellStyle name="měny 2 4 3" xfId="46352"/>
    <cellStyle name="měny 2 4 4" xfId="46353"/>
    <cellStyle name="měny 2 4 5" xfId="46354"/>
    <cellStyle name="měny 2 4 6" xfId="46355"/>
    <cellStyle name="měny 2 4 7" xfId="46356"/>
    <cellStyle name="měny 2 4 8" xfId="46357"/>
    <cellStyle name="měny 2 4 9" xfId="46358"/>
    <cellStyle name="měny 3" xfId="456"/>
    <cellStyle name="Mìna" xfId="46157"/>
    <cellStyle name="Mìna0" xfId="46158"/>
    <cellStyle name="Nadpis 1 10" xfId="457"/>
    <cellStyle name="Nadpis 1 10 2" xfId="40283"/>
    <cellStyle name="Nadpis 1 10 3" xfId="43894"/>
    <cellStyle name="Nadpis 1 100" xfId="40284"/>
    <cellStyle name="Nadpis 1 101" xfId="40285"/>
    <cellStyle name="Nadpis 1 102" xfId="40286"/>
    <cellStyle name="Nadpis 1 103" xfId="40287"/>
    <cellStyle name="Nadpis 1 104" xfId="40288"/>
    <cellStyle name="Nadpis 1 105" xfId="40289"/>
    <cellStyle name="Nadpis 1 106" xfId="40290"/>
    <cellStyle name="Nadpis 1 11" xfId="458"/>
    <cellStyle name="Nadpis 1 11 2" xfId="40291"/>
    <cellStyle name="Nadpis 1 11 3" xfId="43934"/>
    <cellStyle name="Nadpis 1 12" xfId="459"/>
    <cellStyle name="Nadpis 1 12 2" xfId="40292"/>
    <cellStyle name="Nadpis 1 12 3" xfId="43974"/>
    <cellStyle name="Nadpis 1 13" xfId="460"/>
    <cellStyle name="Nadpis 1 13 2" xfId="40293"/>
    <cellStyle name="Nadpis 1 13 3" xfId="44014"/>
    <cellStyle name="Nadpis 1 14" xfId="461"/>
    <cellStyle name="Nadpis 1 14 2" xfId="40294"/>
    <cellStyle name="Nadpis 1 14 3" xfId="44054"/>
    <cellStyle name="Nadpis 1 15" xfId="462"/>
    <cellStyle name="Nadpis 1 15 2" xfId="40295"/>
    <cellStyle name="Nadpis 1 15 3" xfId="44094"/>
    <cellStyle name="Nadpis 1 16" xfId="40296"/>
    <cellStyle name="Nadpis 1 16 2" xfId="44134"/>
    <cellStyle name="Nadpis 1 17" xfId="40297"/>
    <cellStyle name="Nadpis 1 17 2" xfId="44175"/>
    <cellStyle name="Nadpis 1 18" xfId="40298"/>
    <cellStyle name="Nadpis 1 18 2" xfId="44216"/>
    <cellStyle name="Nadpis 1 19" xfId="40299"/>
    <cellStyle name="Nadpis 1 19 2" xfId="44257"/>
    <cellStyle name="Nadpis 1 2" xfId="75"/>
    <cellStyle name="Nadpis 1 2 2" xfId="40300"/>
    <cellStyle name="Nadpis 1 2 3" xfId="41047"/>
    <cellStyle name="Nadpis 1 2 4" xfId="463"/>
    <cellStyle name="Nadpis 1 20" xfId="40301"/>
    <cellStyle name="Nadpis 1 20 2" xfId="44298"/>
    <cellStyle name="Nadpis 1 21" xfId="40302"/>
    <cellStyle name="Nadpis 1 21 2" xfId="44339"/>
    <cellStyle name="Nadpis 1 22" xfId="40303"/>
    <cellStyle name="Nadpis 1 22 2" xfId="44380"/>
    <cellStyle name="Nadpis 1 23" xfId="40304"/>
    <cellStyle name="Nadpis 1 23 2" xfId="44421"/>
    <cellStyle name="Nadpis 1 24" xfId="40305"/>
    <cellStyle name="Nadpis 1 24 2" xfId="44462"/>
    <cellStyle name="Nadpis 1 25" xfId="40306"/>
    <cellStyle name="Nadpis 1 25 2" xfId="44503"/>
    <cellStyle name="Nadpis 1 26" xfId="40307"/>
    <cellStyle name="Nadpis 1 26 2" xfId="44544"/>
    <cellStyle name="Nadpis 1 27" xfId="40308"/>
    <cellStyle name="Nadpis 1 27 2" xfId="44585"/>
    <cellStyle name="Nadpis 1 28" xfId="40309"/>
    <cellStyle name="Nadpis 1 28 2" xfId="44626"/>
    <cellStyle name="Nadpis 1 29" xfId="40310"/>
    <cellStyle name="Nadpis 1 29 2" xfId="44667"/>
    <cellStyle name="Nadpis 1 3" xfId="464"/>
    <cellStyle name="Nadpis 1 3 2" xfId="40311"/>
    <cellStyle name="Nadpis 1 3 3" xfId="43618"/>
    <cellStyle name="Nadpis 1 30" xfId="40312"/>
    <cellStyle name="Nadpis 1 30 2" xfId="44708"/>
    <cellStyle name="Nadpis 1 31" xfId="40313"/>
    <cellStyle name="Nadpis 1 31 2" xfId="44749"/>
    <cellStyle name="Nadpis 1 32" xfId="40314"/>
    <cellStyle name="Nadpis 1 32 2" xfId="44790"/>
    <cellStyle name="Nadpis 1 33" xfId="40315"/>
    <cellStyle name="Nadpis 1 33 2" xfId="44831"/>
    <cellStyle name="Nadpis 1 34" xfId="40316"/>
    <cellStyle name="Nadpis 1 34 2" xfId="44872"/>
    <cellStyle name="Nadpis 1 35" xfId="40317"/>
    <cellStyle name="Nadpis 1 35 2" xfId="44913"/>
    <cellStyle name="Nadpis 1 36" xfId="40318"/>
    <cellStyle name="Nadpis 1 36 2" xfId="44954"/>
    <cellStyle name="Nadpis 1 37" xfId="40319"/>
    <cellStyle name="Nadpis 1 37 2" xfId="44995"/>
    <cellStyle name="Nadpis 1 38" xfId="40320"/>
    <cellStyle name="Nadpis 1 38 2" xfId="45036"/>
    <cellStyle name="Nadpis 1 39" xfId="40321"/>
    <cellStyle name="Nadpis 1 39 2" xfId="45077"/>
    <cellStyle name="Nadpis 1 4" xfId="465"/>
    <cellStyle name="Nadpis 1 4 2" xfId="40322"/>
    <cellStyle name="Nadpis 1 4 3" xfId="43654"/>
    <cellStyle name="Nadpis 1 40" xfId="40323"/>
    <cellStyle name="Nadpis 1 40 2" xfId="45118"/>
    <cellStyle name="Nadpis 1 41" xfId="40324"/>
    <cellStyle name="Nadpis 1 41 2" xfId="45159"/>
    <cellStyle name="Nadpis 1 42" xfId="40325"/>
    <cellStyle name="Nadpis 1 42 2" xfId="45200"/>
    <cellStyle name="Nadpis 1 43" xfId="40326"/>
    <cellStyle name="Nadpis 1 43 2" xfId="45241"/>
    <cellStyle name="Nadpis 1 44" xfId="40327"/>
    <cellStyle name="Nadpis 1 44 2" xfId="45277"/>
    <cellStyle name="Nadpis 1 45" xfId="40328"/>
    <cellStyle name="Nadpis 1 45 2" xfId="45322"/>
    <cellStyle name="Nadpis 1 46" xfId="40329"/>
    <cellStyle name="Nadpis 1 46 2" xfId="45463"/>
    <cellStyle name="Nadpis 1 47" xfId="40330"/>
    <cellStyle name="Nadpis 1 47 2" xfId="45506"/>
    <cellStyle name="Nadpis 1 48" xfId="40331"/>
    <cellStyle name="Nadpis 1 48 2" xfId="45569"/>
    <cellStyle name="Nadpis 1 49" xfId="40332"/>
    <cellStyle name="Nadpis 1 49 2" xfId="45544"/>
    <cellStyle name="Nadpis 1 5" xfId="466"/>
    <cellStyle name="Nadpis 1 5 2" xfId="40333"/>
    <cellStyle name="Nadpis 1 5 3" xfId="43694"/>
    <cellStyle name="Nadpis 1 50" xfId="40334"/>
    <cellStyle name="Nadpis 1 50 2" xfId="45630"/>
    <cellStyle name="Nadpis 1 51" xfId="40335"/>
    <cellStyle name="Nadpis 1 51 2" xfId="45683"/>
    <cellStyle name="Nadpis 1 52" xfId="40336"/>
    <cellStyle name="Nadpis 1 52 2" xfId="45660"/>
    <cellStyle name="Nadpis 1 53" xfId="40337"/>
    <cellStyle name="Nadpis 1 53 2" xfId="45725"/>
    <cellStyle name="Nadpis 1 54" xfId="40338"/>
    <cellStyle name="Nadpis 1 54 2" xfId="45830"/>
    <cellStyle name="Nadpis 1 55" xfId="40339"/>
    <cellStyle name="Nadpis 1 55 2" xfId="45872"/>
    <cellStyle name="Nadpis 1 56" xfId="40340"/>
    <cellStyle name="Nadpis 1 56 2" xfId="45810"/>
    <cellStyle name="Nadpis 1 57" xfId="40341"/>
    <cellStyle name="Nadpis 1 57 2" xfId="45846"/>
    <cellStyle name="Nadpis 1 58" xfId="40342"/>
    <cellStyle name="Nadpis 1 58 2" xfId="45925"/>
    <cellStyle name="Nadpis 1 59" xfId="40343"/>
    <cellStyle name="Nadpis 1 59 2" xfId="46049"/>
    <cellStyle name="Nadpis 1 6" xfId="467"/>
    <cellStyle name="Nadpis 1 6 2" xfId="40344"/>
    <cellStyle name="Nadpis 1 6 3" xfId="43734"/>
    <cellStyle name="Nadpis 1 60" xfId="40345"/>
    <cellStyle name="Nadpis 1 61" xfId="40346"/>
    <cellStyle name="Nadpis 1 62" xfId="40347"/>
    <cellStyle name="Nadpis 1 63" xfId="40348"/>
    <cellStyle name="Nadpis 1 64" xfId="40349"/>
    <cellStyle name="Nadpis 1 65" xfId="40350"/>
    <cellStyle name="Nadpis 1 66" xfId="40351"/>
    <cellStyle name="Nadpis 1 67" xfId="40352"/>
    <cellStyle name="Nadpis 1 68" xfId="40353"/>
    <cellStyle name="Nadpis 1 69" xfId="40354"/>
    <cellStyle name="Nadpis 1 7" xfId="468"/>
    <cellStyle name="Nadpis 1 7 2" xfId="40355"/>
    <cellStyle name="Nadpis 1 7 3" xfId="43774"/>
    <cellStyle name="Nadpis 1 70" xfId="40356"/>
    <cellStyle name="Nadpis 1 71" xfId="40357"/>
    <cellStyle name="Nadpis 1 72" xfId="40358"/>
    <cellStyle name="Nadpis 1 73" xfId="40359"/>
    <cellStyle name="Nadpis 1 74" xfId="40360"/>
    <cellStyle name="Nadpis 1 75" xfId="40361"/>
    <cellStyle name="Nadpis 1 76" xfId="40362"/>
    <cellStyle name="Nadpis 1 77" xfId="40363"/>
    <cellStyle name="Nadpis 1 78" xfId="40364"/>
    <cellStyle name="Nadpis 1 79" xfId="40365"/>
    <cellStyle name="Nadpis 1 8" xfId="469"/>
    <cellStyle name="Nadpis 1 8 2" xfId="40366"/>
    <cellStyle name="Nadpis 1 8 3" xfId="43814"/>
    <cellStyle name="Nadpis 1 80" xfId="40367"/>
    <cellStyle name="Nadpis 1 81" xfId="40368"/>
    <cellStyle name="Nadpis 1 82" xfId="40369"/>
    <cellStyle name="Nadpis 1 83" xfId="40370"/>
    <cellStyle name="Nadpis 1 84" xfId="40371"/>
    <cellStyle name="Nadpis 1 85" xfId="40372"/>
    <cellStyle name="Nadpis 1 86" xfId="40373"/>
    <cellStyle name="Nadpis 1 87" xfId="40374"/>
    <cellStyle name="Nadpis 1 88" xfId="40375"/>
    <cellStyle name="Nadpis 1 89" xfId="40376"/>
    <cellStyle name="Nadpis 1 9" xfId="470"/>
    <cellStyle name="Nadpis 1 9 2" xfId="40377"/>
    <cellStyle name="Nadpis 1 9 3" xfId="43854"/>
    <cellStyle name="Nadpis 1 90" xfId="40378"/>
    <cellStyle name="Nadpis 1 91" xfId="40379"/>
    <cellStyle name="Nadpis 1 92" xfId="40380"/>
    <cellStyle name="Nadpis 1 93" xfId="40381"/>
    <cellStyle name="Nadpis 1 94" xfId="40382"/>
    <cellStyle name="Nadpis 1 95" xfId="40383"/>
    <cellStyle name="Nadpis 1 96" xfId="40384"/>
    <cellStyle name="Nadpis 1 97" xfId="40385"/>
    <cellStyle name="Nadpis 1 98" xfId="40386"/>
    <cellStyle name="Nadpis 1 99" xfId="40387"/>
    <cellStyle name="Nadpis 2 10" xfId="471"/>
    <cellStyle name="Nadpis 2 10 2" xfId="40388"/>
    <cellStyle name="Nadpis 2 10 3" xfId="43895"/>
    <cellStyle name="Nadpis 2 100" xfId="40389"/>
    <cellStyle name="Nadpis 2 101" xfId="40390"/>
    <cellStyle name="Nadpis 2 102" xfId="40391"/>
    <cellStyle name="Nadpis 2 103" xfId="40392"/>
    <cellStyle name="Nadpis 2 104" xfId="40393"/>
    <cellStyle name="Nadpis 2 105" xfId="40394"/>
    <cellStyle name="Nadpis 2 106" xfId="40395"/>
    <cellStyle name="Nadpis 2 11" xfId="472"/>
    <cellStyle name="Nadpis 2 11 2" xfId="40396"/>
    <cellStyle name="Nadpis 2 11 3" xfId="43935"/>
    <cellStyle name="Nadpis 2 12" xfId="473"/>
    <cellStyle name="Nadpis 2 12 2" xfId="40397"/>
    <cellStyle name="Nadpis 2 12 3" xfId="43975"/>
    <cellStyle name="Nadpis 2 13" xfId="474"/>
    <cellStyle name="Nadpis 2 13 2" xfId="40398"/>
    <cellStyle name="Nadpis 2 13 3" xfId="44015"/>
    <cellStyle name="Nadpis 2 14" xfId="475"/>
    <cellStyle name="Nadpis 2 14 2" xfId="40399"/>
    <cellStyle name="Nadpis 2 14 3" xfId="44055"/>
    <cellStyle name="Nadpis 2 15" xfId="476"/>
    <cellStyle name="Nadpis 2 15 2" xfId="40400"/>
    <cellStyle name="Nadpis 2 15 3" xfId="44095"/>
    <cellStyle name="Nadpis 2 16" xfId="40401"/>
    <cellStyle name="Nadpis 2 16 2" xfId="44135"/>
    <cellStyle name="Nadpis 2 17" xfId="40402"/>
    <cellStyle name="Nadpis 2 17 2" xfId="44176"/>
    <cellStyle name="Nadpis 2 18" xfId="40403"/>
    <cellStyle name="Nadpis 2 18 2" xfId="44217"/>
    <cellStyle name="Nadpis 2 19" xfId="40404"/>
    <cellStyle name="Nadpis 2 19 2" xfId="44258"/>
    <cellStyle name="Nadpis 2 2" xfId="76"/>
    <cellStyle name="Nadpis 2 2 2" xfId="40405"/>
    <cellStyle name="Nadpis 2 2 3" xfId="41046"/>
    <cellStyle name="Nadpis 2 2 4" xfId="477"/>
    <cellStyle name="Nadpis 2 20" xfId="40406"/>
    <cellStyle name="Nadpis 2 20 2" xfId="44299"/>
    <cellStyle name="Nadpis 2 21" xfId="40407"/>
    <cellStyle name="Nadpis 2 21 2" xfId="44340"/>
    <cellStyle name="Nadpis 2 22" xfId="40408"/>
    <cellStyle name="Nadpis 2 22 2" xfId="44381"/>
    <cellStyle name="Nadpis 2 23" xfId="40409"/>
    <cellStyle name="Nadpis 2 23 2" xfId="44422"/>
    <cellStyle name="Nadpis 2 24" xfId="40410"/>
    <cellStyle name="Nadpis 2 24 2" xfId="44463"/>
    <cellStyle name="Nadpis 2 25" xfId="40411"/>
    <cellStyle name="Nadpis 2 25 2" xfId="44504"/>
    <cellStyle name="Nadpis 2 26" xfId="40412"/>
    <cellStyle name="Nadpis 2 26 2" xfId="44545"/>
    <cellStyle name="Nadpis 2 27" xfId="40413"/>
    <cellStyle name="Nadpis 2 27 2" xfId="44586"/>
    <cellStyle name="Nadpis 2 28" xfId="40414"/>
    <cellStyle name="Nadpis 2 28 2" xfId="44627"/>
    <cellStyle name="Nadpis 2 29" xfId="40415"/>
    <cellStyle name="Nadpis 2 29 2" xfId="44668"/>
    <cellStyle name="Nadpis 2 3" xfId="478"/>
    <cellStyle name="Nadpis 2 3 2" xfId="40416"/>
    <cellStyle name="Nadpis 2 3 3" xfId="43619"/>
    <cellStyle name="Nadpis 2 30" xfId="40417"/>
    <cellStyle name="Nadpis 2 30 2" xfId="44709"/>
    <cellStyle name="Nadpis 2 31" xfId="40418"/>
    <cellStyle name="Nadpis 2 31 2" xfId="44750"/>
    <cellStyle name="Nadpis 2 32" xfId="40419"/>
    <cellStyle name="Nadpis 2 32 2" xfId="44791"/>
    <cellStyle name="Nadpis 2 33" xfId="40420"/>
    <cellStyle name="Nadpis 2 33 2" xfId="44832"/>
    <cellStyle name="Nadpis 2 34" xfId="40421"/>
    <cellStyle name="Nadpis 2 34 2" xfId="44873"/>
    <cellStyle name="Nadpis 2 35" xfId="40422"/>
    <cellStyle name="Nadpis 2 35 2" xfId="44914"/>
    <cellStyle name="Nadpis 2 36" xfId="40423"/>
    <cellStyle name="Nadpis 2 36 2" xfId="44955"/>
    <cellStyle name="Nadpis 2 37" xfId="40424"/>
    <cellStyle name="Nadpis 2 37 2" xfId="44996"/>
    <cellStyle name="Nadpis 2 38" xfId="40425"/>
    <cellStyle name="Nadpis 2 38 2" xfId="45037"/>
    <cellStyle name="Nadpis 2 39" xfId="40426"/>
    <cellStyle name="Nadpis 2 39 2" xfId="45078"/>
    <cellStyle name="Nadpis 2 4" xfId="479"/>
    <cellStyle name="Nadpis 2 4 2" xfId="40427"/>
    <cellStyle name="Nadpis 2 4 3" xfId="43655"/>
    <cellStyle name="Nadpis 2 40" xfId="40428"/>
    <cellStyle name="Nadpis 2 40 2" xfId="45119"/>
    <cellStyle name="Nadpis 2 41" xfId="40429"/>
    <cellStyle name="Nadpis 2 41 2" xfId="45160"/>
    <cellStyle name="Nadpis 2 42" xfId="40430"/>
    <cellStyle name="Nadpis 2 42 2" xfId="45201"/>
    <cellStyle name="Nadpis 2 43" xfId="40431"/>
    <cellStyle name="Nadpis 2 43 2" xfId="45242"/>
    <cellStyle name="Nadpis 2 44" xfId="40432"/>
    <cellStyle name="Nadpis 2 44 2" xfId="45278"/>
    <cellStyle name="Nadpis 2 45" xfId="40433"/>
    <cellStyle name="Nadpis 2 45 2" xfId="45323"/>
    <cellStyle name="Nadpis 2 46" xfId="40434"/>
    <cellStyle name="Nadpis 2 46 2" xfId="45464"/>
    <cellStyle name="Nadpis 2 47" xfId="40435"/>
    <cellStyle name="Nadpis 2 47 2" xfId="45538"/>
    <cellStyle name="Nadpis 2 48" xfId="40436"/>
    <cellStyle name="Nadpis 2 48 2" xfId="45472"/>
    <cellStyle name="Nadpis 2 49" xfId="40437"/>
    <cellStyle name="Nadpis 2 49 2" xfId="45626"/>
    <cellStyle name="Nadpis 2 5" xfId="480"/>
    <cellStyle name="Nadpis 2 5 2" xfId="40438"/>
    <cellStyle name="Nadpis 2 5 3" xfId="43695"/>
    <cellStyle name="Nadpis 2 50" xfId="40439"/>
    <cellStyle name="Nadpis 2 50 2" xfId="45653"/>
    <cellStyle name="Nadpis 2 51" xfId="40440"/>
    <cellStyle name="Nadpis 2 51 2" xfId="45616"/>
    <cellStyle name="Nadpis 2 52" xfId="40441"/>
    <cellStyle name="Nadpis 2 52 2" xfId="45723"/>
    <cellStyle name="Nadpis 2 53" xfId="40442"/>
    <cellStyle name="Nadpis 2 53 2" xfId="45672"/>
    <cellStyle name="Nadpis 2 54" xfId="40443"/>
    <cellStyle name="Nadpis 2 54 2" xfId="45831"/>
    <cellStyle name="Nadpis 2 55" xfId="40444"/>
    <cellStyle name="Nadpis 2 55 2" xfId="45873"/>
    <cellStyle name="Nadpis 2 56" xfId="40445"/>
    <cellStyle name="Nadpis 2 56 2" xfId="45919"/>
    <cellStyle name="Nadpis 2 57" xfId="40446"/>
    <cellStyle name="Nadpis 2 57 2" xfId="45878"/>
    <cellStyle name="Nadpis 2 58" xfId="40447"/>
    <cellStyle name="Nadpis 2 58 2" xfId="45926"/>
    <cellStyle name="Nadpis 2 59" xfId="40448"/>
    <cellStyle name="Nadpis 2 59 2" xfId="46050"/>
    <cellStyle name="Nadpis 2 6" xfId="481"/>
    <cellStyle name="Nadpis 2 6 2" xfId="40449"/>
    <cellStyle name="Nadpis 2 6 3" xfId="43735"/>
    <cellStyle name="Nadpis 2 60" xfId="40450"/>
    <cellStyle name="Nadpis 2 61" xfId="40451"/>
    <cellStyle name="Nadpis 2 62" xfId="40452"/>
    <cellStyle name="Nadpis 2 63" xfId="40453"/>
    <cellStyle name="Nadpis 2 64" xfId="40454"/>
    <cellStyle name="Nadpis 2 65" xfId="40455"/>
    <cellStyle name="Nadpis 2 66" xfId="40456"/>
    <cellStyle name="Nadpis 2 67" xfId="40457"/>
    <cellStyle name="Nadpis 2 68" xfId="40458"/>
    <cellStyle name="Nadpis 2 69" xfId="40459"/>
    <cellStyle name="Nadpis 2 7" xfId="482"/>
    <cellStyle name="Nadpis 2 7 2" xfId="40460"/>
    <cellStyle name="Nadpis 2 7 3" xfId="43775"/>
    <cellStyle name="Nadpis 2 70" xfId="40461"/>
    <cellStyle name="Nadpis 2 71" xfId="40462"/>
    <cellStyle name="Nadpis 2 72" xfId="40463"/>
    <cellStyle name="Nadpis 2 73" xfId="40464"/>
    <cellStyle name="Nadpis 2 74" xfId="40465"/>
    <cellStyle name="Nadpis 2 75" xfId="40466"/>
    <cellStyle name="Nadpis 2 76" xfId="40467"/>
    <cellStyle name="Nadpis 2 77" xfId="40468"/>
    <cellStyle name="Nadpis 2 78" xfId="40469"/>
    <cellStyle name="Nadpis 2 79" xfId="40470"/>
    <cellStyle name="Nadpis 2 8" xfId="483"/>
    <cellStyle name="Nadpis 2 8 2" xfId="40471"/>
    <cellStyle name="Nadpis 2 8 3" xfId="43815"/>
    <cellStyle name="Nadpis 2 80" xfId="40472"/>
    <cellStyle name="Nadpis 2 81" xfId="40473"/>
    <cellStyle name="Nadpis 2 82" xfId="40474"/>
    <cellStyle name="Nadpis 2 83" xfId="40475"/>
    <cellStyle name="Nadpis 2 84" xfId="40476"/>
    <cellStyle name="Nadpis 2 85" xfId="40477"/>
    <cellStyle name="Nadpis 2 86" xfId="40478"/>
    <cellStyle name="Nadpis 2 87" xfId="40479"/>
    <cellStyle name="Nadpis 2 88" xfId="40480"/>
    <cellStyle name="Nadpis 2 89" xfId="40481"/>
    <cellStyle name="Nadpis 2 9" xfId="484"/>
    <cellStyle name="Nadpis 2 9 2" xfId="40482"/>
    <cellStyle name="Nadpis 2 9 3" xfId="43855"/>
    <cellStyle name="Nadpis 2 90" xfId="40483"/>
    <cellStyle name="Nadpis 2 91" xfId="40484"/>
    <cellStyle name="Nadpis 2 92" xfId="40485"/>
    <cellStyle name="Nadpis 2 93" xfId="40486"/>
    <cellStyle name="Nadpis 2 94" xfId="40487"/>
    <cellStyle name="Nadpis 2 95" xfId="40488"/>
    <cellStyle name="Nadpis 2 96" xfId="40489"/>
    <cellStyle name="Nadpis 2 97" xfId="40490"/>
    <cellStyle name="Nadpis 2 98" xfId="40491"/>
    <cellStyle name="Nadpis 2 99" xfId="40492"/>
    <cellStyle name="Nadpis 3 10" xfId="485"/>
    <cellStyle name="Nadpis 3 10 2" xfId="40493"/>
    <cellStyle name="Nadpis 3 10 3" xfId="43896"/>
    <cellStyle name="Nadpis 3 100" xfId="40494"/>
    <cellStyle name="Nadpis 3 101" xfId="40495"/>
    <cellStyle name="Nadpis 3 102" xfId="40496"/>
    <cellStyle name="Nadpis 3 103" xfId="40497"/>
    <cellStyle name="Nadpis 3 104" xfId="40498"/>
    <cellStyle name="Nadpis 3 105" xfId="40499"/>
    <cellStyle name="Nadpis 3 106" xfId="40500"/>
    <cellStyle name="Nadpis 3 11" xfId="486"/>
    <cellStyle name="Nadpis 3 11 2" xfId="40501"/>
    <cellStyle name="Nadpis 3 11 3" xfId="43936"/>
    <cellStyle name="Nadpis 3 12" xfId="487"/>
    <cellStyle name="Nadpis 3 12 2" xfId="40502"/>
    <cellStyle name="Nadpis 3 12 3" xfId="43976"/>
    <cellStyle name="Nadpis 3 13" xfId="488"/>
    <cellStyle name="Nadpis 3 13 2" xfId="40503"/>
    <cellStyle name="Nadpis 3 13 3" xfId="44016"/>
    <cellStyle name="Nadpis 3 14" xfId="489"/>
    <cellStyle name="Nadpis 3 14 2" xfId="40504"/>
    <cellStyle name="Nadpis 3 14 3" xfId="44056"/>
    <cellStyle name="Nadpis 3 15" xfId="490"/>
    <cellStyle name="Nadpis 3 15 2" xfId="40505"/>
    <cellStyle name="Nadpis 3 15 3" xfId="44096"/>
    <cellStyle name="Nadpis 3 16" xfId="40506"/>
    <cellStyle name="Nadpis 3 16 2" xfId="44136"/>
    <cellStyle name="Nadpis 3 17" xfId="40507"/>
    <cellStyle name="Nadpis 3 17 2" xfId="44177"/>
    <cellStyle name="Nadpis 3 18" xfId="40508"/>
    <cellStyle name="Nadpis 3 18 2" xfId="44218"/>
    <cellStyle name="Nadpis 3 19" xfId="40509"/>
    <cellStyle name="Nadpis 3 19 2" xfId="44259"/>
    <cellStyle name="Nadpis 3 2" xfId="77"/>
    <cellStyle name="Nadpis 3 2 2" xfId="40510"/>
    <cellStyle name="Nadpis 3 2 3" xfId="41045"/>
    <cellStyle name="Nadpis 3 2 4" xfId="491"/>
    <cellStyle name="Nadpis 3 20" xfId="40511"/>
    <cellStyle name="Nadpis 3 20 2" xfId="44300"/>
    <cellStyle name="Nadpis 3 21" xfId="40512"/>
    <cellStyle name="Nadpis 3 21 2" xfId="44341"/>
    <cellStyle name="Nadpis 3 22" xfId="40513"/>
    <cellStyle name="Nadpis 3 22 2" xfId="44382"/>
    <cellStyle name="Nadpis 3 23" xfId="40514"/>
    <cellStyle name="Nadpis 3 23 2" xfId="44423"/>
    <cellStyle name="Nadpis 3 24" xfId="40515"/>
    <cellStyle name="Nadpis 3 24 2" xfId="44464"/>
    <cellStyle name="Nadpis 3 25" xfId="40516"/>
    <cellStyle name="Nadpis 3 25 2" xfId="44505"/>
    <cellStyle name="Nadpis 3 26" xfId="40517"/>
    <cellStyle name="Nadpis 3 26 2" xfId="44546"/>
    <cellStyle name="Nadpis 3 27" xfId="40518"/>
    <cellStyle name="Nadpis 3 27 2" xfId="44587"/>
    <cellStyle name="Nadpis 3 28" xfId="40519"/>
    <cellStyle name="Nadpis 3 28 2" xfId="44628"/>
    <cellStyle name="Nadpis 3 29" xfId="40520"/>
    <cellStyle name="Nadpis 3 29 2" xfId="44669"/>
    <cellStyle name="Nadpis 3 3" xfId="492"/>
    <cellStyle name="Nadpis 3 3 2" xfId="40521"/>
    <cellStyle name="Nadpis 3 3 3" xfId="43620"/>
    <cellStyle name="Nadpis 3 30" xfId="40522"/>
    <cellStyle name="Nadpis 3 30 2" xfId="44710"/>
    <cellStyle name="Nadpis 3 31" xfId="40523"/>
    <cellStyle name="Nadpis 3 31 2" xfId="44751"/>
    <cellStyle name="Nadpis 3 32" xfId="40524"/>
    <cellStyle name="Nadpis 3 32 2" xfId="44792"/>
    <cellStyle name="Nadpis 3 33" xfId="40525"/>
    <cellStyle name="Nadpis 3 33 2" xfId="44833"/>
    <cellStyle name="Nadpis 3 34" xfId="40526"/>
    <cellStyle name="Nadpis 3 34 2" xfId="44874"/>
    <cellStyle name="Nadpis 3 35" xfId="40527"/>
    <cellStyle name="Nadpis 3 35 2" xfId="44915"/>
    <cellStyle name="Nadpis 3 36" xfId="40528"/>
    <cellStyle name="Nadpis 3 36 2" xfId="44956"/>
    <cellStyle name="Nadpis 3 37" xfId="40529"/>
    <cellStyle name="Nadpis 3 37 2" xfId="44997"/>
    <cellStyle name="Nadpis 3 38" xfId="40530"/>
    <cellStyle name="Nadpis 3 38 2" xfId="45038"/>
    <cellStyle name="Nadpis 3 39" xfId="40531"/>
    <cellStyle name="Nadpis 3 39 2" xfId="45079"/>
    <cellStyle name="Nadpis 3 4" xfId="493"/>
    <cellStyle name="Nadpis 3 4 2" xfId="40532"/>
    <cellStyle name="Nadpis 3 4 3" xfId="43656"/>
    <cellStyle name="Nadpis 3 40" xfId="40533"/>
    <cellStyle name="Nadpis 3 40 2" xfId="45120"/>
    <cellStyle name="Nadpis 3 41" xfId="40534"/>
    <cellStyle name="Nadpis 3 41 2" xfId="45161"/>
    <cellStyle name="Nadpis 3 42" xfId="40535"/>
    <cellStyle name="Nadpis 3 42 2" xfId="45202"/>
    <cellStyle name="Nadpis 3 43" xfId="40536"/>
    <cellStyle name="Nadpis 3 43 2" xfId="45243"/>
    <cellStyle name="Nadpis 3 44" xfId="40537"/>
    <cellStyle name="Nadpis 3 44 2" xfId="45279"/>
    <cellStyle name="Nadpis 3 45" xfId="40538"/>
    <cellStyle name="Nadpis 3 45 2" xfId="45324"/>
    <cellStyle name="Nadpis 3 46" xfId="40539"/>
    <cellStyle name="Nadpis 3 46 2" xfId="45465"/>
    <cellStyle name="Nadpis 3 47" xfId="40540"/>
    <cellStyle name="Nadpis 3 47 2" xfId="45537"/>
    <cellStyle name="Nadpis 3 48" xfId="40541"/>
    <cellStyle name="Nadpis 3 48 2" xfId="45586"/>
    <cellStyle name="Nadpis 3 49" xfId="40542"/>
    <cellStyle name="Nadpis 3 49 2" xfId="45615"/>
    <cellStyle name="Nadpis 3 5" xfId="494"/>
    <cellStyle name="Nadpis 3 5 2" xfId="40543"/>
    <cellStyle name="Nadpis 3 5 3" xfId="43696"/>
    <cellStyle name="Nadpis 3 50" xfId="40544"/>
    <cellStyle name="Nadpis 3 50 2" xfId="45656"/>
    <cellStyle name="Nadpis 3 51" xfId="40545"/>
    <cellStyle name="Nadpis 3 51 2" xfId="45700"/>
    <cellStyle name="Nadpis 3 52" xfId="40546"/>
    <cellStyle name="Nadpis 3 52 2" xfId="45742"/>
    <cellStyle name="Nadpis 3 53" xfId="40547"/>
    <cellStyle name="Nadpis 3 53 2" xfId="45764"/>
    <cellStyle name="Nadpis 3 54" xfId="40548"/>
    <cellStyle name="Nadpis 3 54 2" xfId="45832"/>
    <cellStyle name="Nadpis 3 55" xfId="40549"/>
    <cellStyle name="Nadpis 3 55 2" xfId="45874"/>
    <cellStyle name="Nadpis 3 56" xfId="40550"/>
    <cellStyle name="Nadpis 3 56 2" xfId="45920"/>
    <cellStyle name="Nadpis 3 57" xfId="40551"/>
    <cellStyle name="Nadpis 3 57 2" xfId="45879"/>
    <cellStyle name="Nadpis 3 58" xfId="40552"/>
    <cellStyle name="Nadpis 3 58 2" xfId="45927"/>
    <cellStyle name="Nadpis 3 59" xfId="40553"/>
    <cellStyle name="Nadpis 3 59 2" xfId="46051"/>
    <cellStyle name="Nadpis 3 6" xfId="495"/>
    <cellStyle name="Nadpis 3 6 2" xfId="40554"/>
    <cellStyle name="Nadpis 3 6 3" xfId="43736"/>
    <cellStyle name="Nadpis 3 60" xfId="40555"/>
    <cellStyle name="Nadpis 3 61" xfId="40556"/>
    <cellStyle name="Nadpis 3 62" xfId="40557"/>
    <cellStyle name="Nadpis 3 63" xfId="40558"/>
    <cellStyle name="Nadpis 3 64" xfId="40559"/>
    <cellStyle name="Nadpis 3 65" xfId="40560"/>
    <cellStyle name="Nadpis 3 66" xfId="40561"/>
    <cellStyle name="Nadpis 3 67" xfId="40562"/>
    <cellStyle name="Nadpis 3 68" xfId="40563"/>
    <cellStyle name="Nadpis 3 69" xfId="40564"/>
    <cellStyle name="Nadpis 3 7" xfId="496"/>
    <cellStyle name="Nadpis 3 7 2" xfId="40565"/>
    <cellStyle name="Nadpis 3 7 3" xfId="43776"/>
    <cellStyle name="Nadpis 3 70" xfId="40566"/>
    <cellStyle name="Nadpis 3 71" xfId="40567"/>
    <cellStyle name="Nadpis 3 72" xfId="40568"/>
    <cellStyle name="Nadpis 3 73" xfId="40569"/>
    <cellStyle name="Nadpis 3 74" xfId="40570"/>
    <cellStyle name="Nadpis 3 75" xfId="40571"/>
    <cellStyle name="Nadpis 3 76" xfId="40572"/>
    <cellStyle name="Nadpis 3 77" xfId="40573"/>
    <cellStyle name="Nadpis 3 78" xfId="40574"/>
    <cellStyle name="Nadpis 3 79" xfId="40575"/>
    <cellStyle name="Nadpis 3 8" xfId="497"/>
    <cellStyle name="Nadpis 3 8 2" xfId="40576"/>
    <cellStyle name="Nadpis 3 8 3" xfId="43816"/>
    <cellStyle name="Nadpis 3 80" xfId="40577"/>
    <cellStyle name="Nadpis 3 81" xfId="40578"/>
    <cellStyle name="Nadpis 3 82" xfId="40579"/>
    <cellStyle name="Nadpis 3 83" xfId="40580"/>
    <cellStyle name="Nadpis 3 84" xfId="40581"/>
    <cellStyle name="Nadpis 3 85" xfId="40582"/>
    <cellStyle name="Nadpis 3 86" xfId="40583"/>
    <cellStyle name="Nadpis 3 87" xfId="40584"/>
    <cellStyle name="Nadpis 3 88" xfId="40585"/>
    <cellStyle name="Nadpis 3 89" xfId="40586"/>
    <cellStyle name="Nadpis 3 9" xfId="498"/>
    <cellStyle name="Nadpis 3 9 2" xfId="40587"/>
    <cellStyle name="Nadpis 3 9 3" xfId="43856"/>
    <cellStyle name="Nadpis 3 90" xfId="40588"/>
    <cellStyle name="Nadpis 3 91" xfId="40589"/>
    <cellStyle name="Nadpis 3 92" xfId="40590"/>
    <cellStyle name="Nadpis 3 93" xfId="40591"/>
    <cellStyle name="Nadpis 3 94" xfId="40592"/>
    <cellStyle name="Nadpis 3 95" xfId="40593"/>
    <cellStyle name="Nadpis 3 96" xfId="40594"/>
    <cellStyle name="Nadpis 3 97" xfId="40595"/>
    <cellStyle name="Nadpis 3 98" xfId="40596"/>
    <cellStyle name="Nadpis 3 99" xfId="40597"/>
    <cellStyle name="Nadpis 4 10" xfId="499"/>
    <cellStyle name="Nadpis 4 10 2" xfId="40598"/>
    <cellStyle name="Nadpis 4 10 3" xfId="43897"/>
    <cellStyle name="Nadpis 4 100" xfId="40599"/>
    <cellStyle name="Nadpis 4 101" xfId="40600"/>
    <cellStyle name="Nadpis 4 102" xfId="40601"/>
    <cellStyle name="Nadpis 4 103" xfId="40602"/>
    <cellStyle name="Nadpis 4 104" xfId="40603"/>
    <cellStyle name="Nadpis 4 105" xfId="40604"/>
    <cellStyle name="Nadpis 4 106" xfId="40605"/>
    <cellStyle name="Nadpis 4 11" xfId="500"/>
    <cellStyle name="Nadpis 4 11 2" xfId="40606"/>
    <cellStyle name="Nadpis 4 11 3" xfId="43937"/>
    <cellStyle name="Nadpis 4 12" xfId="501"/>
    <cellStyle name="Nadpis 4 12 2" xfId="40607"/>
    <cellStyle name="Nadpis 4 12 3" xfId="43977"/>
    <cellStyle name="Nadpis 4 13" xfId="502"/>
    <cellStyle name="Nadpis 4 13 2" xfId="40608"/>
    <cellStyle name="Nadpis 4 13 3" xfId="44017"/>
    <cellStyle name="Nadpis 4 14" xfId="503"/>
    <cellStyle name="Nadpis 4 14 2" xfId="40609"/>
    <cellStyle name="Nadpis 4 14 3" xfId="44057"/>
    <cellStyle name="Nadpis 4 15" xfId="504"/>
    <cellStyle name="Nadpis 4 15 2" xfId="40610"/>
    <cellStyle name="Nadpis 4 15 3" xfId="44097"/>
    <cellStyle name="Nadpis 4 16" xfId="40611"/>
    <cellStyle name="Nadpis 4 16 2" xfId="44137"/>
    <cellStyle name="Nadpis 4 17" xfId="40612"/>
    <cellStyle name="Nadpis 4 17 2" xfId="44178"/>
    <cellStyle name="Nadpis 4 18" xfId="40613"/>
    <cellStyle name="Nadpis 4 18 2" xfId="44219"/>
    <cellStyle name="Nadpis 4 19" xfId="40614"/>
    <cellStyle name="Nadpis 4 19 2" xfId="44260"/>
    <cellStyle name="Nadpis 4 2" xfId="78"/>
    <cellStyle name="Nadpis 4 2 2" xfId="40615"/>
    <cellStyle name="Nadpis 4 2 3" xfId="41044"/>
    <cellStyle name="Nadpis 4 2 4" xfId="505"/>
    <cellStyle name="Nadpis 4 20" xfId="40616"/>
    <cellStyle name="Nadpis 4 20 2" xfId="44301"/>
    <cellStyle name="Nadpis 4 21" xfId="40617"/>
    <cellStyle name="Nadpis 4 21 2" xfId="44342"/>
    <cellStyle name="Nadpis 4 22" xfId="40618"/>
    <cellStyle name="Nadpis 4 22 2" xfId="44383"/>
    <cellStyle name="Nadpis 4 23" xfId="40619"/>
    <cellStyle name="Nadpis 4 23 2" xfId="44424"/>
    <cellStyle name="Nadpis 4 24" xfId="40620"/>
    <cellStyle name="Nadpis 4 24 2" xfId="44465"/>
    <cellStyle name="Nadpis 4 25" xfId="40621"/>
    <cellStyle name="Nadpis 4 25 2" xfId="44506"/>
    <cellStyle name="Nadpis 4 26" xfId="40622"/>
    <cellStyle name="Nadpis 4 26 2" xfId="44547"/>
    <cellStyle name="Nadpis 4 27" xfId="40623"/>
    <cellStyle name="Nadpis 4 27 2" xfId="44588"/>
    <cellStyle name="Nadpis 4 28" xfId="40624"/>
    <cellStyle name="Nadpis 4 28 2" xfId="44629"/>
    <cellStyle name="Nadpis 4 29" xfId="40625"/>
    <cellStyle name="Nadpis 4 29 2" xfId="44670"/>
    <cellStyle name="Nadpis 4 3" xfId="506"/>
    <cellStyle name="Nadpis 4 3 2" xfId="40626"/>
    <cellStyle name="Nadpis 4 3 3" xfId="43621"/>
    <cellStyle name="Nadpis 4 30" xfId="40627"/>
    <cellStyle name="Nadpis 4 30 2" xfId="44711"/>
    <cellStyle name="Nadpis 4 31" xfId="40628"/>
    <cellStyle name="Nadpis 4 31 2" xfId="44752"/>
    <cellStyle name="Nadpis 4 32" xfId="40629"/>
    <cellStyle name="Nadpis 4 32 2" xfId="44793"/>
    <cellStyle name="Nadpis 4 33" xfId="40630"/>
    <cellStyle name="Nadpis 4 33 2" xfId="44834"/>
    <cellStyle name="Nadpis 4 34" xfId="40631"/>
    <cellStyle name="Nadpis 4 34 2" xfId="44875"/>
    <cellStyle name="Nadpis 4 35" xfId="40632"/>
    <cellStyle name="Nadpis 4 35 2" xfId="44916"/>
    <cellStyle name="Nadpis 4 36" xfId="40633"/>
    <cellStyle name="Nadpis 4 36 2" xfId="44957"/>
    <cellStyle name="Nadpis 4 37" xfId="40634"/>
    <cellStyle name="Nadpis 4 37 2" xfId="44998"/>
    <cellStyle name="Nadpis 4 38" xfId="40635"/>
    <cellStyle name="Nadpis 4 38 2" xfId="45039"/>
    <cellStyle name="Nadpis 4 39" xfId="40636"/>
    <cellStyle name="Nadpis 4 39 2" xfId="45080"/>
    <cellStyle name="Nadpis 4 4" xfId="507"/>
    <cellStyle name="Nadpis 4 4 2" xfId="40637"/>
    <cellStyle name="Nadpis 4 4 3" xfId="43657"/>
    <cellStyle name="Nadpis 4 40" xfId="40638"/>
    <cellStyle name="Nadpis 4 40 2" xfId="45121"/>
    <cellStyle name="Nadpis 4 41" xfId="40639"/>
    <cellStyle name="Nadpis 4 41 2" xfId="45162"/>
    <cellStyle name="Nadpis 4 42" xfId="40640"/>
    <cellStyle name="Nadpis 4 42 2" xfId="45203"/>
    <cellStyle name="Nadpis 4 43" xfId="40641"/>
    <cellStyle name="Nadpis 4 43 2" xfId="45244"/>
    <cellStyle name="Nadpis 4 44" xfId="40642"/>
    <cellStyle name="Nadpis 4 44 2" xfId="45280"/>
    <cellStyle name="Nadpis 4 45" xfId="40643"/>
    <cellStyle name="Nadpis 4 45 2" xfId="45325"/>
    <cellStyle name="Nadpis 4 46" xfId="40644"/>
    <cellStyle name="Nadpis 4 46 2" xfId="45466"/>
    <cellStyle name="Nadpis 4 47" xfId="40645"/>
    <cellStyle name="Nadpis 4 47 2" xfId="45527"/>
    <cellStyle name="Nadpis 4 48" xfId="40646"/>
    <cellStyle name="Nadpis 4 48 2" xfId="45577"/>
    <cellStyle name="Nadpis 4 49" xfId="40647"/>
    <cellStyle name="Nadpis 4 49 2" xfId="45623"/>
    <cellStyle name="Nadpis 4 5" xfId="508"/>
    <cellStyle name="Nadpis 4 5 2" xfId="40648"/>
    <cellStyle name="Nadpis 4 5 3" xfId="43697"/>
    <cellStyle name="Nadpis 4 50" xfId="40649"/>
    <cellStyle name="Nadpis 4 50 2" xfId="45664"/>
    <cellStyle name="Nadpis 4 51" xfId="40650"/>
    <cellStyle name="Nadpis 4 51 2" xfId="45689"/>
    <cellStyle name="Nadpis 4 52" xfId="40651"/>
    <cellStyle name="Nadpis 4 52 2" xfId="45717"/>
    <cellStyle name="Nadpis 4 53" xfId="40652"/>
    <cellStyle name="Nadpis 4 53 2" xfId="45762"/>
    <cellStyle name="Nadpis 4 54" xfId="40653"/>
    <cellStyle name="Nadpis 4 54 2" xfId="45833"/>
    <cellStyle name="Nadpis 4 55" xfId="40654"/>
    <cellStyle name="Nadpis 4 55 2" xfId="45875"/>
    <cellStyle name="Nadpis 4 56" xfId="40655"/>
    <cellStyle name="Nadpis 4 56 2" xfId="45921"/>
    <cellStyle name="Nadpis 4 57" xfId="40656"/>
    <cellStyle name="Nadpis 4 57 2" xfId="45967"/>
    <cellStyle name="Nadpis 4 58" xfId="40657"/>
    <cellStyle name="Nadpis 4 58 2" xfId="46012"/>
    <cellStyle name="Nadpis 4 59" xfId="40658"/>
    <cellStyle name="Nadpis 4 59 2" xfId="46052"/>
    <cellStyle name="Nadpis 4 6" xfId="509"/>
    <cellStyle name="Nadpis 4 6 2" xfId="40659"/>
    <cellStyle name="Nadpis 4 6 3" xfId="43737"/>
    <cellStyle name="Nadpis 4 60" xfId="40660"/>
    <cellStyle name="Nadpis 4 61" xfId="40661"/>
    <cellStyle name="Nadpis 4 62" xfId="40662"/>
    <cellStyle name="Nadpis 4 63" xfId="40663"/>
    <cellStyle name="Nadpis 4 64" xfId="40664"/>
    <cellStyle name="Nadpis 4 65" xfId="40665"/>
    <cellStyle name="Nadpis 4 66" xfId="40666"/>
    <cellStyle name="Nadpis 4 67" xfId="40667"/>
    <cellStyle name="Nadpis 4 68" xfId="40668"/>
    <cellStyle name="Nadpis 4 69" xfId="40669"/>
    <cellStyle name="Nadpis 4 7" xfId="510"/>
    <cellStyle name="Nadpis 4 7 2" xfId="40670"/>
    <cellStyle name="Nadpis 4 7 3" xfId="43777"/>
    <cellStyle name="Nadpis 4 70" xfId="40671"/>
    <cellStyle name="Nadpis 4 71" xfId="40672"/>
    <cellStyle name="Nadpis 4 72" xfId="40673"/>
    <cellStyle name="Nadpis 4 73" xfId="40674"/>
    <cellStyle name="Nadpis 4 74" xfId="40675"/>
    <cellStyle name="Nadpis 4 75" xfId="40676"/>
    <cellStyle name="Nadpis 4 76" xfId="40677"/>
    <cellStyle name="Nadpis 4 77" xfId="40678"/>
    <cellStyle name="Nadpis 4 78" xfId="40679"/>
    <cellStyle name="Nadpis 4 79" xfId="40680"/>
    <cellStyle name="Nadpis 4 8" xfId="511"/>
    <cellStyle name="Nadpis 4 8 2" xfId="40681"/>
    <cellStyle name="Nadpis 4 8 3" xfId="43817"/>
    <cellStyle name="Nadpis 4 80" xfId="40682"/>
    <cellStyle name="Nadpis 4 81" xfId="40683"/>
    <cellStyle name="Nadpis 4 82" xfId="40684"/>
    <cellStyle name="Nadpis 4 83" xfId="40685"/>
    <cellStyle name="Nadpis 4 84" xfId="40686"/>
    <cellStyle name="Nadpis 4 85" xfId="40687"/>
    <cellStyle name="Nadpis 4 86" xfId="40688"/>
    <cellStyle name="Nadpis 4 87" xfId="40689"/>
    <cellStyle name="Nadpis 4 88" xfId="40690"/>
    <cellStyle name="Nadpis 4 89" xfId="40691"/>
    <cellStyle name="Nadpis 4 9" xfId="512"/>
    <cellStyle name="Nadpis 4 9 2" xfId="40692"/>
    <cellStyle name="Nadpis 4 9 3" xfId="43857"/>
    <cellStyle name="Nadpis 4 90" xfId="40693"/>
    <cellStyle name="Nadpis 4 91" xfId="40694"/>
    <cellStyle name="Nadpis 4 92" xfId="40695"/>
    <cellStyle name="Nadpis 4 93" xfId="40696"/>
    <cellStyle name="Nadpis 4 94" xfId="40697"/>
    <cellStyle name="Nadpis 4 95" xfId="40698"/>
    <cellStyle name="Nadpis 4 96" xfId="40699"/>
    <cellStyle name="Nadpis 4 97" xfId="40700"/>
    <cellStyle name="Nadpis 4 98" xfId="40701"/>
    <cellStyle name="Nadpis 4 99" xfId="40702"/>
    <cellStyle name="Název" xfId="42276" builtinId="15" customBuiltin="1"/>
    <cellStyle name="Název 10" xfId="513"/>
    <cellStyle name="Název 10 2" xfId="40703"/>
    <cellStyle name="Název 100" xfId="40704"/>
    <cellStyle name="Název 101" xfId="40705"/>
    <cellStyle name="Název 102" xfId="40706"/>
    <cellStyle name="Název 103" xfId="40707"/>
    <cellStyle name="Název 104" xfId="40708"/>
    <cellStyle name="Název 105" xfId="40709"/>
    <cellStyle name="Název 106" xfId="40710"/>
    <cellStyle name="Název 11" xfId="514"/>
    <cellStyle name="Název 11 2" xfId="40711"/>
    <cellStyle name="Název 12" xfId="515"/>
    <cellStyle name="Název 12 2" xfId="40712"/>
    <cellStyle name="Název 13" xfId="516"/>
    <cellStyle name="Název 13 2" xfId="40713"/>
    <cellStyle name="Název 14" xfId="517"/>
    <cellStyle name="Název 14 2" xfId="40714"/>
    <cellStyle name="Název 15" xfId="518"/>
    <cellStyle name="Název 15 2" xfId="40715"/>
    <cellStyle name="Název 16" xfId="40716"/>
    <cellStyle name="Název 16 2" xfId="44138"/>
    <cellStyle name="Název 17" xfId="40717"/>
    <cellStyle name="Název 17 2" xfId="44179"/>
    <cellStyle name="Název 18" xfId="40718"/>
    <cellStyle name="Název 18 2" xfId="44220"/>
    <cellStyle name="Název 19" xfId="40719"/>
    <cellStyle name="Název 19 2" xfId="44261"/>
    <cellStyle name="Název 2" xfId="79"/>
    <cellStyle name="Název 2 2" xfId="40720"/>
    <cellStyle name="Název 20" xfId="40721"/>
    <cellStyle name="Název 20 2" xfId="44302"/>
    <cellStyle name="Název 21" xfId="40722"/>
    <cellStyle name="Název 21 2" xfId="44343"/>
    <cellStyle name="Název 22" xfId="40723"/>
    <cellStyle name="Název 22 2" xfId="44384"/>
    <cellStyle name="Název 23" xfId="40724"/>
    <cellStyle name="Název 23 2" xfId="44425"/>
    <cellStyle name="Název 24" xfId="40725"/>
    <cellStyle name="Název 24 2" xfId="44466"/>
    <cellStyle name="Název 25" xfId="40726"/>
    <cellStyle name="Název 25 2" xfId="44507"/>
    <cellStyle name="Název 26" xfId="40727"/>
    <cellStyle name="Název 26 2" xfId="44548"/>
    <cellStyle name="Název 27" xfId="40728"/>
    <cellStyle name="Název 27 2" xfId="44589"/>
    <cellStyle name="Název 28" xfId="40729"/>
    <cellStyle name="Název 28 2" xfId="44630"/>
    <cellStyle name="Název 29" xfId="40730"/>
    <cellStyle name="Název 29 2" xfId="44671"/>
    <cellStyle name="Název 3" xfId="519"/>
    <cellStyle name="Název 3 2" xfId="40731"/>
    <cellStyle name="Název 30" xfId="40732"/>
    <cellStyle name="Název 30 2" xfId="44712"/>
    <cellStyle name="Název 31" xfId="40733"/>
    <cellStyle name="Název 31 2" xfId="44753"/>
    <cellStyle name="Název 32" xfId="40734"/>
    <cellStyle name="Název 32 2" xfId="44794"/>
    <cellStyle name="Název 33" xfId="40735"/>
    <cellStyle name="Název 33 2" xfId="44835"/>
    <cellStyle name="Název 34" xfId="40736"/>
    <cellStyle name="Název 34 2" xfId="44876"/>
    <cellStyle name="Název 35" xfId="40737"/>
    <cellStyle name="Název 35 2" xfId="44917"/>
    <cellStyle name="Název 36" xfId="40738"/>
    <cellStyle name="Název 36 2" xfId="44958"/>
    <cellStyle name="Název 37" xfId="40739"/>
    <cellStyle name="Název 37 2" xfId="44999"/>
    <cellStyle name="Název 38" xfId="40740"/>
    <cellStyle name="Název 38 2" xfId="45040"/>
    <cellStyle name="Název 39" xfId="40741"/>
    <cellStyle name="Název 39 2" xfId="45081"/>
    <cellStyle name="Název 4" xfId="520"/>
    <cellStyle name="Název 4 2" xfId="40742"/>
    <cellStyle name="Název 40" xfId="40743"/>
    <cellStyle name="Název 40 2" xfId="45122"/>
    <cellStyle name="Název 41" xfId="40744"/>
    <cellStyle name="Název 41 2" xfId="45163"/>
    <cellStyle name="Název 42" xfId="40745"/>
    <cellStyle name="Název 42 2" xfId="45204"/>
    <cellStyle name="Název 43" xfId="40746"/>
    <cellStyle name="Název 43 2" xfId="45245"/>
    <cellStyle name="Název 44" xfId="40747"/>
    <cellStyle name="Název 44 2" xfId="45281"/>
    <cellStyle name="Název 45" xfId="40748"/>
    <cellStyle name="Název 45 2" xfId="45326"/>
    <cellStyle name="Název 46" xfId="40749"/>
    <cellStyle name="Název 46 2" xfId="45467"/>
    <cellStyle name="Název 47" xfId="40750"/>
    <cellStyle name="Název 47 2" xfId="45505"/>
    <cellStyle name="Název 48" xfId="40751"/>
    <cellStyle name="Název 48 2" xfId="45555"/>
    <cellStyle name="Název 49" xfId="40752"/>
    <cellStyle name="Název 49 2" xfId="45543"/>
    <cellStyle name="Název 5" xfId="521"/>
    <cellStyle name="Název 5 2" xfId="40753"/>
    <cellStyle name="Název 50" xfId="40754"/>
    <cellStyle name="Název 50 2" xfId="45648"/>
    <cellStyle name="Název 51" xfId="40755"/>
    <cellStyle name="Název 51 2" xfId="45558"/>
    <cellStyle name="Název 52" xfId="40756"/>
    <cellStyle name="Název 52 2" xfId="45619"/>
    <cellStyle name="Název 53" xfId="40757"/>
    <cellStyle name="Název 53 2" xfId="45763"/>
    <cellStyle name="Název 54" xfId="40758"/>
    <cellStyle name="Název 54 2" xfId="45834"/>
    <cellStyle name="Název 55" xfId="40759"/>
    <cellStyle name="Název 55 2" xfId="45876"/>
    <cellStyle name="Název 56" xfId="40760"/>
    <cellStyle name="Název 56 2" xfId="45922"/>
    <cellStyle name="Název 57" xfId="40761"/>
    <cellStyle name="Název 57 2" xfId="45968"/>
    <cellStyle name="Název 58" xfId="40762"/>
    <cellStyle name="Název 58 2" xfId="46013"/>
    <cellStyle name="Název 59" xfId="40763"/>
    <cellStyle name="Název 59 2" xfId="46053"/>
    <cellStyle name="Název 6" xfId="522"/>
    <cellStyle name="Název 6 2" xfId="40764"/>
    <cellStyle name="Název 60" xfId="40765"/>
    <cellStyle name="Název 61" xfId="40766"/>
    <cellStyle name="Název 62" xfId="40767"/>
    <cellStyle name="Název 63" xfId="40768"/>
    <cellStyle name="Název 64" xfId="40769"/>
    <cellStyle name="Název 65" xfId="40770"/>
    <cellStyle name="Název 66" xfId="40771"/>
    <cellStyle name="Název 67" xfId="40772"/>
    <cellStyle name="Název 68" xfId="40773"/>
    <cellStyle name="Název 69" xfId="40774"/>
    <cellStyle name="Název 7" xfId="523"/>
    <cellStyle name="Název 7 2" xfId="40775"/>
    <cellStyle name="Název 70" xfId="40776"/>
    <cellStyle name="Název 71" xfId="40777"/>
    <cellStyle name="Název 72" xfId="40778"/>
    <cellStyle name="Název 73" xfId="40779"/>
    <cellStyle name="Název 74" xfId="40780"/>
    <cellStyle name="Název 75" xfId="40781"/>
    <cellStyle name="Název 76" xfId="40782"/>
    <cellStyle name="Název 77" xfId="40783"/>
    <cellStyle name="Název 78" xfId="40784"/>
    <cellStyle name="Název 79" xfId="40785"/>
    <cellStyle name="Název 8" xfId="524"/>
    <cellStyle name="Název 8 2" xfId="40786"/>
    <cellStyle name="Název 80" xfId="40787"/>
    <cellStyle name="Název 81" xfId="40788"/>
    <cellStyle name="Název 82" xfId="40789"/>
    <cellStyle name="Název 83" xfId="40790"/>
    <cellStyle name="Název 84" xfId="40791"/>
    <cellStyle name="Název 85" xfId="40792"/>
    <cellStyle name="Název 86" xfId="40793"/>
    <cellStyle name="Název 87" xfId="40794"/>
    <cellStyle name="Název 88" xfId="40795"/>
    <cellStyle name="Název 89" xfId="40796"/>
    <cellStyle name="Název 9" xfId="525"/>
    <cellStyle name="Název 9 2" xfId="40797"/>
    <cellStyle name="Název 90" xfId="40798"/>
    <cellStyle name="Název 91" xfId="40799"/>
    <cellStyle name="Název 92" xfId="40800"/>
    <cellStyle name="Název 93" xfId="40801"/>
    <cellStyle name="Název 94" xfId="40802"/>
    <cellStyle name="Název 95" xfId="40803"/>
    <cellStyle name="Název 96" xfId="40804"/>
    <cellStyle name="Název 97" xfId="40805"/>
    <cellStyle name="Název 98" xfId="40806"/>
    <cellStyle name="Název 99" xfId="40807"/>
    <cellStyle name="Neutral" xfId="46280"/>
    <cellStyle name="Neutral 2" xfId="46815"/>
    <cellStyle name="Neutral 3" xfId="46816"/>
    <cellStyle name="Neutrální 10" xfId="526"/>
    <cellStyle name="Neutrální 10 2" xfId="40808"/>
    <cellStyle name="Neutrální 10 3" xfId="43898"/>
    <cellStyle name="Neutrální 100" xfId="40809"/>
    <cellStyle name="Neutrální 101" xfId="40810"/>
    <cellStyle name="Neutrální 102" xfId="40811"/>
    <cellStyle name="Neutrální 103" xfId="40812"/>
    <cellStyle name="Neutrální 104" xfId="40813"/>
    <cellStyle name="Neutrální 105" xfId="40814"/>
    <cellStyle name="Neutrální 106" xfId="40815"/>
    <cellStyle name="Neutrální 11" xfId="527"/>
    <cellStyle name="Neutrální 11 2" xfId="40816"/>
    <cellStyle name="Neutrální 11 3" xfId="43938"/>
    <cellStyle name="Neutrální 12" xfId="528"/>
    <cellStyle name="Neutrální 12 2" xfId="40817"/>
    <cellStyle name="Neutrální 12 3" xfId="43978"/>
    <cellStyle name="Neutrální 13" xfId="529"/>
    <cellStyle name="Neutrální 13 2" xfId="40818"/>
    <cellStyle name="Neutrální 13 3" xfId="44018"/>
    <cellStyle name="Neutrální 14" xfId="530"/>
    <cellStyle name="Neutrální 14 2" xfId="40819"/>
    <cellStyle name="Neutrální 14 3" xfId="44058"/>
    <cellStyle name="Neutrální 15" xfId="531"/>
    <cellStyle name="Neutrální 15 2" xfId="40820"/>
    <cellStyle name="Neutrální 15 3" xfId="44098"/>
    <cellStyle name="Neutrální 16" xfId="40821"/>
    <cellStyle name="Neutrální 16 2" xfId="44139"/>
    <cellStyle name="Neutrální 17" xfId="40822"/>
    <cellStyle name="Neutrální 17 2" xfId="44180"/>
    <cellStyle name="Neutrální 18" xfId="40823"/>
    <cellStyle name="Neutrální 18 2" xfId="44221"/>
    <cellStyle name="Neutrální 19" xfId="40824"/>
    <cellStyle name="Neutrální 19 2" xfId="44262"/>
    <cellStyle name="Neutrální 2" xfId="80"/>
    <cellStyle name="Neutrální 2 2" xfId="40825"/>
    <cellStyle name="Neutrální 2 3" xfId="41043"/>
    <cellStyle name="Neutrální 2 4" xfId="532"/>
    <cellStyle name="Neutrální 20" xfId="40826"/>
    <cellStyle name="Neutrální 20 2" xfId="44303"/>
    <cellStyle name="Neutrální 21" xfId="40827"/>
    <cellStyle name="Neutrální 21 2" xfId="44344"/>
    <cellStyle name="Neutrální 22" xfId="40828"/>
    <cellStyle name="Neutrální 22 2" xfId="44385"/>
    <cellStyle name="Neutrální 23" xfId="40829"/>
    <cellStyle name="Neutrální 23 2" xfId="44426"/>
    <cellStyle name="Neutrální 24" xfId="40830"/>
    <cellStyle name="Neutrální 24 2" xfId="44467"/>
    <cellStyle name="Neutrální 25" xfId="40831"/>
    <cellStyle name="Neutrální 25 2" xfId="44508"/>
    <cellStyle name="Neutrální 26" xfId="40832"/>
    <cellStyle name="Neutrální 26 2" xfId="44549"/>
    <cellStyle name="Neutrální 27" xfId="40833"/>
    <cellStyle name="Neutrální 27 2" xfId="44590"/>
    <cellStyle name="Neutrální 28" xfId="40834"/>
    <cellStyle name="Neutrální 28 2" xfId="44631"/>
    <cellStyle name="Neutrální 29" xfId="40835"/>
    <cellStyle name="Neutrální 29 2" xfId="44672"/>
    <cellStyle name="Neutrální 3" xfId="533"/>
    <cellStyle name="Neutrální 3 2" xfId="40836"/>
    <cellStyle name="Neutrální 3 3" xfId="43622"/>
    <cellStyle name="Neutrální 30" xfId="40837"/>
    <cellStyle name="Neutrální 30 2" xfId="44713"/>
    <cellStyle name="Neutrální 31" xfId="40838"/>
    <cellStyle name="Neutrální 31 2" xfId="44754"/>
    <cellStyle name="Neutrální 32" xfId="40839"/>
    <cellStyle name="Neutrální 32 2" xfId="44795"/>
    <cellStyle name="Neutrální 33" xfId="40840"/>
    <cellStyle name="Neutrální 33 2" xfId="44836"/>
    <cellStyle name="Neutrální 34" xfId="40841"/>
    <cellStyle name="Neutrální 34 2" xfId="44877"/>
    <cellStyle name="Neutrální 35" xfId="40842"/>
    <cellStyle name="Neutrální 35 2" xfId="44918"/>
    <cellStyle name="Neutrální 36" xfId="40843"/>
    <cellStyle name="Neutrální 36 2" xfId="44959"/>
    <cellStyle name="Neutrální 37" xfId="40844"/>
    <cellStyle name="Neutrální 37 2" xfId="45000"/>
    <cellStyle name="Neutrální 38" xfId="40845"/>
    <cellStyle name="Neutrální 38 2" xfId="45041"/>
    <cellStyle name="Neutrální 39" xfId="40846"/>
    <cellStyle name="Neutrální 39 2" xfId="45082"/>
    <cellStyle name="Neutrální 4" xfId="534"/>
    <cellStyle name="Neutrální 4 2" xfId="40847"/>
    <cellStyle name="Neutrální 4 3" xfId="43658"/>
    <cellStyle name="Neutrální 40" xfId="40848"/>
    <cellStyle name="Neutrální 40 2" xfId="45123"/>
    <cellStyle name="Neutrální 41" xfId="40849"/>
    <cellStyle name="Neutrální 41 2" xfId="45164"/>
    <cellStyle name="Neutrální 42" xfId="40850"/>
    <cellStyle name="Neutrální 42 2" xfId="45205"/>
    <cellStyle name="Neutrální 43" xfId="40851"/>
    <cellStyle name="Neutrální 43 2" xfId="45246"/>
    <cellStyle name="Neutrální 44" xfId="40852"/>
    <cellStyle name="Neutrální 44 2" xfId="45282"/>
    <cellStyle name="Neutrální 45" xfId="40853"/>
    <cellStyle name="Neutrální 45 2" xfId="45327"/>
    <cellStyle name="Neutrální 46" xfId="40854"/>
    <cellStyle name="Neutrální 46 2" xfId="45468"/>
    <cellStyle name="Neutrální 47" xfId="40855"/>
    <cellStyle name="Neutrální 47 2" xfId="45566"/>
    <cellStyle name="Neutrální 48" xfId="40856"/>
    <cellStyle name="Neutrální 48 2" xfId="45488"/>
    <cellStyle name="Neutrální 49" xfId="40857"/>
    <cellStyle name="Neutrální 49 2" xfId="45635"/>
    <cellStyle name="Neutrální 5" xfId="535"/>
    <cellStyle name="Neutrální 5 2" xfId="40858"/>
    <cellStyle name="Neutrální 5 3" xfId="43698"/>
    <cellStyle name="Neutrální 50" xfId="40859"/>
    <cellStyle name="Neutrální 50 2" xfId="45680"/>
    <cellStyle name="Neutrální 51" xfId="40860"/>
    <cellStyle name="Neutrální 51 2" xfId="45575"/>
    <cellStyle name="Neutrální 52" xfId="40861"/>
    <cellStyle name="Neutrální 52 2" xfId="45745"/>
    <cellStyle name="Neutrální 53" xfId="40862"/>
    <cellStyle name="Neutrální 53 2" xfId="45739"/>
    <cellStyle name="Neutrální 54" xfId="40863"/>
    <cellStyle name="Neutrální 54 2" xfId="45835"/>
    <cellStyle name="Neutrální 55" xfId="40864"/>
    <cellStyle name="Neutrální 55 2" xfId="45877"/>
    <cellStyle name="Neutrální 56" xfId="40865"/>
    <cellStyle name="Neutrální 56 2" xfId="45923"/>
    <cellStyle name="Neutrální 57" xfId="40866"/>
    <cellStyle name="Neutrální 57 2" xfId="45969"/>
    <cellStyle name="Neutrální 58" xfId="40867"/>
    <cellStyle name="Neutrální 58 2" xfId="46014"/>
    <cellStyle name="Neutrální 59" xfId="40868"/>
    <cellStyle name="Neutrální 59 2" xfId="46054"/>
    <cellStyle name="Neutrální 6" xfId="536"/>
    <cellStyle name="Neutrální 6 2" xfId="40869"/>
    <cellStyle name="Neutrální 6 3" xfId="43738"/>
    <cellStyle name="Neutrální 60" xfId="40870"/>
    <cellStyle name="Neutrální 61" xfId="40871"/>
    <cellStyle name="Neutrální 62" xfId="40872"/>
    <cellStyle name="Neutrální 63" xfId="40873"/>
    <cellStyle name="Neutrální 64" xfId="40874"/>
    <cellStyle name="Neutrální 65" xfId="40875"/>
    <cellStyle name="Neutrální 66" xfId="40876"/>
    <cellStyle name="Neutrální 67" xfId="40877"/>
    <cellStyle name="Neutrální 68" xfId="40878"/>
    <cellStyle name="Neutrální 69" xfId="40879"/>
    <cellStyle name="Neutrální 7" xfId="537"/>
    <cellStyle name="Neutrální 7 2" xfId="40880"/>
    <cellStyle name="Neutrální 7 3" xfId="43778"/>
    <cellStyle name="Neutrální 70" xfId="40881"/>
    <cellStyle name="Neutrální 71" xfId="40882"/>
    <cellStyle name="Neutrální 72" xfId="40883"/>
    <cellStyle name="Neutrální 73" xfId="40884"/>
    <cellStyle name="Neutrální 74" xfId="40885"/>
    <cellStyle name="Neutrální 75" xfId="40886"/>
    <cellStyle name="Neutrální 76" xfId="40887"/>
    <cellStyle name="Neutrální 77" xfId="40888"/>
    <cellStyle name="Neutrální 78" xfId="40889"/>
    <cellStyle name="Neutrální 79" xfId="40890"/>
    <cellStyle name="Neutrální 8" xfId="538"/>
    <cellStyle name="Neutrální 8 2" xfId="40891"/>
    <cellStyle name="Neutrální 8 3" xfId="43818"/>
    <cellStyle name="Neutrální 80" xfId="40892"/>
    <cellStyle name="Neutrální 81" xfId="40893"/>
    <cellStyle name="Neutrální 82" xfId="40894"/>
    <cellStyle name="Neutrální 83" xfId="40895"/>
    <cellStyle name="Neutrální 84" xfId="40896"/>
    <cellStyle name="Neutrální 85" xfId="40897"/>
    <cellStyle name="Neutrální 86" xfId="40898"/>
    <cellStyle name="Neutrální 87" xfId="40899"/>
    <cellStyle name="Neutrální 88" xfId="40900"/>
    <cellStyle name="Neutrální 89" xfId="40901"/>
    <cellStyle name="Neutrální 9" xfId="539"/>
    <cellStyle name="Neutrální 9 2" xfId="40902"/>
    <cellStyle name="Neutrální 9 3" xfId="43858"/>
    <cellStyle name="Neutrální 90" xfId="40903"/>
    <cellStyle name="Neutrální 91" xfId="40904"/>
    <cellStyle name="Neutrální 92" xfId="40905"/>
    <cellStyle name="Neutrální 93" xfId="40906"/>
    <cellStyle name="Neutrální 94" xfId="40907"/>
    <cellStyle name="Neutrální 95" xfId="40908"/>
    <cellStyle name="Neutrální 96" xfId="40909"/>
    <cellStyle name="Neutrální 97" xfId="40910"/>
    <cellStyle name="Neutrální 98" xfId="40911"/>
    <cellStyle name="Neutrální 99" xfId="40912"/>
    <cellStyle name="Normal 10" xfId="46817"/>
    <cellStyle name="Normal 10 2" xfId="46818"/>
    <cellStyle name="Normal 10 3" xfId="46819"/>
    <cellStyle name="Normal 10 4" xfId="46820"/>
    <cellStyle name="Normal 10 5" xfId="46821"/>
    <cellStyle name="Normal 10 6" xfId="46822"/>
    <cellStyle name="Normal 10 7" xfId="46823"/>
    <cellStyle name="Normal 10 8" xfId="46824"/>
    <cellStyle name="Normal 10 9" xfId="46825"/>
    <cellStyle name="Normal 11" xfId="46826"/>
    <cellStyle name="Normal 11 2" xfId="46827"/>
    <cellStyle name="Normal 11 3" xfId="46828"/>
    <cellStyle name="Normal 11 4" xfId="46829"/>
    <cellStyle name="Normal 11 5" xfId="46830"/>
    <cellStyle name="Normal 11 6" xfId="46831"/>
    <cellStyle name="Normal 11 7" xfId="46832"/>
    <cellStyle name="Normal 11 8" xfId="46833"/>
    <cellStyle name="Normal 11 9" xfId="46834"/>
    <cellStyle name="Normal 12" xfId="46835"/>
    <cellStyle name="Normal 12 2" xfId="46836"/>
    <cellStyle name="Normal 12 3" xfId="46837"/>
    <cellStyle name="Normal 13" xfId="46838"/>
    <cellStyle name="Normal 13 2" xfId="46839"/>
    <cellStyle name="Normal 13 3" xfId="46840"/>
    <cellStyle name="Normal 14" xfId="46841"/>
    <cellStyle name="Normal 14 10" xfId="46842"/>
    <cellStyle name="Normal 14 11" xfId="46843"/>
    <cellStyle name="Normal 14 12" xfId="46844"/>
    <cellStyle name="Normal 14 13" xfId="46845"/>
    <cellStyle name="Normal 14 14" xfId="46846"/>
    <cellStyle name="Normal 14 15" xfId="46847"/>
    <cellStyle name="Normal 14 16" xfId="46848"/>
    <cellStyle name="Normal 14 17" xfId="46849"/>
    <cellStyle name="Normal 14 2" xfId="46850"/>
    <cellStyle name="Normal 14 3" xfId="46851"/>
    <cellStyle name="Normal 14 4" xfId="46852"/>
    <cellStyle name="Normal 14 5" xfId="46853"/>
    <cellStyle name="Normal 14 6" xfId="46854"/>
    <cellStyle name="Normal 14 7" xfId="46855"/>
    <cellStyle name="Normal 14 8" xfId="46856"/>
    <cellStyle name="Normal 14 9" xfId="46857"/>
    <cellStyle name="Normal 15" xfId="46858"/>
    <cellStyle name="Normal 15 10" xfId="46859"/>
    <cellStyle name="Normal 15 11" xfId="46860"/>
    <cellStyle name="Normal 15 12" xfId="46861"/>
    <cellStyle name="Normal 15 13" xfId="46862"/>
    <cellStyle name="Normal 15 14" xfId="46863"/>
    <cellStyle name="Normal 15 15" xfId="46864"/>
    <cellStyle name="Normal 15 16" xfId="46865"/>
    <cellStyle name="Normal 15 17" xfId="46866"/>
    <cellStyle name="Normal 15 2" xfId="46867"/>
    <cellStyle name="Normal 15 3" xfId="46868"/>
    <cellStyle name="Normal 15 4" xfId="46869"/>
    <cellStyle name="Normal 15 5" xfId="46870"/>
    <cellStyle name="Normal 15 6" xfId="46871"/>
    <cellStyle name="Normal 15 7" xfId="46872"/>
    <cellStyle name="Normal 15 8" xfId="46873"/>
    <cellStyle name="Normal 15 9" xfId="46874"/>
    <cellStyle name="Normal 16" xfId="46875"/>
    <cellStyle name="Normal 16 10" xfId="46876"/>
    <cellStyle name="Normal 16 11" xfId="46877"/>
    <cellStyle name="Normal 16 12" xfId="46878"/>
    <cellStyle name="Normal 16 13" xfId="46879"/>
    <cellStyle name="Normal 16 14" xfId="46880"/>
    <cellStyle name="Normal 16 15" xfId="46881"/>
    <cellStyle name="Normal 16 16" xfId="46882"/>
    <cellStyle name="Normal 16 17" xfId="46883"/>
    <cellStyle name="Normal 16 2" xfId="46884"/>
    <cellStyle name="Normal 16 3" xfId="46885"/>
    <cellStyle name="Normal 16 4" xfId="46886"/>
    <cellStyle name="Normal 16 5" xfId="46887"/>
    <cellStyle name="Normal 16 6" xfId="46888"/>
    <cellStyle name="Normal 16 7" xfId="46889"/>
    <cellStyle name="Normal 16 8" xfId="46890"/>
    <cellStyle name="Normal 16 9" xfId="46891"/>
    <cellStyle name="Normal 17" xfId="46892"/>
    <cellStyle name="Normal 17 2" xfId="46893"/>
    <cellStyle name="Normal 17 3" xfId="46894"/>
    <cellStyle name="Normal 18" xfId="46895"/>
    <cellStyle name="Normal 19" xfId="46896"/>
    <cellStyle name="Normal 19 10" xfId="46897"/>
    <cellStyle name="Normal 19 11" xfId="46898"/>
    <cellStyle name="Normal 19 12" xfId="46899"/>
    <cellStyle name="Normal 19 13" xfId="46900"/>
    <cellStyle name="Normal 19 14" xfId="46901"/>
    <cellStyle name="Normal 19 15" xfId="46902"/>
    <cellStyle name="Normal 19 16" xfId="46903"/>
    <cellStyle name="Normal 19 17" xfId="46904"/>
    <cellStyle name="Normal 19 2" xfId="46905"/>
    <cellStyle name="Normal 19 3" xfId="46906"/>
    <cellStyle name="Normal 19 4" xfId="46907"/>
    <cellStyle name="Normal 19 5" xfId="46908"/>
    <cellStyle name="Normal 19 6" xfId="46909"/>
    <cellStyle name="Normal 19 7" xfId="46910"/>
    <cellStyle name="Normal 19 8" xfId="46911"/>
    <cellStyle name="Normal 19 9" xfId="46912"/>
    <cellStyle name="Normal 2" xfId="3"/>
    <cellStyle name="Normal 2 10" xfId="46913"/>
    <cellStyle name="Normal 2 10 10" xfId="46914"/>
    <cellStyle name="Normal 2 10 11" xfId="46915"/>
    <cellStyle name="Normal 2 10 12" xfId="46916"/>
    <cellStyle name="Normal 2 10 13" xfId="46917"/>
    <cellStyle name="Normal 2 10 14" xfId="46918"/>
    <cellStyle name="Normal 2 10 15" xfId="46919"/>
    <cellStyle name="Normal 2 10 16" xfId="46920"/>
    <cellStyle name="Normal 2 10 17" xfId="46921"/>
    <cellStyle name="Normal 2 10 2" xfId="46922"/>
    <cellStyle name="Normal 2 10 3" xfId="46923"/>
    <cellStyle name="Normal 2 10 4" xfId="46924"/>
    <cellStyle name="Normal 2 10 5" xfId="46925"/>
    <cellStyle name="Normal 2 10 6" xfId="46926"/>
    <cellStyle name="Normal 2 10 7" xfId="46927"/>
    <cellStyle name="Normal 2 10 8" xfId="46928"/>
    <cellStyle name="Normal 2 10 9" xfId="46929"/>
    <cellStyle name="Normal 2 11" xfId="46930"/>
    <cellStyle name="Normal 2 11 10" xfId="46931"/>
    <cellStyle name="Normal 2 11 11" xfId="46932"/>
    <cellStyle name="Normal 2 11 12" xfId="46933"/>
    <cellStyle name="Normal 2 11 13" xfId="46934"/>
    <cellStyle name="Normal 2 11 14" xfId="46935"/>
    <cellStyle name="Normal 2 11 15" xfId="46936"/>
    <cellStyle name="Normal 2 11 16" xfId="46937"/>
    <cellStyle name="Normal 2 11 17" xfId="46938"/>
    <cellStyle name="Normal 2 11 2" xfId="46939"/>
    <cellStyle name="Normal 2 11 3" xfId="46940"/>
    <cellStyle name="Normal 2 11 4" xfId="46941"/>
    <cellStyle name="Normal 2 11 5" xfId="46942"/>
    <cellStyle name="Normal 2 11 6" xfId="46943"/>
    <cellStyle name="Normal 2 11 7" xfId="46944"/>
    <cellStyle name="Normal 2 11 8" xfId="46945"/>
    <cellStyle name="Normal 2 11 9" xfId="46946"/>
    <cellStyle name="Normal 2 12" xfId="46947"/>
    <cellStyle name="Normal 2 12 10" xfId="46948"/>
    <cellStyle name="Normal 2 12 11" xfId="46949"/>
    <cellStyle name="Normal 2 12 12" xfId="46950"/>
    <cellStyle name="Normal 2 12 13" xfId="46951"/>
    <cellStyle name="Normal 2 12 14" xfId="46952"/>
    <cellStyle name="Normal 2 12 15" xfId="46953"/>
    <cellStyle name="Normal 2 12 16" xfId="46954"/>
    <cellStyle name="Normal 2 12 17" xfId="46955"/>
    <cellStyle name="Normal 2 12 2" xfId="46956"/>
    <cellStyle name="Normal 2 12 3" xfId="46957"/>
    <cellStyle name="Normal 2 12 4" xfId="46958"/>
    <cellStyle name="Normal 2 12 5" xfId="46959"/>
    <cellStyle name="Normal 2 12 6" xfId="46960"/>
    <cellStyle name="Normal 2 12 7" xfId="46961"/>
    <cellStyle name="Normal 2 12 8" xfId="46962"/>
    <cellStyle name="Normal 2 12 9" xfId="46963"/>
    <cellStyle name="Normal 2 13" xfId="46964"/>
    <cellStyle name="Normal 2 14" xfId="46965"/>
    <cellStyle name="Normal 2 15" xfId="46966"/>
    <cellStyle name="Normal 2 16" xfId="46967"/>
    <cellStyle name="Normal 2 17" xfId="46968"/>
    <cellStyle name="Normal 2 18" xfId="46969"/>
    <cellStyle name="Normal 2 19" xfId="46970"/>
    <cellStyle name="Normal 2 2" xfId="1552"/>
    <cellStyle name="Normal 2 2 10" xfId="46971"/>
    <cellStyle name="Normal 2 2 11" xfId="46972"/>
    <cellStyle name="Normal 2 2 12" xfId="46973"/>
    <cellStyle name="Normal 2 2 13" xfId="46974"/>
    <cellStyle name="Normal 2 2 14" xfId="46975"/>
    <cellStyle name="Normal 2 2 15" xfId="46976"/>
    <cellStyle name="Normal 2 2 16" xfId="46977"/>
    <cellStyle name="Normal 2 2 17" xfId="46978"/>
    <cellStyle name="Normal 2 2 18" xfId="46979"/>
    <cellStyle name="Normal 2 2 19" xfId="46980"/>
    <cellStyle name="Normal 2 2 2" xfId="46170"/>
    <cellStyle name="Normal 2 2 20" xfId="46981"/>
    <cellStyle name="Normal 2 2 21" xfId="46982"/>
    <cellStyle name="Normal 2 2 22" xfId="46983"/>
    <cellStyle name="Normal 2 2 23" xfId="46984"/>
    <cellStyle name="Normal 2 2 24" xfId="46985"/>
    <cellStyle name="Normal 2 2 25" xfId="46986"/>
    <cellStyle name="Normal 2 2 26" xfId="46987"/>
    <cellStyle name="Normal 2 2 27" xfId="46988"/>
    <cellStyle name="Normal 2 2 28" xfId="46989"/>
    <cellStyle name="Normal 2 2 29" xfId="46990"/>
    <cellStyle name="Normal 2 2 3" xfId="46991"/>
    <cellStyle name="Normal 2 2 30" xfId="46992"/>
    <cellStyle name="Normal 2 2 31" xfId="46993"/>
    <cellStyle name="Normal 2 2 32" xfId="46994"/>
    <cellStyle name="Normal 2 2 33" xfId="46995"/>
    <cellStyle name="Normal 2 2 34" xfId="46996"/>
    <cellStyle name="Normal 2 2 35" xfId="46997"/>
    <cellStyle name="Normal 2 2 36" xfId="46998"/>
    <cellStyle name="Normal 2 2 37" xfId="46999"/>
    <cellStyle name="Normal 2 2 38" xfId="47000"/>
    <cellStyle name="Normal 2 2 39" xfId="47001"/>
    <cellStyle name="Normal 2 2 4" xfId="47002"/>
    <cellStyle name="Normal 2 2 40" xfId="47003"/>
    <cellStyle name="Normal 2 2 41" xfId="47004"/>
    <cellStyle name="Normal 2 2 42" xfId="47005"/>
    <cellStyle name="Normal 2 2 5" xfId="47006"/>
    <cellStyle name="Normal 2 2 6" xfId="47007"/>
    <cellStyle name="Normal 2 2 7" xfId="47008"/>
    <cellStyle name="Normal 2 2 8" xfId="47009"/>
    <cellStyle name="Normal 2 2 9" xfId="47010"/>
    <cellStyle name="Normal 2 20" xfId="47011"/>
    <cellStyle name="Normal 2 21" xfId="47012"/>
    <cellStyle name="Normal 2 22" xfId="47013"/>
    <cellStyle name="Normal 2 23" xfId="47014"/>
    <cellStyle name="Normal 2 24" xfId="47015"/>
    <cellStyle name="Normal 2 25" xfId="47016"/>
    <cellStyle name="Normal 2 26" xfId="47017"/>
    <cellStyle name="Normal 2 27" xfId="47018"/>
    <cellStyle name="Normal 2 28" xfId="47019"/>
    <cellStyle name="Normal 2 29" xfId="47020"/>
    <cellStyle name="Normal 2 3" xfId="47021"/>
    <cellStyle name="Normal 2 3 10" xfId="47022"/>
    <cellStyle name="Normal 2 3 11" xfId="47023"/>
    <cellStyle name="Normal 2 3 12" xfId="47024"/>
    <cellStyle name="Normal 2 3 13" xfId="47025"/>
    <cellStyle name="Normal 2 3 14" xfId="47026"/>
    <cellStyle name="Normal 2 3 15" xfId="47027"/>
    <cellStyle name="Normal 2 3 16" xfId="47028"/>
    <cellStyle name="Normal 2 3 17" xfId="47029"/>
    <cellStyle name="Normal 2 3 2" xfId="47030"/>
    <cellStyle name="Normal 2 3 3" xfId="47031"/>
    <cellStyle name="Normal 2 3 4" xfId="47032"/>
    <cellStyle name="Normal 2 3 5" xfId="47033"/>
    <cellStyle name="Normal 2 3 6" xfId="47034"/>
    <cellStyle name="Normal 2 3 7" xfId="47035"/>
    <cellStyle name="Normal 2 3 8" xfId="47036"/>
    <cellStyle name="Normal 2 3 9" xfId="47037"/>
    <cellStyle name="Normal 2 30" xfId="47038"/>
    <cellStyle name="Normal 2 31" xfId="47039"/>
    <cellStyle name="Normal 2 32" xfId="47040"/>
    <cellStyle name="Normal 2 4" xfId="47041"/>
    <cellStyle name="Normal 2 4 10" xfId="47042"/>
    <cellStyle name="Normal 2 4 11" xfId="47043"/>
    <cellStyle name="Normal 2 4 12" xfId="47044"/>
    <cellStyle name="Normal 2 4 13" xfId="47045"/>
    <cellStyle name="Normal 2 4 14" xfId="47046"/>
    <cellStyle name="Normal 2 4 15" xfId="47047"/>
    <cellStyle name="Normal 2 4 16" xfId="47048"/>
    <cellStyle name="Normal 2 4 17" xfId="47049"/>
    <cellStyle name="Normal 2 4 2" xfId="47050"/>
    <cellStyle name="Normal 2 4 3" xfId="47051"/>
    <cellStyle name="Normal 2 4 4" xfId="47052"/>
    <cellStyle name="Normal 2 4 5" xfId="47053"/>
    <cellStyle name="Normal 2 4 6" xfId="47054"/>
    <cellStyle name="Normal 2 4 7" xfId="47055"/>
    <cellStyle name="Normal 2 4 8" xfId="47056"/>
    <cellStyle name="Normal 2 4 9" xfId="47057"/>
    <cellStyle name="Normal 2 5" xfId="47058"/>
    <cellStyle name="Normal 2 5 10" xfId="47059"/>
    <cellStyle name="Normal 2 5 11" xfId="47060"/>
    <cellStyle name="Normal 2 5 12" xfId="47061"/>
    <cellStyle name="Normal 2 5 13" xfId="47062"/>
    <cellStyle name="Normal 2 5 14" xfId="47063"/>
    <cellStyle name="Normal 2 5 15" xfId="47064"/>
    <cellStyle name="Normal 2 5 16" xfId="47065"/>
    <cellStyle name="Normal 2 5 17" xfId="47066"/>
    <cellStyle name="Normal 2 5 2" xfId="47067"/>
    <cellStyle name="Normal 2 5 3" xfId="47068"/>
    <cellStyle name="Normal 2 5 4" xfId="47069"/>
    <cellStyle name="Normal 2 5 5" xfId="47070"/>
    <cellStyle name="Normal 2 5 6" xfId="47071"/>
    <cellStyle name="Normal 2 5 7" xfId="47072"/>
    <cellStyle name="Normal 2 5 8" xfId="47073"/>
    <cellStyle name="Normal 2 5 9" xfId="47074"/>
    <cellStyle name="Normal 2 6" xfId="47075"/>
    <cellStyle name="Normal 2 6 10" xfId="47076"/>
    <cellStyle name="Normal 2 6 11" xfId="47077"/>
    <cellStyle name="Normal 2 6 12" xfId="47078"/>
    <cellStyle name="Normal 2 6 13" xfId="47079"/>
    <cellStyle name="Normal 2 6 14" xfId="47080"/>
    <cellStyle name="Normal 2 6 15" xfId="47081"/>
    <cellStyle name="Normal 2 6 16" xfId="47082"/>
    <cellStyle name="Normal 2 6 17" xfId="47083"/>
    <cellStyle name="Normal 2 6 2" xfId="47084"/>
    <cellStyle name="Normal 2 6 3" xfId="47085"/>
    <cellStyle name="Normal 2 6 4" xfId="47086"/>
    <cellStyle name="Normal 2 6 5" xfId="47087"/>
    <cellStyle name="Normal 2 6 6" xfId="47088"/>
    <cellStyle name="Normal 2 6 7" xfId="47089"/>
    <cellStyle name="Normal 2 6 8" xfId="47090"/>
    <cellStyle name="Normal 2 6 9" xfId="47091"/>
    <cellStyle name="Normal 2 7" xfId="47092"/>
    <cellStyle name="Normal 2 7 10" xfId="47093"/>
    <cellStyle name="Normal 2 7 11" xfId="47094"/>
    <cellStyle name="Normal 2 7 12" xfId="47095"/>
    <cellStyle name="Normal 2 7 13" xfId="47096"/>
    <cellStyle name="Normal 2 7 14" xfId="47097"/>
    <cellStyle name="Normal 2 7 15" xfId="47098"/>
    <cellStyle name="Normal 2 7 16" xfId="47099"/>
    <cellStyle name="Normal 2 7 17" xfId="47100"/>
    <cellStyle name="Normal 2 7 2" xfId="47101"/>
    <cellStyle name="Normal 2 7 3" xfId="47102"/>
    <cellStyle name="Normal 2 7 4" xfId="47103"/>
    <cellStyle name="Normal 2 7 5" xfId="47104"/>
    <cellStyle name="Normal 2 7 6" xfId="47105"/>
    <cellStyle name="Normal 2 7 7" xfId="47106"/>
    <cellStyle name="Normal 2 7 8" xfId="47107"/>
    <cellStyle name="Normal 2 7 9" xfId="47108"/>
    <cellStyle name="Normal 2 8" xfId="47109"/>
    <cellStyle name="Normal 2 8 10" xfId="47110"/>
    <cellStyle name="Normal 2 8 11" xfId="47111"/>
    <cellStyle name="Normal 2 8 12" xfId="47112"/>
    <cellStyle name="Normal 2 8 13" xfId="47113"/>
    <cellStyle name="Normal 2 8 14" xfId="47114"/>
    <cellStyle name="Normal 2 8 15" xfId="47115"/>
    <cellStyle name="Normal 2 8 16" xfId="47116"/>
    <cellStyle name="Normal 2 8 17" xfId="47117"/>
    <cellStyle name="Normal 2 8 2" xfId="47118"/>
    <cellStyle name="Normal 2 8 3" xfId="47119"/>
    <cellStyle name="Normal 2 8 4" xfId="47120"/>
    <cellStyle name="Normal 2 8 5" xfId="47121"/>
    <cellStyle name="Normal 2 8 6" xfId="47122"/>
    <cellStyle name="Normal 2 8 7" xfId="47123"/>
    <cellStyle name="Normal 2 8 8" xfId="47124"/>
    <cellStyle name="Normal 2 8 9" xfId="47125"/>
    <cellStyle name="Normal 2 9" xfId="47126"/>
    <cellStyle name="Normal 2 9 10" xfId="47127"/>
    <cellStyle name="Normal 2 9 11" xfId="47128"/>
    <cellStyle name="Normal 2 9 12" xfId="47129"/>
    <cellStyle name="Normal 2 9 13" xfId="47130"/>
    <cellStyle name="Normal 2 9 14" xfId="47131"/>
    <cellStyle name="Normal 2 9 15" xfId="47132"/>
    <cellStyle name="Normal 2 9 16" xfId="47133"/>
    <cellStyle name="Normal 2 9 17" xfId="47134"/>
    <cellStyle name="Normal 2 9 2" xfId="47135"/>
    <cellStyle name="Normal 2 9 3" xfId="47136"/>
    <cellStyle name="Normal 2 9 4" xfId="47137"/>
    <cellStyle name="Normal 2 9 5" xfId="47138"/>
    <cellStyle name="Normal 2 9 6" xfId="47139"/>
    <cellStyle name="Normal 2 9 7" xfId="47140"/>
    <cellStyle name="Normal 2 9 8" xfId="47141"/>
    <cellStyle name="Normal 2 9 9" xfId="47142"/>
    <cellStyle name="Normal 2_Fixed Line Data" xfId="47143"/>
    <cellStyle name="Normal 20" xfId="47144"/>
    <cellStyle name="Normal 20 10" xfId="47145"/>
    <cellStyle name="Normal 20 11" xfId="47146"/>
    <cellStyle name="Normal 20 12" xfId="47147"/>
    <cellStyle name="Normal 20 13" xfId="47148"/>
    <cellStyle name="Normal 20 14" xfId="47149"/>
    <cellStyle name="Normal 20 15" xfId="47150"/>
    <cellStyle name="Normal 20 16" xfId="47151"/>
    <cellStyle name="Normal 20 17" xfId="47152"/>
    <cellStyle name="Normal 20 2" xfId="47153"/>
    <cellStyle name="Normal 20 3" xfId="47154"/>
    <cellStyle name="Normal 20 4" xfId="47155"/>
    <cellStyle name="Normal 20 5" xfId="47156"/>
    <cellStyle name="Normal 20 6" xfId="47157"/>
    <cellStyle name="Normal 20 7" xfId="47158"/>
    <cellStyle name="Normal 20 8" xfId="47159"/>
    <cellStyle name="Normal 20 9" xfId="47160"/>
    <cellStyle name="Normal 21" xfId="47161"/>
    <cellStyle name="Normal 21 10" xfId="47162"/>
    <cellStyle name="Normal 21 11" xfId="47163"/>
    <cellStyle name="Normal 21 12" xfId="47164"/>
    <cellStyle name="Normal 21 13" xfId="47165"/>
    <cellStyle name="Normal 21 14" xfId="47166"/>
    <cellStyle name="Normal 21 15" xfId="47167"/>
    <cellStyle name="Normal 21 16" xfId="47168"/>
    <cellStyle name="Normal 21 17" xfId="47169"/>
    <cellStyle name="Normal 21 2" xfId="47170"/>
    <cellStyle name="Normal 21 3" xfId="47171"/>
    <cellStyle name="Normal 21 4" xfId="47172"/>
    <cellStyle name="Normal 21 5" xfId="47173"/>
    <cellStyle name="Normal 21 6" xfId="47174"/>
    <cellStyle name="Normal 21 7" xfId="47175"/>
    <cellStyle name="Normal 21 8" xfId="47176"/>
    <cellStyle name="Normal 21 9" xfId="47177"/>
    <cellStyle name="Normal 22" xfId="47178"/>
    <cellStyle name="Normal 23" xfId="47179"/>
    <cellStyle name="Normal 24" xfId="47180"/>
    <cellStyle name="Normal 25" xfId="47181"/>
    <cellStyle name="Normal 26" xfId="47182"/>
    <cellStyle name="Normal 27" xfId="47183"/>
    <cellStyle name="Normal 28" xfId="47184"/>
    <cellStyle name="Normal 29" xfId="47185"/>
    <cellStyle name="Normal 3" xfId="1553"/>
    <cellStyle name="Normal 3 10" xfId="47186"/>
    <cellStyle name="Normal 3 11" xfId="47187"/>
    <cellStyle name="Normal 3 12" xfId="47188"/>
    <cellStyle name="Normal 3 13" xfId="47189"/>
    <cellStyle name="Normal 3 14" xfId="47190"/>
    <cellStyle name="Normal 3 15" xfId="47191"/>
    <cellStyle name="Normal 3 16" xfId="47192"/>
    <cellStyle name="Normal 3 17" xfId="47193"/>
    <cellStyle name="Normal 3 18" xfId="47194"/>
    <cellStyle name="Normal 3 19" xfId="47195"/>
    <cellStyle name="Normal 3 2" xfId="46171"/>
    <cellStyle name="Normal 3 2 2" xfId="47197"/>
    <cellStyle name="Normal 3 2 3" xfId="47196"/>
    <cellStyle name="Normal 3 20" xfId="47198"/>
    <cellStyle name="Normal 3 21" xfId="47199"/>
    <cellStyle name="Normal 3 22" xfId="47200"/>
    <cellStyle name="Normal 3 23" xfId="47201"/>
    <cellStyle name="Normal 3 24" xfId="47202"/>
    <cellStyle name="Normal 3 25" xfId="47203"/>
    <cellStyle name="Normal 3 26" xfId="47204"/>
    <cellStyle name="Normal 3 27" xfId="47205"/>
    <cellStyle name="Normal 3 28" xfId="47206"/>
    <cellStyle name="Normal 3 29" xfId="47207"/>
    <cellStyle name="Normal 3 3" xfId="47208"/>
    <cellStyle name="Normal 3 30" xfId="47209"/>
    <cellStyle name="Normal 3 31" xfId="47210"/>
    <cellStyle name="Normal 3 32" xfId="47211"/>
    <cellStyle name="Normal 3 33" xfId="47212"/>
    <cellStyle name="Normal 3 34" xfId="47213"/>
    <cellStyle name="Normal 3 35" xfId="47214"/>
    <cellStyle name="Normal 3 36" xfId="47215"/>
    <cellStyle name="Normal 3 37" xfId="47216"/>
    <cellStyle name="Normal 3 38" xfId="47217"/>
    <cellStyle name="Normal 3 39" xfId="47218"/>
    <cellStyle name="Normal 3 4" xfId="47219"/>
    <cellStyle name="Normal 3 40" xfId="47220"/>
    <cellStyle name="Normal 3 41" xfId="47221"/>
    <cellStyle name="Normal 3 42" xfId="47222"/>
    <cellStyle name="Normal 3 43" xfId="47223"/>
    <cellStyle name="Normal 3 44" xfId="47224"/>
    <cellStyle name="Normal 3 45" xfId="47537"/>
    <cellStyle name="Normal 3 5" xfId="47225"/>
    <cellStyle name="Normal 3 6" xfId="47226"/>
    <cellStyle name="Normal 3 7" xfId="47227"/>
    <cellStyle name="Normal 3 8" xfId="47228"/>
    <cellStyle name="Normal 3 9" xfId="47229"/>
    <cellStyle name="Normal 30" xfId="47230"/>
    <cellStyle name="Normal 31" xfId="47231"/>
    <cellStyle name="Normal 32" xfId="47232"/>
    <cellStyle name="Normal 33" xfId="47233"/>
    <cellStyle name="Normal 34" xfId="47234"/>
    <cellStyle name="Normal 35" xfId="47235"/>
    <cellStyle name="Normal 35 2" xfId="47236"/>
    <cellStyle name="Normal 36" xfId="47237"/>
    <cellStyle name="Normal 37" xfId="47238"/>
    <cellStyle name="Normal 4" xfId="47239"/>
    <cellStyle name="Normal 4 10" xfId="47240"/>
    <cellStyle name="Normal 4 11" xfId="47241"/>
    <cellStyle name="Normal 4 12" xfId="47242"/>
    <cellStyle name="Normal 4 13" xfId="47243"/>
    <cellStyle name="Normal 4 14" xfId="47244"/>
    <cellStyle name="Normal 4 15" xfId="47245"/>
    <cellStyle name="Normal 4 16" xfId="47246"/>
    <cellStyle name="Normal 4 17" xfId="47247"/>
    <cellStyle name="Normal 4 18" xfId="47248"/>
    <cellStyle name="Normal 4 19" xfId="47249"/>
    <cellStyle name="Normal 4 2" xfId="47250"/>
    <cellStyle name="Normal 4 2 2" xfId="47251"/>
    <cellStyle name="Normal 4 20" xfId="47252"/>
    <cellStyle name="Normal 4 21" xfId="47253"/>
    <cellStyle name="Normal 4 22" xfId="47254"/>
    <cellStyle name="Normal 4 23" xfId="47255"/>
    <cellStyle name="Normal 4 24" xfId="47256"/>
    <cellStyle name="Normal 4 25" xfId="47257"/>
    <cellStyle name="Normal 4 26" xfId="47258"/>
    <cellStyle name="Normal 4 27" xfId="47259"/>
    <cellStyle name="Normal 4 28" xfId="47260"/>
    <cellStyle name="Normal 4 29" xfId="47261"/>
    <cellStyle name="Normal 4 3" xfId="47262"/>
    <cellStyle name="Normal 4 30" xfId="47263"/>
    <cellStyle name="Normal 4 31" xfId="47264"/>
    <cellStyle name="Normal 4 32" xfId="47265"/>
    <cellStyle name="Normal 4 33" xfId="47266"/>
    <cellStyle name="Normal 4 34" xfId="47267"/>
    <cellStyle name="Normal 4 35" xfId="47268"/>
    <cellStyle name="Normal 4 36" xfId="47269"/>
    <cellStyle name="Normal 4 37" xfId="47270"/>
    <cellStyle name="Normal 4 38" xfId="47271"/>
    <cellStyle name="Normal 4 39" xfId="47272"/>
    <cellStyle name="Normal 4 4" xfId="47273"/>
    <cellStyle name="Normal 4 40" xfId="47274"/>
    <cellStyle name="Normal 4 41" xfId="47275"/>
    <cellStyle name="Normal 4 42" xfId="47276"/>
    <cellStyle name="Normal 4 5" xfId="47277"/>
    <cellStyle name="Normal 4 6" xfId="47278"/>
    <cellStyle name="Normal 4 7" xfId="47279"/>
    <cellStyle name="Normal 4 8" xfId="47280"/>
    <cellStyle name="Normal 4 9" xfId="47281"/>
    <cellStyle name="Normal 42" xfId="47282"/>
    <cellStyle name="Normal 43" xfId="47283"/>
    <cellStyle name="Normal 44" xfId="47284"/>
    <cellStyle name="Normal 45" xfId="47285"/>
    <cellStyle name="Normal 5" xfId="47286"/>
    <cellStyle name="Normal 5 10" xfId="47287"/>
    <cellStyle name="Normal 5 11" xfId="47288"/>
    <cellStyle name="Normal 5 12" xfId="47289"/>
    <cellStyle name="Normal 5 13" xfId="47290"/>
    <cellStyle name="Normal 5 14" xfId="47291"/>
    <cellStyle name="Normal 5 15" xfId="47292"/>
    <cellStyle name="Normal 5 16" xfId="47293"/>
    <cellStyle name="Normal 5 17" xfId="47294"/>
    <cellStyle name="Normal 5 18" xfId="47295"/>
    <cellStyle name="Normal 5 19" xfId="47296"/>
    <cellStyle name="Normal 5 2" xfId="47297"/>
    <cellStyle name="Normal 5 20" xfId="47298"/>
    <cellStyle name="Normal 5 21" xfId="47299"/>
    <cellStyle name="Normal 5 22" xfId="47300"/>
    <cellStyle name="Normal 5 23" xfId="47301"/>
    <cellStyle name="Normal 5 24" xfId="47302"/>
    <cellStyle name="Normal 5 25" xfId="47303"/>
    <cellStyle name="Normal 5 26" xfId="47304"/>
    <cellStyle name="Normal 5 27" xfId="47305"/>
    <cellStyle name="Normal 5 28" xfId="47306"/>
    <cellStyle name="Normal 5 29" xfId="47307"/>
    <cellStyle name="Normal 5 3" xfId="47308"/>
    <cellStyle name="Normal 5 30" xfId="47309"/>
    <cellStyle name="Normal 5 31" xfId="47310"/>
    <cellStyle name="Normal 5 32" xfId="47311"/>
    <cellStyle name="Normal 5 33" xfId="47312"/>
    <cellStyle name="Normal 5 34" xfId="47313"/>
    <cellStyle name="Normal 5 35" xfId="47314"/>
    <cellStyle name="Normal 5 36" xfId="47315"/>
    <cellStyle name="Normal 5 37" xfId="47316"/>
    <cellStyle name="Normal 5 38" xfId="47317"/>
    <cellStyle name="Normal 5 39" xfId="47318"/>
    <cellStyle name="Normal 5 4" xfId="47319"/>
    <cellStyle name="Normal 5 40" xfId="47320"/>
    <cellStyle name="Normal 5 41" xfId="47321"/>
    <cellStyle name="Normal 5 42" xfId="47322"/>
    <cellStyle name="Normal 5 5" xfId="47323"/>
    <cellStyle name="Normal 5 6" xfId="47324"/>
    <cellStyle name="Normal 5 7" xfId="47325"/>
    <cellStyle name="Normal 5 8" xfId="47326"/>
    <cellStyle name="Normal 5 9" xfId="47327"/>
    <cellStyle name="Normal 6" xfId="47328"/>
    <cellStyle name="Normal 6 2" xfId="47329"/>
    <cellStyle name="Normal 6 3" xfId="47330"/>
    <cellStyle name="Normal 7" xfId="47331"/>
    <cellStyle name="Normal 7 2" xfId="47332"/>
    <cellStyle name="Normal 7 3" xfId="47333"/>
    <cellStyle name="Normal 8" xfId="47334"/>
    <cellStyle name="Normal 8 2" xfId="47335"/>
    <cellStyle name="Normal 8 3" xfId="47336"/>
    <cellStyle name="Normal 9" xfId="47337"/>
    <cellStyle name="Normal 9 2" xfId="47338"/>
    <cellStyle name="Normal-droit" xfId="47339"/>
    <cellStyle name="Normal-droite" xfId="47340"/>
    <cellStyle name="Normální" xfId="0" builtinId="0"/>
    <cellStyle name="normální 10" xfId="540"/>
    <cellStyle name="normální 10 10" xfId="541"/>
    <cellStyle name="normální 10 11" xfId="542"/>
    <cellStyle name="normální 10 12" xfId="543"/>
    <cellStyle name="normální 10 13" xfId="544"/>
    <cellStyle name="normální 10 14" xfId="545"/>
    <cellStyle name="normální 10 15" xfId="546"/>
    <cellStyle name="normální 10 16" xfId="547"/>
    <cellStyle name="normální 10 17" xfId="548"/>
    <cellStyle name="normální 10 18" xfId="549"/>
    <cellStyle name="normální 10 19" xfId="550"/>
    <cellStyle name="normální 10 2" xfId="551"/>
    <cellStyle name="normální 10 2 2" xfId="43594"/>
    <cellStyle name="normální 10 2 3" xfId="46076"/>
    <cellStyle name="normální 10 2 4" xfId="45836"/>
    <cellStyle name="normální 10 2 5" xfId="46360"/>
    <cellStyle name="normální 10 20" xfId="552"/>
    <cellStyle name="normální 10 21" xfId="553"/>
    <cellStyle name="normální 10 22" xfId="554"/>
    <cellStyle name="normální 10 23" xfId="555"/>
    <cellStyle name="normální 10 24" xfId="556"/>
    <cellStyle name="normální 10 25" xfId="557"/>
    <cellStyle name="normální 10 26" xfId="558"/>
    <cellStyle name="normální 10 27" xfId="559"/>
    <cellStyle name="normální 10 28" xfId="560"/>
    <cellStyle name="normální 10 29" xfId="561"/>
    <cellStyle name="normální 10 3" xfId="562"/>
    <cellStyle name="normální 10 3 2" xfId="46080"/>
    <cellStyle name="normální 10 30" xfId="563"/>
    <cellStyle name="normální 10 31" xfId="564"/>
    <cellStyle name="normální 10 32" xfId="40913"/>
    <cellStyle name="normální 10 33" xfId="43564"/>
    <cellStyle name="normální 10 34" xfId="46359"/>
    <cellStyle name="normální 10 4" xfId="565"/>
    <cellStyle name="normální 10 5" xfId="566"/>
    <cellStyle name="normální 10 6" xfId="567"/>
    <cellStyle name="normální 10 7" xfId="568"/>
    <cellStyle name="normální 10 8" xfId="569"/>
    <cellStyle name="normální 10 9" xfId="570"/>
    <cellStyle name="normální 100" xfId="1306"/>
    <cellStyle name="Normální 100 2" xfId="46361"/>
    <cellStyle name="normální 101" xfId="1307"/>
    <cellStyle name="Normální 101 2" xfId="46362"/>
    <cellStyle name="normální 102" xfId="1308"/>
    <cellStyle name="Normální 102 2" xfId="46363"/>
    <cellStyle name="normální 103" xfId="1309"/>
    <cellStyle name="normální 104" xfId="1310"/>
    <cellStyle name="normální 105" xfId="1311"/>
    <cellStyle name="normální 106" xfId="1312"/>
    <cellStyle name="normální 107" xfId="1313"/>
    <cellStyle name="normální 108" xfId="1314"/>
    <cellStyle name="normální 109" xfId="1315"/>
    <cellStyle name="normální 11" xfId="571"/>
    <cellStyle name="Normální 11 2" xfId="40914"/>
    <cellStyle name="normální 11 2 2" xfId="45837"/>
    <cellStyle name="normální 11 3" xfId="46081"/>
    <cellStyle name="normální 11 4" xfId="46086"/>
    <cellStyle name="normální 11 5" xfId="43565"/>
    <cellStyle name="normální 11 6" xfId="43587"/>
    <cellStyle name="normální 11 7" xfId="46098"/>
    <cellStyle name="normální 11 8" xfId="46109"/>
    <cellStyle name="normální 11 9" xfId="46100"/>
    <cellStyle name="normální 110" xfId="1316"/>
    <cellStyle name="normální 111" xfId="1317"/>
    <cellStyle name="normální 112" xfId="1318"/>
    <cellStyle name="normální 113" xfId="1319"/>
    <cellStyle name="normální 114" xfId="1320"/>
    <cellStyle name="normální 115" xfId="1321"/>
    <cellStyle name="normální 116" xfId="1322"/>
    <cellStyle name="normální 117" xfId="1323"/>
    <cellStyle name="normální 118" xfId="1324"/>
    <cellStyle name="normální 119" xfId="1325"/>
    <cellStyle name="normální 12" xfId="572"/>
    <cellStyle name="Normální 12 2" xfId="40915"/>
    <cellStyle name="normální 12 2 2" xfId="45838"/>
    <cellStyle name="normální 12 3" xfId="46082"/>
    <cellStyle name="normální 12 4" xfId="46087"/>
    <cellStyle name="normální 12 5" xfId="43566"/>
    <cellStyle name="normální 12 6" xfId="45430"/>
    <cellStyle name="normální 12 7" xfId="46097"/>
    <cellStyle name="normální 12 8" xfId="46106"/>
    <cellStyle name="normální 12 9" xfId="46101"/>
    <cellStyle name="normální 120" xfId="1326"/>
    <cellStyle name="normální 121" xfId="1327"/>
    <cellStyle name="normální 122" xfId="1328"/>
    <cellStyle name="normální 123" xfId="1329"/>
    <cellStyle name="normální 124" xfId="1355"/>
    <cellStyle name="normální 125" xfId="1330"/>
    <cellStyle name="normální 126" xfId="1331"/>
    <cellStyle name="normální 127" xfId="1332"/>
    <cellStyle name="normální 128" xfId="1333"/>
    <cellStyle name="normální 129" xfId="1334"/>
    <cellStyle name="normální 13" xfId="573"/>
    <cellStyle name="Normální 13 2" xfId="40916"/>
    <cellStyle name="normální 13 2 2" xfId="45839"/>
    <cellStyle name="normální 13 3" xfId="46083"/>
    <cellStyle name="normální 13 4" xfId="46088"/>
    <cellStyle name="normální 13 5" xfId="43567"/>
    <cellStyle name="normální 13 6" xfId="45420"/>
    <cellStyle name="normální 13 7" xfId="46096"/>
    <cellStyle name="normální 13 8" xfId="46093"/>
    <cellStyle name="normální 13 9" xfId="46107"/>
    <cellStyle name="normální 130" xfId="1335"/>
    <cellStyle name="normální 131" xfId="1336"/>
    <cellStyle name="normální 132" xfId="1337"/>
    <cellStyle name="normální 133" xfId="1338"/>
    <cellStyle name="normální 134" xfId="1339"/>
    <cellStyle name="normální 135" xfId="1340"/>
    <cellStyle name="normální 136" xfId="1341"/>
    <cellStyle name="normální 137" xfId="1342"/>
    <cellStyle name="normální 138" xfId="1343"/>
    <cellStyle name="normální 139" xfId="1344"/>
    <cellStyle name="normální 14" xfId="574"/>
    <cellStyle name="normální 14 10" xfId="575"/>
    <cellStyle name="normální 14 10 2" xfId="40918"/>
    <cellStyle name="normální 14 11" xfId="576"/>
    <cellStyle name="normální 14 11 2" xfId="40919"/>
    <cellStyle name="normální 14 12" xfId="577"/>
    <cellStyle name="normální 14 12 2" xfId="40920"/>
    <cellStyle name="normální 14 13" xfId="578"/>
    <cellStyle name="normální 14 13 2" xfId="40921"/>
    <cellStyle name="normální 14 14" xfId="579"/>
    <cellStyle name="normální 14 14 2" xfId="40922"/>
    <cellStyle name="normální 14 15" xfId="580"/>
    <cellStyle name="normální 14 15 2" xfId="40923"/>
    <cellStyle name="normální 14 16" xfId="581"/>
    <cellStyle name="normální 14 16 2" xfId="40924"/>
    <cellStyle name="normální 14 17" xfId="582"/>
    <cellStyle name="normální 14 17 2" xfId="40925"/>
    <cellStyle name="normální 14 18" xfId="40926"/>
    <cellStyle name="normální 14 19" xfId="40917"/>
    <cellStyle name="normální 14 19 2" xfId="46364"/>
    <cellStyle name="normální 14 2" xfId="583"/>
    <cellStyle name="normální 14 2 2" xfId="40927"/>
    <cellStyle name="normální 14 20" xfId="46021"/>
    <cellStyle name="normální 14 3" xfId="584"/>
    <cellStyle name="normální 14 3 2" xfId="40928"/>
    <cellStyle name="normální 14 4" xfId="585"/>
    <cellStyle name="normální 14 4 2" xfId="40929"/>
    <cellStyle name="normální 14 5" xfId="586"/>
    <cellStyle name="normální 14 5 2" xfId="40930"/>
    <cellStyle name="normální 14 6" xfId="587"/>
    <cellStyle name="normální 14 6 2" xfId="40931"/>
    <cellStyle name="normální 14 7" xfId="588"/>
    <cellStyle name="normální 14 7 2" xfId="40932"/>
    <cellStyle name="normální 14 8" xfId="589"/>
    <cellStyle name="normální 14 8 2" xfId="40933"/>
    <cellStyle name="normální 14 9" xfId="590"/>
    <cellStyle name="normální 14 9 2" xfId="40934"/>
    <cellStyle name="normální 140" xfId="1345"/>
    <cellStyle name="normální 141" xfId="1346"/>
    <cellStyle name="normální 142" xfId="1347"/>
    <cellStyle name="normální 143" xfId="591"/>
    <cellStyle name="normální 143 2" xfId="1376"/>
    <cellStyle name="normální 143 2 2" xfId="1529"/>
    <cellStyle name="normální 143 2 2 2" xfId="1629"/>
    <cellStyle name="normální 143 2 2 3" xfId="46245"/>
    <cellStyle name="normální 143 2 3" xfId="1586"/>
    <cellStyle name="normální 143 2 4" xfId="46202"/>
    <cellStyle name="normální 143 3" xfId="1449"/>
    <cellStyle name="normální 143 3 2" xfId="1543"/>
    <cellStyle name="normální 143 3 2 2" xfId="1641"/>
    <cellStyle name="normální 143 3 2 3" xfId="46257"/>
    <cellStyle name="normální 143 3 3" xfId="1598"/>
    <cellStyle name="normální 143 3 4" xfId="46214"/>
    <cellStyle name="normální 143 4" xfId="46146"/>
    <cellStyle name="normální 143 5" xfId="46164"/>
    <cellStyle name="normální 144" xfId="1377"/>
    <cellStyle name="normální 144 2" xfId="1450"/>
    <cellStyle name="normální 144 2 2" xfId="1544"/>
    <cellStyle name="normální 144 2 2 2" xfId="1642"/>
    <cellStyle name="normální 144 2 2 3" xfId="46258"/>
    <cellStyle name="normální 144 2 3" xfId="1599"/>
    <cellStyle name="normální 144 2 4" xfId="46215"/>
    <cellStyle name="normální 144 3" xfId="1530"/>
    <cellStyle name="normální 144 3 2" xfId="1630"/>
    <cellStyle name="normální 144 3 3" xfId="46246"/>
    <cellStyle name="normální 144 4" xfId="1587"/>
    <cellStyle name="normální 144 5" xfId="46147"/>
    <cellStyle name="normální 144 6" xfId="46165"/>
    <cellStyle name="normální 144 7" xfId="46203"/>
    <cellStyle name="normální 145" xfId="1378"/>
    <cellStyle name="normální 145 2" xfId="1451"/>
    <cellStyle name="normální 145 2 2" xfId="1545"/>
    <cellStyle name="normální 145 2 2 2" xfId="1643"/>
    <cellStyle name="normální 145 2 2 3" xfId="46259"/>
    <cellStyle name="normální 145 2 3" xfId="1600"/>
    <cellStyle name="normální 145 2 4" xfId="46216"/>
    <cellStyle name="normální 145 3" xfId="1531"/>
    <cellStyle name="normální 145 3 2" xfId="1631"/>
    <cellStyle name="normální 145 3 3" xfId="46247"/>
    <cellStyle name="normální 145 4" xfId="1588"/>
    <cellStyle name="normální 145 5" xfId="46148"/>
    <cellStyle name="normální 145 6" xfId="46166"/>
    <cellStyle name="normální 145 7" xfId="46204"/>
    <cellStyle name="normální 146" xfId="592"/>
    <cellStyle name="normální 146 2" xfId="1379"/>
    <cellStyle name="normální 146 2 2" xfId="1532"/>
    <cellStyle name="normální 146 2 2 2" xfId="1632"/>
    <cellStyle name="normální 146 2 2 3" xfId="46248"/>
    <cellStyle name="normální 146 2 3" xfId="1589"/>
    <cellStyle name="normální 146 2 4" xfId="46205"/>
    <cellStyle name="normální 146 3" xfId="1452"/>
    <cellStyle name="normální 146 3 2" xfId="1546"/>
    <cellStyle name="normální 146 3 2 2" xfId="1644"/>
    <cellStyle name="normální 146 3 2 3" xfId="46260"/>
    <cellStyle name="normální 146 3 3" xfId="1601"/>
    <cellStyle name="normální 146 3 4" xfId="46217"/>
    <cellStyle name="normální 146 4" xfId="46149"/>
    <cellStyle name="normální 146 5" xfId="46167"/>
    <cellStyle name="normální 147" xfId="1219"/>
    <cellStyle name="normální 147 2" xfId="46139"/>
    <cellStyle name="normální 148" xfId="1440"/>
    <cellStyle name="normální 148 2" xfId="1534"/>
    <cellStyle name="normální 148 3" xfId="46138"/>
    <cellStyle name="normální 149" xfId="1453"/>
    <cellStyle name="normální 15" xfId="593"/>
    <cellStyle name="normální 15 10" xfId="594"/>
    <cellStyle name="normální 15 11" xfId="595"/>
    <cellStyle name="normální 15 12" xfId="596"/>
    <cellStyle name="normální 15 13" xfId="597"/>
    <cellStyle name="normální 15 14" xfId="598"/>
    <cellStyle name="normální 15 15" xfId="599"/>
    <cellStyle name="normální 15 16" xfId="600"/>
    <cellStyle name="normální 15 17" xfId="601"/>
    <cellStyle name="normální 15 18" xfId="602"/>
    <cellStyle name="normální 15 19" xfId="603"/>
    <cellStyle name="normální 15 2" xfId="604"/>
    <cellStyle name="Normální 15 20" xfId="40935"/>
    <cellStyle name="normální 15 3" xfId="605"/>
    <cellStyle name="normální 15 4" xfId="606"/>
    <cellStyle name="normální 15 5" xfId="607"/>
    <cellStyle name="normální 15 6" xfId="608"/>
    <cellStyle name="normální 15 7" xfId="609"/>
    <cellStyle name="normální 15 8" xfId="610"/>
    <cellStyle name="normální 15 9" xfId="611"/>
    <cellStyle name="normální 150" xfId="1455"/>
    <cellStyle name="normální 151" xfId="1554"/>
    <cellStyle name="normální 152" xfId="1555"/>
    <cellStyle name="normální 152 2" xfId="1645"/>
    <cellStyle name="normální 153" xfId="1557"/>
    <cellStyle name="normální 154" xfId="1556"/>
    <cellStyle name="normální 155" xfId="42170"/>
    <cellStyle name="normální 156" xfId="41039"/>
    <cellStyle name="normální 157" xfId="43531"/>
    <cellStyle name="normální 158" xfId="43532"/>
    <cellStyle name="normální 159" xfId="43533"/>
    <cellStyle name="normální 16" xfId="612"/>
    <cellStyle name="normální 16 10" xfId="40937"/>
    <cellStyle name="normální 16 11" xfId="40938"/>
    <cellStyle name="normální 16 12" xfId="40939"/>
    <cellStyle name="normální 16 13" xfId="40940"/>
    <cellStyle name="normální 16 14" xfId="40941"/>
    <cellStyle name="normální 16 15" xfId="40942"/>
    <cellStyle name="normální 16 16" xfId="40943"/>
    <cellStyle name="normální 16 17" xfId="40944"/>
    <cellStyle name="normální 16 18" xfId="40945"/>
    <cellStyle name="normální 16 19" xfId="40936"/>
    <cellStyle name="normální 16 19 2" xfId="46365"/>
    <cellStyle name="normální 16 2" xfId="40946"/>
    <cellStyle name="normální 16 3" xfId="40947"/>
    <cellStyle name="normální 16 4" xfId="40948"/>
    <cellStyle name="normální 16 5" xfId="40949"/>
    <cellStyle name="normální 16 6" xfId="40950"/>
    <cellStyle name="normální 16 7" xfId="40951"/>
    <cellStyle name="normální 16 8" xfId="40952"/>
    <cellStyle name="normální 16 9" xfId="40953"/>
    <cellStyle name="normální 160" xfId="43534"/>
    <cellStyle name="normální 161" xfId="43535"/>
    <cellStyle name="normální 162" xfId="41040"/>
    <cellStyle name="normální 163" xfId="43536"/>
    <cellStyle name="normální 164" xfId="43537"/>
    <cellStyle name="normální 165" xfId="43538"/>
    <cellStyle name="normální 166" xfId="43539"/>
    <cellStyle name="normální 167" xfId="43540"/>
    <cellStyle name="normální 168" xfId="43541"/>
    <cellStyle name="normální 169" xfId="43542"/>
    <cellStyle name="normální 17" xfId="613"/>
    <cellStyle name="normální 17 2" xfId="40955"/>
    <cellStyle name="normální 17 3" xfId="40954"/>
    <cellStyle name="normální 170" xfId="43543"/>
    <cellStyle name="normální 171" xfId="43544"/>
    <cellStyle name="normální 172" xfId="43545"/>
    <cellStyle name="normální 173" xfId="43546"/>
    <cellStyle name="normální 174" xfId="46137"/>
    <cellStyle name="normální 175" xfId="46140"/>
    <cellStyle name="normální 176" xfId="46144"/>
    <cellStyle name="Normální 177" xfId="46168"/>
    <cellStyle name="Normální 178" xfId="46172"/>
    <cellStyle name="Normální 179" xfId="46199"/>
    <cellStyle name="normální 18" xfId="614"/>
    <cellStyle name="normální 18 10" xfId="40957"/>
    <cellStyle name="normální 18 11" xfId="40958"/>
    <cellStyle name="normální 18 12" xfId="40959"/>
    <cellStyle name="normální 18 13" xfId="40960"/>
    <cellStyle name="normální 18 14" xfId="40961"/>
    <cellStyle name="normální 18 15" xfId="40962"/>
    <cellStyle name="normální 18 16" xfId="40963"/>
    <cellStyle name="normální 18 17" xfId="40964"/>
    <cellStyle name="normální 18 18" xfId="40965"/>
    <cellStyle name="normální 18 19" xfId="40956"/>
    <cellStyle name="normální 18 19 2" xfId="46366"/>
    <cellStyle name="normální 18 2" xfId="40966"/>
    <cellStyle name="normální 18 20" xfId="43568"/>
    <cellStyle name="normální 18 3" xfId="40967"/>
    <cellStyle name="normální 18 4" xfId="40968"/>
    <cellStyle name="normální 18 5" xfId="40969"/>
    <cellStyle name="normální 18 6" xfId="40970"/>
    <cellStyle name="normální 18 7" xfId="40971"/>
    <cellStyle name="normální 18 8" xfId="40972"/>
    <cellStyle name="normální 18 9" xfId="40973"/>
    <cellStyle name="Normální 180" xfId="46261"/>
    <cellStyle name="Normální 181" xfId="46262"/>
    <cellStyle name="Normální 182" xfId="46263"/>
    <cellStyle name="Normální 183" xfId="46264"/>
    <cellStyle name="Normální 184" xfId="46265"/>
    <cellStyle name="Normální 185" xfId="46266"/>
    <cellStyle name="Normální 186" xfId="46267"/>
    <cellStyle name="Normální 187" xfId="46268"/>
    <cellStyle name="Normální 188" xfId="46269"/>
    <cellStyle name="Normální 189" xfId="46270"/>
    <cellStyle name="normální 19" xfId="615"/>
    <cellStyle name="normální 19 10" xfId="40975"/>
    <cellStyle name="normální 19 11" xfId="40976"/>
    <cellStyle name="normální 19 12" xfId="40977"/>
    <cellStyle name="normální 19 13" xfId="40978"/>
    <cellStyle name="normální 19 14" xfId="40979"/>
    <cellStyle name="normální 19 15" xfId="40980"/>
    <cellStyle name="normální 19 16" xfId="40981"/>
    <cellStyle name="normální 19 17" xfId="40982"/>
    <cellStyle name="normální 19 18" xfId="40983"/>
    <cellStyle name="normální 19 19" xfId="40974"/>
    <cellStyle name="normální 19 2" xfId="40984"/>
    <cellStyle name="normální 19 3" xfId="40985"/>
    <cellStyle name="normální 19 4" xfId="40986"/>
    <cellStyle name="normální 19 5" xfId="40987"/>
    <cellStyle name="normální 19 6" xfId="40988"/>
    <cellStyle name="normální 19 7" xfId="40989"/>
    <cellStyle name="normální 19 8" xfId="40990"/>
    <cellStyle name="normální 19 9" xfId="40991"/>
    <cellStyle name="Normální 190" xfId="46271"/>
    <cellStyle name="Normální 191" xfId="46272"/>
    <cellStyle name="Normální 192" xfId="46273"/>
    <cellStyle name="Normální 193" xfId="46293"/>
    <cellStyle name="Normální 194" xfId="46300"/>
    <cellStyle name="Normální 195" xfId="46297"/>
    <cellStyle name="Normální 196" xfId="46298"/>
    <cellStyle name="Normální 197" xfId="46302"/>
    <cellStyle name="Normální 198" xfId="46303"/>
    <cellStyle name="Normální 199" xfId="46294"/>
    <cellStyle name="normální 2" xfId="8"/>
    <cellStyle name="normální 2 10" xfId="617"/>
    <cellStyle name="normální 2 10 2" xfId="1365"/>
    <cellStyle name="normální 2 10 3" xfId="40993"/>
    <cellStyle name="normální 2 10 4" xfId="45434"/>
    <cellStyle name="normální 2 100" xfId="40994"/>
    <cellStyle name="normální 2 101" xfId="40995"/>
    <cellStyle name="normální 2 102" xfId="40996"/>
    <cellStyle name="normální 2 103" xfId="40997"/>
    <cellStyle name="normální 2 104" xfId="40998"/>
    <cellStyle name="normální 2 105" xfId="40999"/>
    <cellStyle name="normální 2 106" xfId="40992"/>
    <cellStyle name="normální 2 107" xfId="616"/>
    <cellStyle name="normální 2 108" xfId="46141"/>
    <cellStyle name="normální 2 109" xfId="46162"/>
    <cellStyle name="normální 2 11" xfId="618"/>
    <cellStyle name="normální 2 11 2" xfId="1372"/>
    <cellStyle name="normální 2 11 3" xfId="41000"/>
    <cellStyle name="normální 2 11 4" xfId="45418"/>
    <cellStyle name="normální 2 110" xfId="46367"/>
    <cellStyle name="Normální 2 111" xfId="47483"/>
    <cellStyle name="Normální 2 112" xfId="47514"/>
    <cellStyle name="Normální 2 113" xfId="47518"/>
    <cellStyle name="Normální 2 114" xfId="47522"/>
    <cellStyle name="Normální 2 115" xfId="47526"/>
    <cellStyle name="Normální 2 116" xfId="47530"/>
    <cellStyle name="Normální 2 117" xfId="47534"/>
    <cellStyle name="normální 2 12" xfId="619"/>
    <cellStyle name="normální 2 12 2" xfId="1361"/>
    <cellStyle name="normální 2 12 3" xfId="41001"/>
    <cellStyle name="normální 2 12 4" xfId="45429"/>
    <cellStyle name="normální 2 13" xfId="620"/>
    <cellStyle name="normální 2 13 2" xfId="1373"/>
    <cellStyle name="normální 2 13 3" xfId="41002"/>
    <cellStyle name="normální 2 13 4" xfId="45441"/>
    <cellStyle name="normální 2 14" xfId="621"/>
    <cellStyle name="normální 2 14 2" xfId="1360"/>
    <cellStyle name="normální 2 14 3" xfId="41003"/>
    <cellStyle name="normální 2 14 4" xfId="45426"/>
    <cellStyle name="normální 2 15" xfId="622"/>
    <cellStyle name="normální 2 15 2" xfId="1374"/>
    <cellStyle name="normální 2 15 3" xfId="45419"/>
    <cellStyle name="normální 2 15 4" xfId="46369"/>
    <cellStyle name="normální 2 16" xfId="623"/>
    <cellStyle name="normální 2 16 2" xfId="1359"/>
    <cellStyle name="normální 2 16 3" xfId="45440"/>
    <cellStyle name="normální 2 16 4" xfId="46370"/>
    <cellStyle name="normální 2 17" xfId="624"/>
    <cellStyle name="normální 2 17 2" xfId="1375"/>
    <cellStyle name="normální 2 17 3" xfId="45435"/>
    <cellStyle name="normální 2 17 4" xfId="46371"/>
    <cellStyle name="normální 2 18" xfId="625"/>
    <cellStyle name="normální 2 18 2" xfId="1358"/>
    <cellStyle name="normální 2 18 3" xfId="45436"/>
    <cellStyle name="normální 2 18 4" xfId="46372"/>
    <cellStyle name="normální 2 19" xfId="626"/>
    <cellStyle name="normální 2 19 2" xfId="45445"/>
    <cellStyle name="normální 2 19 3" xfId="46373"/>
    <cellStyle name="normální 2 2" xfId="4"/>
    <cellStyle name="normální 2 2 10" xfId="41008"/>
    <cellStyle name="normální 2 2 10 2" xfId="46375"/>
    <cellStyle name="normální 2 2 11" xfId="41009"/>
    <cellStyle name="normální 2 2 11 2" xfId="46376"/>
    <cellStyle name="normální 2 2 12" xfId="41010"/>
    <cellStyle name="normální 2 2 12 2" xfId="46377"/>
    <cellStyle name="normální 2 2 13" xfId="41011"/>
    <cellStyle name="normální 2 2 13 2" xfId="46378"/>
    <cellStyle name="normální 2 2 14" xfId="41012"/>
    <cellStyle name="normální 2 2 14 2" xfId="46379"/>
    <cellStyle name="normální 2 2 15" xfId="41013"/>
    <cellStyle name="normální 2 2 15 2" xfId="46380"/>
    <cellStyle name="normální 2 2 16" xfId="41014"/>
    <cellStyle name="normální 2 2 16 2" xfId="46381"/>
    <cellStyle name="normální 2 2 17" xfId="41015"/>
    <cellStyle name="normální 2 2 17 2" xfId="46382"/>
    <cellStyle name="normální 2 2 18" xfId="41016"/>
    <cellStyle name="normální 2 2 18 2" xfId="46383"/>
    <cellStyle name="normální 2 2 19" xfId="41017"/>
    <cellStyle name="normální 2 2 19 2" xfId="45443"/>
    <cellStyle name="normální 2 2 19 3" xfId="46384"/>
    <cellStyle name="normální 2 2 2" xfId="10"/>
    <cellStyle name="normální 2 2 2 10" xfId="46385"/>
    <cellStyle name="normální 2 2 2 11" xfId="46386"/>
    <cellStyle name="normální 2 2 2 12" xfId="46387"/>
    <cellStyle name="normální 2 2 2 13" xfId="46388"/>
    <cellStyle name="normální 2 2 2 14" xfId="46389"/>
    <cellStyle name="normální 2 2 2 15" xfId="46390"/>
    <cellStyle name="normální 2 2 2 16" xfId="46391"/>
    <cellStyle name="normální 2 2 2 17" xfId="46392"/>
    <cellStyle name="normální 2 2 2 18" xfId="46393"/>
    <cellStyle name="normální 2 2 2 19" xfId="46394"/>
    <cellStyle name="normální 2 2 2 2" xfId="82"/>
    <cellStyle name="normální 2 2 2 2 10" xfId="45365"/>
    <cellStyle name="normální 2 2 2 2 10 2" xfId="46396"/>
    <cellStyle name="normální 2 2 2 2 11" xfId="46397"/>
    <cellStyle name="normální 2 2 2 2 12" xfId="46398"/>
    <cellStyle name="normální 2 2 2 2 13" xfId="46399"/>
    <cellStyle name="normální 2 2 2 2 14" xfId="46400"/>
    <cellStyle name="normální 2 2 2 2 15" xfId="46401"/>
    <cellStyle name="normální 2 2 2 2 16" xfId="46402"/>
    <cellStyle name="normální 2 2 2 2 17" xfId="46395"/>
    <cellStyle name="normální 2 2 2 2 2" xfId="45349"/>
    <cellStyle name="normální 2 2 2 2 3" xfId="45782"/>
    <cellStyle name="normální 2 2 2 2 4" xfId="45774"/>
    <cellStyle name="normální 2 2 2 2 5" xfId="45784"/>
    <cellStyle name="normální 2 2 2 2 6" xfId="45773"/>
    <cellStyle name="normální 2 2 2 2 7" xfId="45788"/>
    <cellStyle name="normální 2 2 2 2 8" xfId="45787"/>
    <cellStyle name="normální 2 2 2 2 9" xfId="46121"/>
    <cellStyle name="normální 2 2 2 2 9 2" xfId="46403"/>
    <cellStyle name="normální 2 2 2 3" xfId="45783"/>
    <cellStyle name="normální 2 2 2 3 2" xfId="46404"/>
    <cellStyle name="normální 2 2 2 4" xfId="45781"/>
    <cellStyle name="normální 2 2 2 4 2" xfId="46405"/>
    <cellStyle name="normální 2 2 2 5" xfId="45780"/>
    <cellStyle name="normální 2 2 2 5 2" xfId="46406"/>
    <cellStyle name="normální 2 2 2 6" xfId="45786"/>
    <cellStyle name="normální 2 2 2 6 2" xfId="46407"/>
    <cellStyle name="normální 2 2 2 7" xfId="45779"/>
    <cellStyle name="normální 2 2 2 7 2" xfId="46408"/>
    <cellStyle name="normální 2 2 2 8" xfId="45771"/>
    <cellStyle name="normální 2 2 2 8 2" xfId="46409"/>
    <cellStyle name="normální 2 2 2 9" xfId="46410"/>
    <cellStyle name="normální 2 2 20" xfId="41042"/>
    <cellStyle name="normální 2 2 20 2" xfId="45432"/>
    <cellStyle name="normální 2 2 20 3" xfId="46411"/>
    <cellStyle name="normální 2 2 21" xfId="45431"/>
    <cellStyle name="normální 2 2 21 2" xfId="46412"/>
    <cellStyle name="normální 2 2 22" xfId="45423"/>
    <cellStyle name="normální 2 2 23" xfId="45444"/>
    <cellStyle name="normální 2 2 24" xfId="45438"/>
    <cellStyle name="normální 2 2 25" xfId="45428"/>
    <cellStyle name="normální 2 2 26" xfId="45442"/>
    <cellStyle name="normální 2 2 27" xfId="45766"/>
    <cellStyle name="normální 2 2 28" xfId="45767"/>
    <cellStyle name="normální 2 2 29" xfId="45775"/>
    <cellStyle name="normální 2 2 3" xfId="628"/>
    <cellStyle name="normální 2 2 3 2" xfId="41019"/>
    <cellStyle name="normální 2 2 3 2 2" xfId="46413"/>
    <cellStyle name="normální 2 2 30" xfId="45778"/>
    <cellStyle name="normální 2 2 31" xfId="45772"/>
    <cellStyle name="normální 2 2 32" xfId="45776"/>
    <cellStyle name="normální 2 2 33" xfId="45840"/>
    <cellStyle name="normální 2 2 34" xfId="45884"/>
    <cellStyle name="normální 2 2 35" xfId="45930"/>
    <cellStyle name="normální 2 2 36" xfId="45976"/>
    <cellStyle name="normální 2 2 37" xfId="46015"/>
    <cellStyle name="normální 2 2 38" xfId="46055"/>
    <cellStyle name="normální 2 2 4" xfId="629"/>
    <cellStyle name="normální 2 2 4 2" xfId="41020"/>
    <cellStyle name="normální 2 2 4 2 2" xfId="46414"/>
    <cellStyle name="normální 2 2 5" xfId="630"/>
    <cellStyle name="normální 2 2 5 2" xfId="41021"/>
    <cellStyle name="normální 2 2 5 2 2" xfId="46415"/>
    <cellStyle name="normální 2 2 5 3" xfId="45403"/>
    <cellStyle name="normální 2 2 5 4" xfId="45416"/>
    <cellStyle name="normální 2 2 5 5" xfId="45388"/>
    <cellStyle name="normální 2 2 6" xfId="1234"/>
    <cellStyle name="normální 2 2 6 2" xfId="41022"/>
    <cellStyle name="normální 2 2 6 2 2" xfId="46416"/>
    <cellStyle name="normální 2 2 6 3" xfId="45401"/>
    <cellStyle name="normální 2 2 7" xfId="627"/>
    <cellStyle name="normální 2 2 7 2" xfId="45415"/>
    <cellStyle name="normální 2 2 7 2 2" xfId="46417"/>
    <cellStyle name="normální 2 2 8" xfId="41024"/>
    <cellStyle name="normální 2 2 8 2" xfId="46418"/>
    <cellStyle name="normální 2 2 9" xfId="41025"/>
    <cellStyle name="normální 2 2 9 2" xfId="46419"/>
    <cellStyle name="normální 2 20" xfId="631"/>
    <cellStyle name="normální 2 20 2" xfId="45437"/>
    <cellStyle name="normální 2 20 3" xfId="46420"/>
    <cellStyle name="normální 2 21" xfId="632"/>
    <cellStyle name="normální 2 21 2" xfId="45427"/>
    <cellStyle name="normální 2 21 3" xfId="46421"/>
    <cellStyle name="normální 2 22" xfId="633"/>
    <cellStyle name="normální 2 22 2" xfId="45439"/>
    <cellStyle name="normální 2 23" xfId="634"/>
    <cellStyle name="normální 2 23 2" xfId="45447"/>
    <cellStyle name="normální 2 24" xfId="635"/>
    <cellStyle name="normální 2 24 2" xfId="45425"/>
    <cellStyle name="normální 2 25" xfId="636"/>
    <cellStyle name="normální 2 25 2" xfId="45446"/>
    <cellStyle name="normální 2 26" xfId="637"/>
    <cellStyle name="normální 2 27" xfId="638"/>
    <cellStyle name="normální 2 28" xfId="639"/>
    <cellStyle name="normální 2 29" xfId="640"/>
    <cellStyle name="normální 2 3" xfId="11"/>
    <cellStyle name="normální 2 3 10" xfId="45885"/>
    <cellStyle name="normální 2 3 11" xfId="45931"/>
    <cellStyle name="normální 2 3 12" xfId="45977"/>
    <cellStyle name="normální 2 3 13" xfId="46016"/>
    <cellStyle name="normální 2 3 14" xfId="46056"/>
    <cellStyle name="normální 2 3 15" xfId="46422"/>
    <cellStyle name="normální 2 3 2" xfId="83"/>
    <cellStyle name="normální 2 3 2 2" xfId="41037"/>
    <cellStyle name="normální 2 3 2 3" xfId="43586"/>
    <cellStyle name="normální 2 3 2 4" xfId="46122"/>
    <cellStyle name="normální 2 3 2 5" xfId="642"/>
    <cellStyle name="normální 2 3 3" xfId="1246"/>
    <cellStyle name="normální 2 3 3 2" xfId="45765"/>
    <cellStyle name="normální 2 3 3 3" xfId="46423"/>
    <cellStyle name="normální 2 3 4" xfId="641"/>
    <cellStyle name="normální 2 3 5" xfId="41041"/>
    <cellStyle name="normální 2 3 5 2" xfId="45769"/>
    <cellStyle name="normální 2 3 5 3" xfId="46424"/>
    <cellStyle name="normální 2 3 6" xfId="45770"/>
    <cellStyle name="normální 2 3 7" xfId="45785"/>
    <cellStyle name="normální 2 3 8" xfId="45777"/>
    <cellStyle name="normální 2 3 9" xfId="45841"/>
    <cellStyle name="normální 2 30" xfId="643"/>
    <cellStyle name="normální 2 31" xfId="644"/>
    <cellStyle name="normální 2 32" xfId="645"/>
    <cellStyle name="normální 2 33" xfId="646"/>
    <cellStyle name="normální 2 34" xfId="647"/>
    <cellStyle name="normální 2 35" xfId="648"/>
    <cellStyle name="normální 2 36" xfId="649"/>
    <cellStyle name="normální 2 37" xfId="650"/>
    <cellStyle name="normální 2 38" xfId="651"/>
    <cellStyle name="normální 2 39" xfId="652"/>
    <cellStyle name="normální 2 4" xfId="12"/>
    <cellStyle name="normální 2 4 2" xfId="81"/>
    <cellStyle name="normální 2 4 2 2" xfId="45392"/>
    <cellStyle name="normální 2 4 2 3" xfId="45368"/>
    <cellStyle name="normální 2 4 2 4" xfId="46120"/>
    <cellStyle name="normální 2 4 2 5" xfId="1244"/>
    <cellStyle name="normální 2 4 3" xfId="653"/>
    <cellStyle name="normální 2 4 3 2" xfId="45404"/>
    <cellStyle name="normální 2 4 4" xfId="45417"/>
    <cellStyle name="normální 2 4 5" xfId="43590"/>
    <cellStyle name="normální 2 40" xfId="654"/>
    <cellStyle name="normální 2 41" xfId="655"/>
    <cellStyle name="normální 2 42" xfId="656"/>
    <cellStyle name="normální 2 43" xfId="657"/>
    <cellStyle name="normální 2 44" xfId="658"/>
    <cellStyle name="normální 2 45" xfId="659"/>
    <cellStyle name="normální 2 46" xfId="660"/>
    <cellStyle name="normální 2 47" xfId="661"/>
    <cellStyle name="normální 2 48" xfId="662"/>
    <cellStyle name="normální 2 49" xfId="663"/>
    <cellStyle name="Normální 2 5" xfId="13"/>
    <cellStyle name="normální 2 5 10" xfId="46110"/>
    <cellStyle name="normální 2 5 2" xfId="1350"/>
    <cellStyle name="Normální 2 5 3" xfId="1423"/>
    <cellStyle name="normální 2 5 4" xfId="664"/>
    <cellStyle name="normální 2 5 5" xfId="41053"/>
    <cellStyle name="normální 2 5 6" xfId="45387"/>
    <cellStyle name="normální 2 5 7" xfId="46104"/>
    <cellStyle name="normální 2 5 8" xfId="46092"/>
    <cellStyle name="normální 2 5 9" xfId="46091"/>
    <cellStyle name="normální 2 50" xfId="665"/>
    <cellStyle name="normální 2 51" xfId="666"/>
    <cellStyle name="normální 2 52" xfId="667"/>
    <cellStyle name="normální 2 53" xfId="668"/>
    <cellStyle name="normální 2 54" xfId="669"/>
    <cellStyle name="normální 2 55" xfId="670"/>
    <cellStyle name="normální 2 56" xfId="671"/>
    <cellStyle name="normální 2 57" xfId="672"/>
    <cellStyle name="normální 2 58" xfId="673"/>
    <cellStyle name="normální 2 59" xfId="674"/>
    <cellStyle name="Normální 2 6" xfId="14"/>
    <cellStyle name="normální 2 6 10" xfId="46099"/>
    <cellStyle name="normální 2 6 2" xfId="1352"/>
    <cellStyle name="Normální 2 6 3" xfId="1424"/>
    <cellStyle name="normální 2 6 4" xfId="675"/>
    <cellStyle name="normální 2 6 5" xfId="41064"/>
    <cellStyle name="normální 2 6 6" xfId="45399"/>
    <cellStyle name="normální 2 6 7" xfId="46105"/>
    <cellStyle name="normální 2 6 8" xfId="46108"/>
    <cellStyle name="normální 2 6 9" xfId="46095"/>
    <cellStyle name="normální 2 60" xfId="676"/>
    <cellStyle name="normální 2 61" xfId="677"/>
    <cellStyle name="normální 2 62" xfId="678"/>
    <cellStyle name="normální 2 63" xfId="679"/>
    <cellStyle name="normální 2 63 2" xfId="41068"/>
    <cellStyle name="normální 2 64" xfId="680"/>
    <cellStyle name="normální 2 64 2" xfId="41069"/>
    <cellStyle name="normální 2 65" xfId="681"/>
    <cellStyle name="normální 2 65 2" xfId="41070"/>
    <cellStyle name="normální 2 66" xfId="682"/>
    <cellStyle name="normální 2 66 2" xfId="41071"/>
    <cellStyle name="normální 2 67" xfId="683"/>
    <cellStyle name="normální 2 67 2" xfId="41072"/>
    <cellStyle name="normální 2 68" xfId="684"/>
    <cellStyle name="normální 2 68 2" xfId="41073"/>
    <cellStyle name="normální 2 69" xfId="685"/>
    <cellStyle name="normální 2 69 2" xfId="41074"/>
    <cellStyle name="normální 2 7" xfId="15"/>
    <cellStyle name="normální 2 7 2" xfId="1247"/>
    <cellStyle name="normální 2 7 3" xfId="686"/>
    <cellStyle name="normální 2 7 4" xfId="45424"/>
    <cellStyle name="normální 2 70" xfId="687"/>
    <cellStyle name="normální 2 70 2" xfId="41076"/>
    <cellStyle name="normální 2 71" xfId="1227"/>
    <cellStyle name="normální 2 71 2" xfId="1519"/>
    <cellStyle name="normální 2 71 2 2" xfId="1627"/>
    <cellStyle name="normální 2 71 2 3" xfId="46243"/>
    <cellStyle name="normální 2 71 3" xfId="1584"/>
    <cellStyle name="normální 2 71 4" xfId="41077"/>
    <cellStyle name="normální 2 71 5" xfId="46200"/>
    <cellStyle name="normální 2 72" xfId="1443"/>
    <cellStyle name="normální 2 72 2" xfId="1537"/>
    <cellStyle name="normální 2 72 2 2" xfId="1635"/>
    <cellStyle name="normální 2 72 2 3" xfId="46251"/>
    <cellStyle name="normální 2 72 3" xfId="1592"/>
    <cellStyle name="normální 2 72 4" xfId="41078"/>
    <cellStyle name="normální 2 72 5" xfId="46208"/>
    <cellStyle name="normální 2 73" xfId="1445"/>
    <cellStyle name="normální 2 73 2" xfId="1539"/>
    <cellStyle name="normální 2 73 2 2" xfId="1637"/>
    <cellStyle name="normální 2 73 2 3" xfId="46253"/>
    <cellStyle name="normální 2 73 3" xfId="1594"/>
    <cellStyle name="normální 2 73 4" xfId="41079"/>
    <cellStyle name="normální 2 73 5" xfId="46210"/>
    <cellStyle name="normální 2 74" xfId="1446"/>
    <cellStyle name="normální 2 74 2" xfId="1540"/>
    <cellStyle name="normální 2 74 2 2" xfId="1638"/>
    <cellStyle name="normální 2 74 2 3" xfId="46254"/>
    <cellStyle name="normální 2 74 3" xfId="1595"/>
    <cellStyle name="normální 2 74 4" xfId="41080"/>
    <cellStyle name="normální 2 74 5" xfId="46211"/>
    <cellStyle name="normální 2 75" xfId="1442"/>
    <cellStyle name="normální 2 75 2" xfId="1536"/>
    <cellStyle name="normální 2 75 2 2" xfId="1634"/>
    <cellStyle name="normální 2 75 2 3" xfId="46250"/>
    <cellStyle name="normální 2 75 3" xfId="1591"/>
    <cellStyle name="normální 2 75 4" xfId="41081"/>
    <cellStyle name="normální 2 75 5" xfId="46207"/>
    <cellStyle name="Normální 2 76" xfId="1650"/>
    <cellStyle name="normální 2 76 2" xfId="41082"/>
    <cellStyle name="Normální 2 77" xfId="1648"/>
    <cellStyle name="normální 2 77 2" xfId="41083"/>
    <cellStyle name="Normální 2 78" xfId="1646"/>
    <cellStyle name="normální 2 78 2" xfId="41084"/>
    <cellStyle name="Normální 2 79" xfId="1654"/>
    <cellStyle name="normální 2 79 2" xfId="41085"/>
    <cellStyle name="normální 2 8" xfId="16"/>
    <cellStyle name="normální 2 8 2" xfId="1351"/>
    <cellStyle name="normální 2 8 3" xfId="1425"/>
    <cellStyle name="normální 2 8 4" xfId="688"/>
    <cellStyle name="normální 2 8 5" xfId="45433"/>
    <cellStyle name="Normální 2 80" xfId="1657"/>
    <cellStyle name="normální 2 80 2" xfId="41087"/>
    <cellStyle name="Normální 2 81" xfId="1659"/>
    <cellStyle name="normální 2 81 2" xfId="41088"/>
    <cellStyle name="Normální 2 82" xfId="1661"/>
    <cellStyle name="normální 2 82 2" xfId="41089"/>
    <cellStyle name="Normální 2 83" xfId="1663"/>
    <cellStyle name="normální 2 83 2" xfId="41090"/>
    <cellStyle name="Normální 2 84" xfId="1664"/>
    <cellStyle name="normální 2 84 2" xfId="41091"/>
    <cellStyle name="normální 2 85" xfId="41092"/>
    <cellStyle name="normální 2 86" xfId="41093"/>
    <cellStyle name="normální 2 87" xfId="41094"/>
    <cellStyle name="normální 2 88" xfId="41095"/>
    <cellStyle name="normální 2 89" xfId="41096"/>
    <cellStyle name="normální 2 9" xfId="17"/>
    <cellStyle name="normální 2 9 2" xfId="1356"/>
    <cellStyle name="normální 2 9 3" xfId="1426"/>
    <cellStyle name="normální 2 9 4" xfId="689"/>
    <cellStyle name="normální 2 9 5" xfId="45422"/>
    <cellStyle name="normální 2 90" xfId="41098"/>
    <cellStyle name="normální 2 91" xfId="41099"/>
    <cellStyle name="normální 2 92" xfId="41100"/>
    <cellStyle name="normální 2 93" xfId="41101"/>
    <cellStyle name="normální 2 94" xfId="41102"/>
    <cellStyle name="normální 2 95" xfId="41103"/>
    <cellStyle name="normální 2 96" xfId="41104"/>
    <cellStyle name="normální 2 97" xfId="41105"/>
    <cellStyle name="normální 2 98" xfId="41106"/>
    <cellStyle name="normální 2 99" xfId="41107"/>
    <cellStyle name="normální 20" xfId="690"/>
    <cellStyle name="Normální 20 2" xfId="41108"/>
    <cellStyle name="Normální 200" xfId="46296"/>
    <cellStyle name="Normální 201" xfId="46299"/>
    <cellStyle name="Normální 202" xfId="46304"/>
    <cellStyle name="Normální 203" xfId="46305"/>
    <cellStyle name="Normální 204" xfId="46319"/>
    <cellStyle name="Normální 205" xfId="46325"/>
    <cellStyle name="Normální 206" xfId="46323"/>
    <cellStyle name="Normální 207" xfId="46324"/>
    <cellStyle name="Normální 208" xfId="46326"/>
    <cellStyle name="Normální 209" xfId="46314"/>
    <cellStyle name="normální 21" xfId="691"/>
    <cellStyle name="normální 21 10" xfId="41110"/>
    <cellStyle name="normální 21 11" xfId="41111"/>
    <cellStyle name="normální 21 12" xfId="41112"/>
    <cellStyle name="normální 21 13" xfId="41113"/>
    <cellStyle name="normální 21 14" xfId="41114"/>
    <cellStyle name="normální 21 15" xfId="41115"/>
    <cellStyle name="normální 21 16" xfId="41116"/>
    <cellStyle name="normální 21 17" xfId="41117"/>
    <cellStyle name="normální 21 18" xfId="41118"/>
    <cellStyle name="normální 21 19" xfId="41109"/>
    <cellStyle name="normální 21 19 2" xfId="46425"/>
    <cellStyle name="normální 21 2" xfId="41119"/>
    <cellStyle name="normální 21 3" xfId="41120"/>
    <cellStyle name="normální 21 4" xfId="41121"/>
    <cellStyle name="normální 21 5" xfId="41122"/>
    <cellStyle name="normální 21 6" xfId="41123"/>
    <cellStyle name="normální 21 7" xfId="41124"/>
    <cellStyle name="normální 21 8" xfId="41125"/>
    <cellStyle name="normální 21 9" xfId="41126"/>
    <cellStyle name="Normální 210" xfId="46522"/>
    <cellStyle name="Normální 211" xfId="46504"/>
    <cellStyle name="Normální 212" xfId="46507"/>
    <cellStyle name="Normální 213" xfId="46505"/>
    <cellStyle name="Normální 214" xfId="46503"/>
    <cellStyle name="Normální 215" xfId="46508"/>
    <cellStyle name="Normální 216" xfId="46527"/>
    <cellStyle name="Normální 217" xfId="46528"/>
    <cellStyle name="Normální 218" xfId="46529"/>
    <cellStyle name="Normální 219" xfId="46530"/>
    <cellStyle name="normální 22" xfId="692"/>
    <cellStyle name="Normální 22 2" xfId="41127"/>
    <cellStyle name="normální 22 3" xfId="43570"/>
    <cellStyle name="normální 22 4" xfId="45421"/>
    <cellStyle name="normální 22 5" xfId="46094"/>
    <cellStyle name="normální 22 6" xfId="46103"/>
    <cellStyle name="normální 22 7" xfId="46090"/>
    <cellStyle name="Normální 220" xfId="46521"/>
    <cellStyle name="Normální 221" xfId="46520"/>
    <cellStyle name="Normální 222" xfId="46428"/>
    <cellStyle name="normální 223" xfId="43571"/>
    <cellStyle name="normální 224" xfId="43572"/>
    <cellStyle name="Normální 225" xfId="46427"/>
    <cellStyle name="Normální 226" xfId="46532"/>
    <cellStyle name="Normální 227" xfId="46533"/>
    <cellStyle name="Normální 228" xfId="46525"/>
    <cellStyle name="Normální 229" xfId="46306"/>
    <cellStyle name="normální 23" xfId="693"/>
    <cellStyle name="normální 23 10" xfId="41129"/>
    <cellStyle name="normální 23 11" xfId="41130"/>
    <cellStyle name="normální 23 12" xfId="41131"/>
    <cellStyle name="normální 23 13" xfId="41132"/>
    <cellStyle name="normální 23 14" xfId="41133"/>
    <cellStyle name="normální 23 15" xfId="41134"/>
    <cellStyle name="normální 23 16" xfId="41135"/>
    <cellStyle name="normální 23 17" xfId="41136"/>
    <cellStyle name="normální 23 18" xfId="41137"/>
    <cellStyle name="normální 23 19" xfId="41128"/>
    <cellStyle name="normální 23 19 2" xfId="46426"/>
    <cellStyle name="normální 23 2" xfId="1243"/>
    <cellStyle name="normální 23 2 2" xfId="41138"/>
    <cellStyle name="normální 23 3" xfId="41139"/>
    <cellStyle name="normální 23 4" xfId="41140"/>
    <cellStyle name="normální 23 5" xfId="41141"/>
    <cellStyle name="normální 23 6" xfId="41142"/>
    <cellStyle name="normální 23 7" xfId="41143"/>
    <cellStyle name="normální 23 8" xfId="41144"/>
    <cellStyle name="normální 23 9" xfId="41145"/>
    <cellStyle name="Normální 230" xfId="46534"/>
    <cellStyle name="Normální 231" xfId="46535"/>
    <cellStyle name="Normální 232" xfId="46536"/>
    <cellStyle name="Normální 233" xfId="46537"/>
    <cellStyle name="Normální 234" xfId="46538"/>
    <cellStyle name="Normální 235" xfId="46539"/>
    <cellStyle name="Normální 236" xfId="47475"/>
    <cellStyle name="Normální 237" xfId="47476"/>
    <cellStyle name="Normální 238" xfId="47477"/>
    <cellStyle name="Normální 239" xfId="47478"/>
    <cellStyle name="normální 24" xfId="694"/>
    <cellStyle name="normální 24 10" xfId="41147"/>
    <cellStyle name="normální 24 11" xfId="41148"/>
    <cellStyle name="normální 24 12" xfId="41149"/>
    <cellStyle name="normální 24 13" xfId="41150"/>
    <cellStyle name="normální 24 14" xfId="41151"/>
    <cellStyle name="normální 24 15" xfId="41152"/>
    <cellStyle name="normální 24 16" xfId="41153"/>
    <cellStyle name="normální 24 17" xfId="41154"/>
    <cellStyle name="normální 24 18" xfId="41155"/>
    <cellStyle name="normální 24 19" xfId="41146"/>
    <cellStyle name="normální 24 19 2" xfId="46429"/>
    <cellStyle name="normální 24 2" xfId="41156"/>
    <cellStyle name="normální 24 3" xfId="41157"/>
    <cellStyle name="normální 24 4" xfId="41158"/>
    <cellStyle name="normální 24 5" xfId="41159"/>
    <cellStyle name="normální 24 6" xfId="41160"/>
    <cellStyle name="normální 24 7" xfId="41161"/>
    <cellStyle name="normální 24 8" xfId="41162"/>
    <cellStyle name="normální 24 9" xfId="41163"/>
    <cellStyle name="Normální 240" xfId="47479"/>
    <cellStyle name="Normální 241" xfId="47480"/>
    <cellStyle name="Normální 242" xfId="47482"/>
    <cellStyle name="Normální 243" xfId="47513"/>
    <cellStyle name="Normální 244" xfId="47516"/>
    <cellStyle name="Normální 245" xfId="47521"/>
    <cellStyle name="Normální 246" xfId="47524"/>
    <cellStyle name="Normální 247" xfId="47528"/>
    <cellStyle name="Normální 248" xfId="47532"/>
    <cellStyle name="normální 25" xfId="695"/>
    <cellStyle name="normální 25 10" xfId="41165"/>
    <cellStyle name="normální 25 11" xfId="41166"/>
    <cellStyle name="normální 25 12" xfId="41167"/>
    <cellStyle name="normální 25 13" xfId="41168"/>
    <cellStyle name="normální 25 14" xfId="41169"/>
    <cellStyle name="normální 25 15" xfId="41170"/>
    <cellStyle name="normální 25 16" xfId="41171"/>
    <cellStyle name="normální 25 17" xfId="41172"/>
    <cellStyle name="normální 25 18" xfId="41173"/>
    <cellStyle name="normální 25 19" xfId="41164"/>
    <cellStyle name="normální 25 19 2" xfId="46430"/>
    <cellStyle name="normální 25 2" xfId="41174"/>
    <cellStyle name="normální 25 3" xfId="41175"/>
    <cellStyle name="normální 25 4" xfId="41176"/>
    <cellStyle name="normální 25 5" xfId="41177"/>
    <cellStyle name="normální 25 6" xfId="41178"/>
    <cellStyle name="normální 25 7" xfId="41179"/>
    <cellStyle name="normální 25 8" xfId="41180"/>
    <cellStyle name="normální 25 9" xfId="41181"/>
    <cellStyle name="normální 26" xfId="696"/>
    <cellStyle name="normální 26 10" xfId="41183"/>
    <cellStyle name="normální 26 11" xfId="41184"/>
    <cellStyle name="normální 26 12" xfId="41185"/>
    <cellStyle name="normální 26 13" xfId="41186"/>
    <cellStyle name="normální 26 14" xfId="41187"/>
    <cellStyle name="normální 26 15" xfId="41188"/>
    <cellStyle name="normální 26 16" xfId="41189"/>
    <cellStyle name="normální 26 17" xfId="41190"/>
    <cellStyle name="normální 26 18" xfId="41191"/>
    <cellStyle name="normální 26 19" xfId="41182"/>
    <cellStyle name="normální 26 19 2" xfId="46431"/>
    <cellStyle name="normální 26 2" xfId="41192"/>
    <cellStyle name="normální 26 3" xfId="41193"/>
    <cellStyle name="normální 26 4" xfId="41194"/>
    <cellStyle name="normální 26 5" xfId="41195"/>
    <cellStyle name="normální 26 6" xfId="41196"/>
    <cellStyle name="normální 26 7" xfId="41197"/>
    <cellStyle name="normální 26 8" xfId="41198"/>
    <cellStyle name="normální 26 9" xfId="41199"/>
    <cellStyle name="normální 27" xfId="1254"/>
    <cellStyle name="normální 27 10" xfId="41201"/>
    <cellStyle name="normální 27 11" xfId="41202"/>
    <cellStyle name="normální 27 12" xfId="41203"/>
    <cellStyle name="normální 27 13" xfId="41204"/>
    <cellStyle name="normální 27 14" xfId="41205"/>
    <cellStyle name="normální 27 15" xfId="41206"/>
    <cellStyle name="normální 27 16" xfId="41207"/>
    <cellStyle name="normální 27 17" xfId="41208"/>
    <cellStyle name="normální 27 18" xfId="41209"/>
    <cellStyle name="normální 27 19" xfId="41200"/>
    <cellStyle name="normální 27 19 2" xfId="46432"/>
    <cellStyle name="normální 27 2" xfId="41210"/>
    <cellStyle name="normální 27 3" xfId="41211"/>
    <cellStyle name="normální 27 4" xfId="41212"/>
    <cellStyle name="normální 27 5" xfId="41213"/>
    <cellStyle name="normální 27 6" xfId="41214"/>
    <cellStyle name="normální 27 7" xfId="41215"/>
    <cellStyle name="normální 27 8" xfId="41216"/>
    <cellStyle name="normální 27 9" xfId="41217"/>
    <cellStyle name="normální 28" xfId="697"/>
    <cellStyle name="normální 28 10" xfId="41219"/>
    <cellStyle name="normální 28 11" xfId="41220"/>
    <cellStyle name="normální 28 12" xfId="41221"/>
    <cellStyle name="normální 28 13" xfId="41222"/>
    <cellStyle name="normální 28 14" xfId="41223"/>
    <cellStyle name="normální 28 15" xfId="41224"/>
    <cellStyle name="normální 28 16" xfId="41225"/>
    <cellStyle name="normální 28 17" xfId="41226"/>
    <cellStyle name="normální 28 18" xfId="41227"/>
    <cellStyle name="normální 28 19" xfId="41218"/>
    <cellStyle name="normální 28 19 2" xfId="46433"/>
    <cellStyle name="normální 28 2" xfId="41228"/>
    <cellStyle name="normální 28 3" xfId="41229"/>
    <cellStyle name="normální 28 4" xfId="41230"/>
    <cellStyle name="normální 28 5" xfId="41231"/>
    <cellStyle name="normální 28 6" xfId="41232"/>
    <cellStyle name="normální 28 7" xfId="41233"/>
    <cellStyle name="normální 28 8" xfId="41234"/>
    <cellStyle name="normální 28 9" xfId="41235"/>
    <cellStyle name="normální 29" xfId="698"/>
    <cellStyle name="normální 29 2" xfId="41236"/>
    <cellStyle name="normální 29 2 2" xfId="46434"/>
    <cellStyle name="normální 3" xfId="18"/>
    <cellStyle name="normální 3 10" xfId="120"/>
    <cellStyle name="normální 3 10 2" xfId="1366"/>
    <cellStyle name="normální 3 10 3" xfId="46135"/>
    <cellStyle name="normální 3 10 4" xfId="700"/>
    <cellStyle name="normální 3 100" xfId="1463"/>
    <cellStyle name="Normální 3 101" xfId="1651"/>
    <cellStyle name="Normální 3 102" xfId="1647"/>
    <cellStyle name="Normální 3 103" xfId="1652"/>
    <cellStyle name="Normální 3 104" xfId="1655"/>
    <cellStyle name="Normální 3 105" xfId="1653"/>
    <cellStyle name="Normální 3 106" xfId="1656"/>
    <cellStyle name="Normální 3 107" xfId="1658"/>
    <cellStyle name="Normální 3 108" xfId="1660"/>
    <cellStyle name="Normální 3 109" xfId="1662"/>
    <cellStyle name="normální 3 11" xfId="701"/>
    <cellStyle name="normální 3 11 2" xfId="1367"/>
    <cellStyle name="normální 3 110" xfId="43573"/>
    <cellStyle name="normální 3 111" xfId="43569"/>
    <cellStyle name="normální 3 112" xfId="43563"/>
    <cellStyle name="normální 3 113" xfId="46102"/>
    <cellStyle name="normální 3 114" xfId="46089"/>
    <cellStyle name="normální 3 115" xfId="46145"/>
    <cellStyle name="normální 3 116" xfId="46142"/>
    <cellStyle name="normální 3 117" xfId="46143"/>
    <cellStyle name="normální 3 118" xfId="46163"/>
    <cellStyle name="normální 3 119" xfId="46435"/>
    <cellStyle name="normální 3 12" xfId="702"/>
    <cellStyle name="normální 3 12 2" xfId="1364"/>
    <cellStyle name="normální 3 120" xfId="46523"/>
    <cellStyle name="normální 3 121" xfId="46368"/>
    <cellStyle name="normální 3 122" xfId="46524"/>
    <cellStyle name="normální 3 123" xfId="46374"/>
    <cellStyle name="normální 3 124" xfId="46531"/>
    <cellStyle name="normální 3 125" xfId="46526"/>
    <cellStyle name="Normální 3 126" xfId="47515"/>
    <cellStyle name="Normální 3 127" xfId="47519"/>
    <cellStyle name="Normální 3 128" xfId="47523"/>
    <cellStyle name="Normální 3 129" xfId="47527"/>
    <cellStyle name="normální 3 13" xfId="703"/>
    <cellStyle name="normální 3 13 2" xfId="1368"/>
    <cellStyle name="Normální 3 130" xfId="47531"/>
    <cellStyle name="Normální 3 131" xfId="47535"/>
    <cellStyle name="normální 3 132" xfId="47543"/>
    <cellStyle name="normální 3 14" xfId="704"/>
    <cellStyle name="normální 3 14 2" xfId="1363"/>
    <cellStyle name="normální 3 15" xfId="705"/>
    <cellStyle name="normální 3 15 2" xfId="1369"/>
    <cellStyle name="normální 3 16" xfId="706"/>
    <cellStyle name="normální 3 16 2" xfId="1362"/>
    <cellStyle name="normální 3 17" xfId="707"/>
    <cellStyle name="normální 3 17 2" xfId="1370"/>
    <cellStyle name="normální 3 18" xfId="708"/>
    <cellStyle name="normální 3 19" xfId="709"/>
    <cellStyle name="Normální 3 2" xfId="19"/>
    <cellStyle name="normální 3 2 10" xfId="45843"/>
    <cellStyle name="normální 3 2 11" xfId="46436"/>
    <cellStyle name="normální 3 2 2" xfId="84"/>
    <cellStyle name="normální 3 2 3" xfId="711"/>
    <cellStyle name="normální 3 2 3 2" xfId="46077"/>
    <cellStyle name="normální 3 2 4" xfId="712"/>
    <cellStyle name="normální 3 2 5" xfId="713"/>
    <cellStyle name="normální 3 2 6" xfId="1248"/>
    <cellStyle name="Normální 3 2 7" xfId="1427"/>
    <cellStyle name="normální 3 2 8" xfId="710"/>
    <cellStyle name="normální 3 2 9" xfId="41238"/>
    <cellStyle name="normální 3 20" xfId="714"/>
    <cellStyle name="normální 3 21" xfId="715"/>
    <cellStyle name="normální 3 22" xfId="716"/>
    <cellStyle name="normální 3 23" xfId="717"/>
    <cellStyle name="normální 3 24" xfId="718"/>
    <cellStyle name="normální 3 25" xfId="719"/>
    <cellStyle name="normální 3 26" xfId="720"/>
    <cellStyle name="normální 3 27" xfId="721"/>
    <cellStyle name="normální 3 28" xfId="722"/>
    <cellStyle name="normální 3 29" xfId="723"/>
    <cellStyle name="Normální 3 3" xfId="20"/>
    <cellStyle name="normální 3 3 2" xfId="725"/>
    <cellStyle name="normální 3 3 3" xfId="726"/>
    <cellStyle name="normální 3 3 4" xfId="727"/>
    <cellStyle name="normální 3 3 5" xfId="1348"/>
    <cellStyle name="Normální 3 3 6" xfId="1428"/>
    <cellStyle name="normální 3 3 7" xfId="724"/>
    <cellStyle name="normální 3 30" xfId="728"/>
    <cellStyle name="normální 3 31" xfId="729"/>
    <cellStyle name="normální 3 32" xfId="730"/>
    <cellStyle name="normální 3 33" xfId="731"/>
    <cellStyle name="normální 3 34" xfId="732"/>
    <cellStyle name="normální 3 34 10" xfId="1480"/>
    <cellStyle name="normální 3 34 10 2" xfId="1602"/>
    <cellStyle name="normální 3 34 10 3" xfId="46218"/>
    <cellStyle name="normální 3 34 10 4" xfId="46438"/>
    <cellStyle name="normální 3 34 11" xfId="1559"/>
    <cellStyle name="normální 3 34 11 2" xfId="46439"/>
    <cellStyle name="normální 3 34 12" xfId="46174"/>
    <cellStyle name="normální 3 34 12 2" xfId="46440"/>
    <cellStyle name="normální 3 34 13" xfId="46441"/>
    <cellStyle name="normální 3 34 14" xfId="46442"/>
    <cellStyle name="normální 3 34 15" xfId="46443"/>
    <cellStyle name="normální 3 34 16" xfId="46444"/>
    <cellStyle name="normální 3 34 17" xfId="46445"/>
    <cellStyle name="normální 3 34 18" xfId="46446"/>
    <cellStyle name="normální 3 34 19" xfId="46447"/>
    <cellStyle name="normální 3 34 2" xfId="733"/>
    <cellStyle name="normální 3 34 2 2" xfId="734"/>
    <cellStyle name="normální 3 34 2 2 2" xfId="1482"/>
    <cellStyle name="normální 3 34 2 2 2 2" xfId="1604"/>
    <cellStyle name="normální 3 34 2 2 2 3" xfId="46220"/>
    <cellStyle name="normální 3 34 2 2 3" xfId="1561"/>
    <cellStyle name="normální 3 34 2 2 4" xfId="46176"/>
    <cellStyle name="normální 3 34 2 3" xfId="735"/>
    <cellStyle name="normální 3 34 2 3 2" xfId="1483"/>
    <cellStyle name="normální 3 34 2 3 2 2" xfId="1605"/>
    <cellStyle name="normální 3 34 2 3 2 3" xfId="46221"/>
    <cellStyle name="normální 3 34 2 3 3" xfId="1562"/>
    <cellStyle name="normální 3 34 2 3 4" xfId="46177"/>
    <cellStyle name="normální 3 34 2 4" xfId="736"/>
    <cellStyle name="normální 3 34 2 4 2" xfId="1484"/>
    <cellStyle name="normální 3 34 2 4 2 2" xfId="1606"/>
    <cellStyle name="normální 3 34 2 4 2 3" xfId="46222"/>
    <cellStyle name="normální 3 34 2 4 3" xfId="1563"/>
    <cellStyle name="normální 3 34 2 4 4" xfId="46178"/>
    <cellStyle name="normální 3 34 2 5" xfId="737"/>
    <cellStyle name="normální 3 34 2 5 2" xfId="1485"/>
    <cellStyle name="normální 3 34 2 5 2 2" xfId="1607"/>
    <cellStyle name="normální 3 34 2 5 2 3" xfId="46223"/>
    <cellStyle name="normální 3 34 2 5 3" xfId="1564"/>
    <cellStyle name="normální 3 34 2 5 4" xfId="46179"/>
    <cellStyle name="normální 3 34 2 6" xfId="1481"/>
    <cellStyle name="normální 3 34 2 6 2" xfId="1603"/>
    <cellStyle name="normální 3 34 2 6 3" xfId="46219"/>
    <cellStyle name="normální 3 34 2 7" xfId="1560"/>
    <cellStyle name="normální 3 34 2 8" xfId="46175"/>
    <cellStyle name="normální 3 34 2 9" xfId="46448"/>
    <cellStyle name="normální 3 34 20" xfId="46449"/>
    <cellStyle name="normální 3 34 21" xfId="46450"/>
    <cellStyle name="normální 3 34 22" xfId="46451"/>
    <cellStyle name="normální 3 34 23" xfId="46437"/>
    <cellStyle name="normální 3 34 3" xfId="738"/>
    <cellStyle name="normální 3 34 3 2" xfId="739"/>
    <cellStyle name="normální 3 34 3 2 2" xfId="1487"/>
    <cellStyle name="normální 3 34 3 2 2 2" xfId="1609"/>
    <cellStyle name="normální 3 34 3 2 2 3" xfId="46225"/>
    <cellStyle name="normální 3 34 3 2 3" xfId="1566"/>
    <cellStyle name="normální 3 34 3 2 4" xfId="46181"/>
    <cellStyle name="normální 3 34 3 3" xfId="740"/>
    <cellStyle name="normální 3 34 3 3 2" xfId="1488"/>
    <cellStyle name="normální 3 34 3 3 2 2" xfId="1610"/>
    <cellStyle name="normální 3 34 3 3 2 3" xfId="46226"/>
    <cellStyle name="normální 3 34 3 3 3" xfId="1567"/>
    <cellStyle name="normální 3 34 3 3 4" xfId="46182"/>
    <cellStyle name="normální 3 34 3 4" xfId="741"/>
    <cellStyle name="normální 3 34 3 4 2" xfId="1489"/>
    <cellStyle name="normální 3 34 3 4 2 2" xfId="1611"/>
    <cellStyle name="normální 3 34 3 4 2 3" xfId="46227"/>
    <cellStyle name="normální 3 34 3 4 3" xfId="1568"/>
    <cellStyle name="normální 3 34 3 4 4" xfId="46183"/>
    <cellStyle name="normální 3 34 3 5" xfId="742"/>
    <cellStyle name="normální 3 34 3 5 2" xfId="1490"/>
    <cellStyle name="normální 3 34 3 5 2 2" xfId="1612"/>
    <cellStyle name="normální 3 34 3 5 2 3" xfId="46228"/>
    <cellStyle name="normální 3 34 3 5 3" xfId="1569"/>
    <cellStyle name="normální 3 34 3 5 4" xfId="46184"/>
    <cellStyle name="normální 3 34 3 6" xfId="1486"/>
    <cellStyle name="normální 3 34 3 6 2" xfId="1608"/>
    <cellStyle name="normální 3 34 3 6 3" xfId="46224"/>
    <cellStyle name="normální 3 34 3 7" xfId="1565"/>
    <cellStyle name="normální 3 34 3 8" xfId="46180"/>
    <cellStyle name="normální 3 34 3 9" xfId="46452"/>
    <cellStyle name="normální 3 34 4" xfId="743"/>
    <cellStyle name="normální 3 34 4 2" xfId="744"/>
    <cellStyle name="normální 3 34 4 2 2" xfId="1492"/>
    <cellStyle name="normální 3 34 4 2 2 2" xfId="1614"/>
    <cellStyle name="normální 3 34 4 2 2 3" xfId="46230"/>
    <cellStyle name="normální 3 34 4 2 3" xfId="1571"/>
    <cellStyle name="normální 3 34 4 2 4" xfId="46186"/>
    <cellStyle name="normální 3 34 4 3" xfId="745"/>
    <cellStyle name="normální 3 34 4 3 2" xfId="1493"/>
    <cellStyle name="normální 3 34 4 3 2 2" xfId="1615"/>
    <cellStyle name="normální 3 34 4 3 2 3" xfId="46231"/>
    <cellStyle name="normální 3 34 4 3 3" xfId="1572"/>
    <cellStyle name="normální 3 34 4 3 4" xfId="46187"/>
    <cellStyle name="normální 3 34 4 4" xfId="746"/>
    <cellStyle name="normální 3 34 4 4 2" xfId="1494"/>
    <cellStyle name="normální 3 34 4 4 2 2" xfId="1616"/>
    <cellStyle name="normální 3 34 4 4 2 3" xfId="46232"/>
    <cellStyle name="normální 3 34 4 4 3" xfId="1573"/>
    <cellStyle name="normální 3 34 4 4 4" xfId="46188"/>
    <cellStyle name="normální 3 34 4 5" xfId="747"/>
    <cellStyle name="normální 3 34 4 5 2" xfId="1495"/>
    <cellStyle name="normální 3 34 4 5 2 2" xfId="1617"/>
    <cellStyle name="normální 3 34 4 5 2 3" xfId="46233"/>
    <cellStyle name="normální 3 34 4 5 3" xfId="1574"/>
    <cellStyle name="normální 3 34 4 5 4" xfId="46189"/>
    <cellStyle name="normální 3 34 4 6" xfId="1491"/>
    <cellStyle name="normální 3 34 4 6 2" xfId="1613"/>
    <cellStyle name="normální 3 34 4 6 3" xfId="46229"/>
    <cellStyle name="normální 3 34 4 7" xfId="1570"/>
    <cellStyle name="normální 3 34 4 8" xfId="46185"/>
    <cellStyle name="normální 3 34 4 9" xfId="46453"/>
    <cellStyle name="normální 3 34 5" xfId="748"/>
    <cellStyle name="normální 3 34 5 2" xfId="749"/>
    <cellStyle name="normální 3 34 5 2 2" xfId="1497"/>
    <cellStyle name="normální 3 34 5 2 2 2" xfId="1619"/>
    <cellStyle name="normální 3 34 5 2 2 3" xfId="46235"/>
    <cellStyle name="normální 3 34 5 2 3" xfId="1576"/>
    <cellStyle name="normální 3 34 5 2 4" xfId="46191"/>
    <cellStyle name="normální 3 34 5 3" xfId="750"/>
    <cellStyle name="normální 3 34 5 3 2" xfId="1498"/>
    <cellStyle name="normální 3 34 5 3 2 2" xfId="1620"/>
    <cellStyle name="normální 3 34 5 3 2 3" xfId="46236"/>
    <cellStyle name="normální 3 34 5 3 3" xfId="1577"/>
    <cellStyle name="normální 3 34 5 3 4" xfId="46192"/>
    <cellStyle name="normální 3 34 5 4" xfId="751"/>
    <cellStyle name="normální 3 34 5 4 2" xfId="1499"/>
    <cellStyle name="normální 3 34 5 4 2 2" xfId="1621"/>
    <cellStyle name="normální 3 34 5 4 2 3" xfId="46237"/>
    <cellStyle name="normální 3 34 5 4 3" xfId="1578"/>
    <cellStyle name="normální 3 34 5 4 4" xfId="46193"/>
    <cellStyle name="normální 3 34 5 5" xfId="752"/>
    <cellStyle name="normální 3 34 5 5 2" xfId="1500"/>
    <cellStyle name="normální 3 34 5 5 2 2" xfId="1622"/>
    <cellStyle name="normální 3 34 5 5 2 3" xfId="46238"/>
    <cellStyle name="normální 3 34 5 5 3" xfId="1579"/>
    <cellStyle name="normální 3 34 5 5 4" xfId="46194"/>
    <cellStyle name="normální 3 34 5 6" xfId="1496"/>
    <cellStyle name="normální 3 34 5 6 2" xfId="1618"/>
    <cellStyle name="normální 3 34 5 6 3" xfId="46234"/>
    <cellStyle name="normální 3 34 5 7" xfId="1575"/>
    <cellStyle name="normální 3 34 5 8" xfId="46190"/>
    <cellStyle name="normální 3 34 5 9" xfId="46454"/>
    <cellStyle name="normální 3 34 6" xfId="753"/>
    <cellStyle name="normální 3 34 6 2" xfId="1501"/>
    <cellStyle name="normální 3 34 6 2 2" xfId="1623"/>
    <cellStyle name="normální 3 34 6 2 3" xfId="46239"/>
    <cellStyle name="normální 3 34 6 3" xfId="1580"/>
    <cellStyle name="normální 3 34 6 4" xfId="46195"/>
    <cellStyle name="normální 3 34 6 5" xfId="46455"/>
    <cellStyle name="normální 3 34 7" xfId="754"/>
    <cellStyle name="normální 3 34 7 2" xfId="1502"/>
    <cellStyle name="normální 3 34 7 2 2" xfId="1624"/>
    <cellStyle name="normální 3 34 7 2 3" xfId="46240"/>
    <cellStyle name="normální 3 34 7 3" xfId="1581"/>
    <cellStyle name="normální 3 34 7 4" xfId="46196"/>
    <cellStyle name="normální 3 34 7 5" xfId="46456"/>
    <cellStyle name="normální 3 34 8" xfId="755"/>
    <cellStyle name="normální 3 34 8 2" xfId="1503"/>
    <cellStyle name="normální 3 34 8 2 2" xfId="1625"/>
    <cellStyle name="normální 3 34 8 2 3" xfId="46241"/>
    <cellStyle name="normální 3 34 8 3" xfId="1582"/>
    <cellStyle name="normální 3 34 8 4" xfId="46197"/>
    <cellStyle name="normální 3 34 8 5" xfId="46457"/>
    <cellStyle name="normální 3 34 9" xfId="756"/>
    <cellStyle name="normální 3 34 9 2" xfId="1504"/>
    <cellStyle name="normální 3 34 9 2 2" xfId="1626"/>
    <cellStyle name="normální 3 34 9 2 3" xfId="46242"/>
    <cellStyle name="normální 3 34 9 3" xfId="1583"/>
    <cellStyle name="normální 3 34 9 4" xfId="46198"/>
    <cellStyle name="normální 3 34 9 5" xfId="46458"/>
    <cellStyle name="normální 3 35" xfId="757"/>
    <cellStyle name="normální 3 35 2" xfId="758"/>
    <cellStyle name="normální 3 35 3" xfId="759"/>
    <cellStyle name="normální 3 35 4" xfId="760"/>
    <cellStyle name="normální 3 35 5" xfId="761"/>
    <cellStyle name="normální 3 35 6" xfId="762"/>
    <cellStyle name="normální 3 35 7" xfId="46459"/>
    <cellStyle name="normální 3 36" xfId="763"/>
    <cellStyle name="normální 3 37" xfId="764"/>
    <cellStyle name="normální 3 38" xfId="765"/>
    <cellStyle name="normální 3 39" xfId="766"/>
    <cellStyle name="normální 3 39 2" xfId="46460"/>
    <cellStyle name="normální 3 4" xfId="21"/>
    <cellStyle name="normální 3 4 2" xfId="22"/>
    <cellStyle name="normální 3 4 2 2" xfId="1429"/>
    <cellStyle name="normální 3 4 2 3" xfId="768"/>
    <cellStyle name="normální 3 4 3" xfId="23"/>
    <cellStyle name="normální 3 4 3 2" xfId="1430"/>
    <cellStyle name="normální 3 4 3 3" xfId="769"/>
    <cellStyle name="normální 3 4 4" xfId="24"/>
    <cellStyle name="normální 3 4 4 2" xfId="1431"/>
    <cellStyle name="normální 3 4 4 3" xfId="770"/>
    <cellStyle name="normální 3 4 5" xfId="1349"/>
    <cellStyle name="normální 3 4 6" xfId="767"/>
    <cellStyle name="normální 3 40" xfId="771"/>
    <cellStyle name="normální 3 41" xfId="772"/>
    <cellStyle name="normální 3 42" xfId="773"/>
    <cellStyle name="normální 3 43" xfId="774"/>
    <cellStyle name="normální 3 44" xfId="1354"/>
    <cellStyle name="normální 3 44 2" xfId="1526"/>
    <cellStyle name="normální 3 44 2 2" xfId="1628"/>
    <cellStyle name="normální 3 44 2 3" xfId="46244"/>
    <cellStyle name="normální 3 44 3" xfId="1585"/>
    <cellStyle name="normální 3 44 4" xfId="46201"/>
    <cellStyle name="normální 3 45" xfId="699"/>
    <cellStyle name="normální 3 46" xfId="1448"/>
    <cellStyle name="normální 3 46 2" xfId="1542"/>
    <cellStyle name="normální 3 46 2 2" xfId="1640"/>
    <cellStyle name="normální 3 46 2 3" xfId="46256"/>
    <cellStyle name="normální 3 46 3" xfId="1597"/>
    <cellStyle name="normální 3 46 4" xfId="46213"/>
    <cellStyle name="normální 3 47" xfId="1441"/>
    <cellStyle name="normální 3 47 2" xfId="1535"/>
    <cellStyle name="normální 3 47 2 2" xfId="1633"/>
    <cellStyle name="normální 3 47 2 3" xfId="46249"/>
    <cellStyle name="normální 3 47 3" xfId="1590"/>
    <cellStyle name="normální 3 47 4" xfId="46206"/>
    <cellStyle name="normální 3 48" xfId="1444"/>
    <cellStyle name="normální 3 48 2" xfId="1538"/>
    <cellStyle name="normální 3 48 2 2" xfId="1636"/>
    <cellStyle name="normální 3 48 2 3" xfId="46252"/>
    <cellStyle name="normální 3 48 3" xfId="1593"/>
    <cellStyle name="normální 3 48 4" xfId="46209"/>
    <cellStyle name="normální 3 49" xfId="1447"/>
    <cellStyle name="normální 3 49 2" xfId="1541"/>
    <cellStyle name="normální 3 49 2 2" xfId="1639"/>
    <cellStyle name="normální 3 49 2 3" xfId="46255"/>
    <cellStyle name="normální 3 49 3" xfId="1596"/>
    <cellStyle name="normální 3 49 4" xfId="46212"/>
    <cellStyle name="normální 3 5" xfId="25"/>
    <cellStyle name="normální 3 5 2" xfId="26"/>
    <cellStyle name="normální 3 5 2 2" xfId="1432"/>
    <cellStyle name="normální 3 5 2 3" xfId="776"/>
    <cellStyle name="normální 3 5 3" xfId="27"/>
    <cellStyle name="normální 3 5 3 2" xfId="1433"/>
    <cellStyle name="normální 3 5 3 3" xfId="777"/>
    <cellStyle name="normální 3 5 4" xfId="28"/>
    <cellStyle name="normální 3 5 4 2" xfId="1434"/>
    <cellStyle name="normální 3 5 4 3" xfId="778"/>
    <cellStyle name="normální 3 5 5" xfId="1245"/>
    <cellStyle name="normální 3 5 6" xfId="775"/>
    <cellStyle name="normální 3 5 7" xfId="46084"/>
    <cellStyle name="normální 3 50" xfId="1457"/>
    <cellStyle name="normální 3 51" xfId="1518"/>
    <cellStyle name="normální 3 52" xfId="1466"/>
    <cellStyle name="normální 3 53" xfId="1510"/>
    <cellStyle name="normální 3 54" xfId="1476"/>
    <cellStyle name="normální 3 55" xfId="1506"/>
    <cellStyle name="normální 3 56" xfId="1478"/>
    <cellStyle name="normální 3 57" xfId="1464"/>
    <cellStyle name="normální 3 58" xfId="1511"/>
    <cellStyle name="normální 3 59" xfId="1473"/>
    <cellStyle name="normální 3 6" xfId="29"/>
    <cellStyle name="normální 3 6 2" xfId="30"/>
    <cellStyle name="normální 3 6 3" xfId="31"/>
    <cellStyle name="normální 3 6 4" xfId="32"/>
    <cellStyle name="normální 3 6 5" xfId="779"/>
    <cellStyle name="normální 3 60" xfId="1459"/>
    <cellStyle name="normální 3 61" xfId="1549"/>
    <cellStyle name="normální 3 62" xfId="1516"/>
    <cellStyle name="normální 3 63" xfId="1469"/>
    <cellStyle name="normální 3 64" xfId="1509"/>
    <cellStyle name="normální 3 65" xfId="1477"/>
    <cellStyle name="normální 3 66" xfId="1462"/>
    <cellStyle name="normální 3 67" xfId="1515"/>
    <cellStyle name="normální 3 68" xfId="1472"/>
    <cellStyle name="normální 3 69" xfId="1508"/>
    <cellStyle name="normální 3 7" xfId="48"/>
    <cellStyle name="normální 3 7 2" xfId="1353"/>
    <cellStyle name="normální 3 7 3" xfId="46117"/>
    <cellStyle name="normální 3 7 4" xfId="780"/>
    <cellStyle name="normální 3 70" xfId="1524"/>
    <cellStyle name="normální 3 71" xfId="1551"/>
    <cellStyle name="normální 3 72" xfId="1517"/>
    <cellStyle name="normální 3 73" xfId="1467"/>
    <cellStyle name="normální 3 74" xfId="1527"/>
    <cellStyle name="normální 3 75" xfId="1507"/>
    <cellStyle name="normální 3 76" xfId="1465"/>
    <cellStyle name="normální 3 77" xfId="1550"/>
    <cellStyle name="normální 3 78" xfId="1474"/>
    <cellStyle name="normální 3 79" xfId="1468"/>
    <cellStyle name="normální 3 8" xfId="115"/>
    <cellStyle name="normální 3 8 2" xfId="1357"/>
    <cellStyle name="normální 3 8 3" xfId="46134"/>
    <cellStyle name="normální 3 8 4" xfId="781"/>
    <cellStyle name="normální 3 80" xfId="1479"/>
    <cellStyle name="normální 3 81" xfId="1520"/>
    <cellStyle name="normální 3 82" xfId="1548"/>
    <cellStyle name="normální 3 83" xfId="1513"/>
    <cellStyle name="normální 3 84" xfId="1512"/>
    <cellStyle name="normální 3 85" xfId="1475"/>
    <cellStyle name="normální 3 86" xfId="1521"/>
    <cellStyle name="normální 3 87" xfId="1458"/>
    <cellStyle name="normální 3 88" xfId="1533"/>
    <cellStyle name="normální 3 89" xfId="1522"/>
    <cellStyle name="normální 3 9" xfId="134"/>
    <cellStyle name="normální 3 9 2" xfId="1371"/>
    <cellStyle name="normální 3 9 3" xfId="46136"/>
    <cellStyle name="normální 3 9 4" xfId="782"/>
    <cellStyle name="normální 3 90" xfId="1505"/>
    <cellStyle name="normální 3 91" xfId="1528"/>
    <cellStyle name="normální 3 92" xfId="1514"/>
    <cellStyle name="normální 3 93" xfId="1471"/>
    <cellStyle name="normální 3 94" xfId="1460"/>
    <cellStyle name="normální 3 95" xfId="1523"/>
    <cellStyle name="normální 3 96" xfId="1470"/>
    <cellStyle name="normální 3 97" xfId="1525"/>
    <cellStyle name="normální 3 98" xfId="1461"/>
    <cellStyle name="normální 3 99" xfId="1547"/>
    <cellStyle name="normální 30" xfId="783"/>
    <cellStyle name="Normální 30 2" xfId="41239"/>
    <cellStyle name="normální 31" xfId="784"/>
    <cellStyle name="normální 31 2" xfId="1255"/>
    <cellStyle name="Normální 31 3" xfId="41240"/>
    <cellStyle name="normální 32" xfId="1256"/>
    <cellStyle name="normální 32 2" xfId="41241"/>
    <cellStyle name="normální 32 2 2" xfId="46461"/>
    <cellStyle name="normální 33" xfId="785"/>
    <cellStyle name="Normální 33 2" xfId="41242"/>
    <cellStyle name="normální 34" xfId="786"/>
    <cellStyle name="normální 35" xfId="787"/>
    <cellStyle name="normální 36" xfId="1259"/>
    <cellStyle name="normální 37" xfId="788"/>
    <cellStyle name="normální 37 2" xfId="41243"/>
    <cellStyle name="normální 37 2 2" xfId="46462"/>
    <cellStyle name="normální 38" xfId="789"/>
    <cellStyle name="normální 38 2" xfId="41244"/>
    <cellStyle name="normální 38 2 2" xfId="46463"/>
    <cellStyle name="normální 39" xfId="790"/>
    <cellStyle name="normální 4" xfId="7"/>
    <cellStyle name="normální 4 10" xfId="41246"/>
    <cellStyle name="normální 4 11" xfId="41247"/>
    <cellStyle name="normální 4 12" xfId="41248"/>
    <cellStyle name="normální 4 13" xfId="41249"/>
    <cellStyle name="normální 4 14" xfId="41250"/>
    <cellStyle name="normální 4 15" xfId="41251"/>
    <cellStyle name="normální 4 16" xfId="41252"/>
    <cellStyle name="normální 4 17" xfId="41253"/>
    <cellStyle name="normální 4 18" xfId="41254"/>
    <cellStyle name="normální 4 19" xfId="41245"/>
    <cellStyle name="normální 4 19 2" xfId="46465"/>
    <cellStyle name="normální 4 2" xfId="33"/>
    <cellStyle name="normální 4 2 2" xfId="793"/>
    <cellStyle name="normální 4 2 2 2" xfId="43592"/>
    <cellStyle name="normální 4 2 3" xfId="794"/>
    <cellStyle name="normální 4 2 3 2" xfId="46074"/>
    <cellStyle name="normální 4 2 4" xfId="795"/>
    <cellStyle name="normální 4 2 5" xfId="1435"/>
    <cellStyle name="normální 4 2 6" xfId="792"/>
    <cellStyle name="normální 4 2 7" xfId="41255"/>
    <cellStyle name="normální 4 20" xfId="43574"/>
    <cellStyle name="normální 4 20 2" xfId="46466"/>
    <cellStyle name="normální 4 21" xfId="46111"/>
    <cellStyle name="normální 4 22" xfId="791"/>
    <cellStyle name="normální 4 23" xfId="46464"/>
    <cellStyle name="Normální 4 24" xfId="47517"/>
    <cellStyle name="Normální 4 25" xfId="47520"/>
    <cellStyle name="Normální 4 26" xfId="47525"/>
    <cellStyle name="Normální 4 27" xfId="47529"/>
    <cellStyle name="Normální 4 28" xfId="47533"/>
    <cellStyle name="Normální 4 29" xfId="47536"/>
    <cellStyle name="normální 4 3" xfId="34"/>
    <cellStyle name="normální 4 3 2" xfId="1436"/>
    <cellStyle name="normální 4 3 2 2" xfId="46467"/>
    <cellStyle name="normální 4 3 3" xfId="796"/>
    <cellStyle name="normální 4 3 4" xfId="41256"/>
    <cellStyle name="normální 4 3 5" xfId="45844"/>
    <cellStyle name="normální 4 30" xfId="47544"/>
    <cellStyle name="normální 4 30 2" xfId="47545"/>
    <cellStyle name="normální 4 30 2 2" xfId="47547"/>
    <cellStyle name="normální 4 4" xfId="46"/>
    <cellStyle name="normální 4 4 2" xfId="41257"/>
    <cellStyle name="normální 4 4 2 2" xfId="46468"/>
    <cellStyle name="normální 4 4 3" xfId="45890"/>
    <cellStyle name="normální 4 4 4" xfId="46115"/>
    <cellStyle name="normální 4 4 5" xfId="797"/>
    <cellStyle name="normální 4 5" xfId="49"/>
    <cellStyle name="normální 4 5 2" xfId="41258"/>
    <cellStyle name="normální 4 5 2 2" xfId="46469"/>
    <cellStyle name="normální 4 5 3" xfId="45936"/>
    <cellStyle name="normální 4 5 4" xfId="46118"/>
    <cellStyle name="normální 4 5 5" xfId="798"/>
    <cellStyle name="normální 4 6" xfId="799"/>
    <cellStyle name="normální 4 6 2" xfId="800"/>
    <cellStyle name="normální 4 6 3" xfId="801"/>
    <cellStyle name="normální 4 6 4" xfId="802"/>
    <cellStyle name="normální 4 6 5" xfId="803"/>
    <cellStyle name="normální 4 6 6" xfId="804"/>
    <cellStyle name="normální 4 6 7" xfId="41259"/>
    <cellStyle name="normální 4 6 8" xfId="45982"/>
    <cellStyle name="normální 4 7" xfId="41260"/>
    <cellStyle name="normální 4 7 2" xfId="46017"/>
    <cellStyle name="normální 4 7 2 2" xfId="46470"/>
    <cellStyle name="normální 4 8" xfId="41261"/>
    <cellStyle name="normální 4 8 2" xfId="46057"/>
    <cellStyle name="normální 4 9" xfId="41262"/>
    <cellStyle name="normální 4 9 2" xfId="45842"/>
    <cellStyle name="normální 40" xfId="1261"/>
    <cellStyle name="normální 41" xfId="805"/>
    <cellStyle name="normální 42" xfId="806"/>
    <cellStyle name="normální 42 2" xfId="41263"/>
    <cellStyle name="normální 42 2 2" xfId="46471"/>
    <cellStyle name="normální 43" xfId="807"/>
    <cellStyle name="normální 43 2" xfId="41264"/>
    <cellStyle name="normální 43 2 2" xfId="46472"/>
    <cellStyle name="normální 44" xfId="1262"/>
    <cellStyle name="normální 44 2" xfId="41265"/>
    <cellStyle name="normální 44 2 2" xfId="46473"/>
    <cellStyle name="normální 45" xfId="808"/>
    <cellStyle name="normální 45 2" xfId="41266"/>
    <cellStyle name="normální 45 2 2" xfId="46474"/>
    <cellStyle name="normální 46" xfId="809"/>
    <cellStyle name="normální 47" xfId="810"/>
    <cellStyle name="normální 48" xfId="1263"/>
    <cellStyle name="normální 49" xfId="811"/>
    <cellStyle name="normální 5" xfId="43"/>
    <cellStyle name="normální 5 10" xfId="813"/>
    <cellStyle name="normální 5 10 2" xfId="41269"/>
    <cellStyle name="normální 5 10 3" xfId="41270"/>
    <cellStyle name="normální 5 10 4" xfId="41271"/>
    <cellStyle name="normální 5 10 5" xfId="41268"/>
    <cellStyle name="normální 5 11" xfId="814"/>
    <cellStyle name="normální 5 11 2" xfId="41273"/>
    <cellStyle name="normální 5 11 3" xfId="41274"/>
    <cellStyle name="normální 5 11 4" xfId="41275"/>
    <cellStyle name="normální 5 11 5" xfId="41272"/>
    <cellStyle name="normální 5 12" xfId="815"/>
    <cellStyle name="normální 5 12 2" xfId="41277"/>
    <cellStyle name="normální 5 12 3" xfId="41278"/>
    <cellStyle name="normální 5 12 4" xfId="41276"/>
    <cellStyle name="normální 5 13" xfId="816"/>
    <cellStyle name="normální 5 13 2" xfId="41280"/>
    <cellStyle name="normální 5 13 3" xfId="41281"/>
    <cellStyle name="normální 5 13 4" xfId="41279"/>
    <cellStyle name="normální 5 14" xfId="817"/>
    <cellStyle name="normální 5 14 2" xfId="41283"/>
    <cellStyle name="normální 5 14 3" xfId="41284"/>
    <cellStyle name="normální 5 14 4" xfId="41282"/>
    <cellStyle name="normální 5 15" xfId="818"/>
    <cellStyle name="normální 5 15 2" xfId="41286"/>
    <cellStyle name="normální 5 15 3" xfId="41287"/>
    <cellStyle name="normální 5 15 4" xfId="41285"/>
    <cellStyle name="normální 5 16" xfId="819"/>
    <cellStyle name="normální 5 16 2" xfId="41289"/>
    <cellStyle name="normální 5 16 3" xfId="41290"/>
    <cellStyle name="normální 5 16 4" xfId="41288"/>
    <cellStyle name="normální 5 17" xfId="820"/>
    <cellStyle name="normální 5 17 2" xfId="41292"/>
    <cellStyle name="normální 5 17 3" xfId="41293"/>
    <cellStyle name="normální 5 17 4" xfId="41291"/>
    <cellStyle name="normální 5 18" xfId="821"/>
    <cellStyle name="normální 5 18 2" xfId="41295"/>
    <cellStyle name="normální 5 18 3" xfId="41296"/>
    <cellStyle name="normální 5 18 4" xfId="41294"/>
    <cellStyle name="normální 5 19" xfId="822"/>
    <cellStyle name="normální 5 19 2" xfId="41298"/>
    <cellStyle name="normální 5 19 3" xfId="41299"/>
    <cellStyle name="normální 5 19 4" xfId="41297"/>
    <cellStyle name="normální 5 2" xfId="85"/>
    <cellStyle name="normální 5 2 2" xfId="41300"/>
    <cellStyle name="normální 5 2 2 2" xfId="46477"/>
    <cellStyle name="normální 5 2 3" xfId="823"/>
    <cellStyle name="normální 5 2 4" xfId="46476"/>
    <cellStyle name="normální 5 20" xfId="824"/>
    <cellStyle name="normální 5 20 2" xfId="41302"/>
    <cellStyle name="normální 5 20 3" xfId="41303"/>
    <cellStyle name="normální 5 20 4" xfId="41301"/>
    <cellStyle name="normální 5 21" xfId="825"/>
    <cellStyle name="normální 5 21 2" xfId="41305"/>
    <cellStyle name="normální 5 21 3" xfId="41306"/>
    <cellStyle name="normální 5 21 4" xfId="41304"/>
    <cellStyle name="normální 5 22" xfId="826"/>
    <cellStyle name="normální 5 22 2" xfId="41308"/>
    <cellStyle name="normální 5 22 3" xfId="41309"/>
    <cellStyle name="normální 5 22 4" xfId="41307"/>
    <cellStyle name="normální 5 23" xfId="827"/>
    <cellStyle name="normální 5 23 2" xfId="41311"/>
    <cellStyle name="normální 5 23 3" xfId="41312"/>
    <cellStyle name="normální 5 23 4" xfId="41310"/>
    <cellStyle name="normální 5 24" xfId="828"/>
    <cellStyle name="normální 5 24 2" xfId="41314"/>
    <cellStyle name="normální 5 24 3" xfId="41315"/>
    <cellStyle name="normální 5 24 4" xfId="41313"/>
    <cellStyle name="normální 5 24 5" xfId="46478"/>
    <cellStyle name="normální 5 25" xfId="829"/>
    <cellStyle name="normální 5 25 2" xfId="41316"/>
    <cellStyle name="normální 5 26" xfId="830"/>
    <cellStyle name="normální 5 26 2" xfId="41317"/>
    <cellStyle name="normální 5 26 3" xfId="46479"/>
    <cellStyle name="normální 5 27" xfId="831"/>
    <cellStyle name="normální 5 28" xfId="832"/>
    <cellStyle name="normální 5 29" xfId="833"/>
    <cellStyle name="normální 5 3" xfId="834"/>
    <cellStyle name="normální 5 3 2" xfId="41319"/>
    <cellStyle name="normální 5 3 2 2" xfId="41320"/>
    <cellStyle name="normální 5 3 2 3" xfId="41321"/>
    <cellStyle name="normální 5 3 2 4" xfId="41322"/>
    <cellStyle name="normální 5 3 3" xfId="41323"/>
    <cellStyle name="normální 5 3 3 2" xfId="41324"/>
    <cellStyle name="normální 5 3 3 3" xfId="41325"/>
    <cellStyle name="normální 5 3 3 4" xfId="41326"/>
    <cellStyle name="normální 5 3 4" xfId="41327"/>
    <cellStyle name="normální 5 3 5" xfId="41328"/>
    <cellStyle name="normální 5 3 6" xfId="41329"/>
    <cellStyle name="normální 5 3 7" xfId="41318"/>
    <cellStyle name="normální 5 30" xfId="835"/>
    <cellStyle name="normální 5 31" xfId="836"/>
    <cellStyle name="normální 5 32" xfId="837"/>
    <cellStyle name="normální 5 33" xfId="838"/>
    <cellStyle name="normální 5 34" xfId="839"/>
    <cellStyle name="normální 5 35" xfId="840"/>
    <cellStyle name="normální 5 36" xfId="841"/>
    <cellStyle name="normální 5 37" xfId="842"/>
    <cellStyle name="normální 5 38" xfId="843"/>
    <cellStyle name="normální 5 39" xfId="844"/>
    <cellStyle name="normální 5 4" xfId="845"/>
    <cellStyle name="normální 5 4 2" xfId="41331"/>
    <cellStyle name="normální 5 4 2 2" xfId="41332"/>
    <cellStyle name="normální 5 4 2 3" xfId="41333"/>
    <cellStyle name="normální 5 4 2 4" xfId="41334"/>
    <cellStyle name="normální 5 4 3" xfId="41335"/>
    <cellStyle name="normální 5 4 3 2" xfId="41336"/>
    <cellStyle name="normální 5 4 3 3" xfId="41337"/>
    <cellStyle name="normální 5 4 3 4" xfId="41338"/>
    <cellStyle name="normální 5 4 4" xfId="41339"/>
    <cellStyle name="normální 5 4 5" xfId="41340"/>
    <cellStyle name="normální 5 4 6" xfId="41341"/>
    <cellStyle name="normální 5 4 7" xfId="41330"/>
    <cellStyle name="normální 5 40" xfId="846"/>
    <cellStyle name="normální 5 41" xfId="847"/>
    <cellStyle name="normální 5 42" xfId="848"/>
    <cellStyle name="normální 5 43" xfId="849"/>
    <cellStyle name="normální 5 44" xfId="850"/>
    <cellStyle name="normální 5 45" xfId="851"/>
    <cellStyle name="normální 5 46" xfId="852"/>
    <cellStyle name="normální 5 47" xfId="853"/>
    <cellStyle name="normální 5 48" xfId="854"/>
    <cellStyle name="normální 5 49" xfId="855"/>
    <cellStyle name="normální 5 5" xfId="856"/>
    <cellStyle name="normální 5 5 2" xfId="41343"/>
    <cellStyle name="normální 5 5 2 2" xfId="41344"/>
    <cellStyle name="normální 5 5 2 3" xfId="41345"/>
    <cellStyle name="normální 5 5 2 4" xfId="41346"/>
    <cellStyle name="normální 5 5 3" xfId="41347"/>
    <cellStyle name="normální 5 5 3 2" xfId="41348"/>
    <cellStyle name="normální 5 5 3 3" xfId="41349"/>
    <cellStyle name="normální 5 5 3 4" xfId="41350"/>
    <cellStyle name="normální 5 5 4" xfId="41351"/>
    <cellStyle name="normální 5 5 5" xfId="41352"/>
    <cellStyle name="normální 5 5 6" xfId="41353"/>
    <cellStyle name="normální 5 5 7" xfId="41342"/>
    <cellStyle name="normální 5 50" xfId="857"/>
    <cellStyle name="normální 5 51" xfId="858"/>
    <cellStyle name="normální 5 52" xfId="859"/>
    <cellStyle name="normální 5 53" xfId="860"/>
    <cellStyle name="normální 5 54" xfId="861"/>
    <cellStyle name="normální 5 55" xfId="862"/>
    <cellStyle name="normální 5 56" xfId="41267"/>
    <cellStyle name="normální 5 57" xfId="46112"/>
    <cellStyle name="normální 5 58" xfId="812"/>
    <cellStyle name="normální 5 59" xfId="46475"/>
    <cellStyle name="normální 5 6" xfId="863"/>
    <cellStyle name="normální 5 6 2" xfId="41355"/>
    <cellStyle name="normální 5 6 2 2" xfId="41356"/>
    <cellStyle name="normální 5 6 2 3" xfId="41357"/>
    <cellStyle name="normální 5 6 2 4" xfId="41358"/>
    <cellStyle name="normální 5 6 3" xfId="41359"/>
    <cellStyle name="normální 5 6 3 2" xfId="41360"/>
    <cellStyle name="normální 5 6 3 3" xfId="41361"/>
    <cellStyle name="normální 5 6 3 4" xfId="41362"/>
    <cellStyle name="normální 5 6 4" xfId="41363"/>
    <cellStyle name="normální 5 6 5" xfId="41364"/>
    <cellStyle name="normální 5 6 6" xfId="41365"/>
    <cellStyle name="normální 5 6 7" xfId="41354"/>
    <cellStyle name="normální 5 60" xfId="47481"/>
    <cellStyle name="normální 5 7" xfId="864"/>
    <cellStyle name="normální 5 7 2" xfId="41367"/>
    <cellStyle name="normální 5 7 2 2" xfId="41368"/>
    <cellStyle name="normální 5 7 2 3" xfId="41369"/>
    <cellStyle name="normální 5 7 2 4" xfId="41370"/>
    <cellStyle name="normální 5 7 3" xfId="41371"/>
    <cellStyle name="normální 5 7 3 2" xfId="41372"/>
    <cellStyle name="normální 5 7 3 3" xfId="41373"/>
    <cellStyle name="normální 5 7 3 4" xfId="41374"/>
    <cellStyle name="normální 5 7 4" xfId="41375"/>
    <cellStyle name="normální 5 7 5" xfId="41376"/>
    <cellStyle name="normální 5 7 6" xfId="41377"/>
    <cellStyle name="normální 5 7 7" xfId="41366"/>
    <cellStyle name="normální 5 8" xfId="865"/>
    <cellStyle name="normální 5 8 2" xfId="41379"/>
    <cellStyle name="normální 5 8 2 2" xfId="41380"/>
    <cellStyle name="normální 5 8 2 3" xfId="41381"/>
    <cellStyle name="normální 5 8 2 4" xfId="41382"/>
    <cellStyle name="normální 5 8 3" xfId="41383"/>
    <cellStyle name="normální 5 8 3 2" xfId="41384"/>
    <cellStyle name="normální 5 8 3 3" xfId="41385"/>
    <cellStyle name="normální 5 8 3 4" xfId="41386"/>
    <cellStyle name="normální 5 8 4" xfId="41387"/>
    <cellStyle name="normální 5 8 5" xfId="41388"/>
    <cellStyle name="normální 5 8 6" xfId="41389"/>
    <cellStyle name="normální 5 8 7" xfId="41378"/>
    <cellStyle name="normální 5 9" xfId="866"/>
    <cellStyle name="normální 5 9 2" xfId="41391"/>
    <cellStyle name="normální 5 9 2 2" xfId="41392"/>
    <cellStyle name="normální 5 9 2 3" xfId="41393"/>
    <cellStyle name="normální 5 9 2 4" xfId="41394"/>
    <cellStyle name="normální 5 9 3" xfId="41395"/>
    <cellStyle name="normální 5 9 3 2" xfId="41396"/>
    <cellStyle name="normální 5 9 3 3" xfId="41397"/>
    <cellStyle name="normální 5 9 3 4" xfId="41398"/>
    <cellStyle name="normální 5 9 4" xfId="41399"/>
    <cellStyle name="normální 5 9 5" xfId="41400"/>
    <cellStyle name="normální 5 9 6" xfId="41401"/>
    <cellStyle name="normální 5 9 7" xfId="41390"/>
    <cellStyle name="normální 50" xfId="867"/>
    <cellStyle name="normální 51" xfId="868"/>
    <cellStyle name="normální 52" xfId="1265"/>
    <cellStyle name="normální 53" xfId="869"/>
    <cellStyle name="normální 54" xfId="870"/>
    <cellStyle name="normální 55" xfId="871"/>
    <cellStyle name="normální 55 2" xfId="43588"/>
    <cellStyle name="normální 56" xfId="1266"/>
    <cellStyle name="normální 57" xfId="872"/>
    <cellStyle name="normální 58" xfId="873"/>
    <cellStyle name="normální 59" xfId="874"/>
    <cellStyle name="normální 6" xfId="5"/>
    <cellStyle name="normální 6 10" xfId="41403"/>
    <cellStyle name="normální 6 10 2" xfId="41404"/>
    <cellStyle name="normální 6 10 3" xfId="41405"/>
    <cellStyle name="normální 6 10 4" xfId="41406"/>
    <cellStyle name="normální 6 11" xfId="41407"/>
    <cellStyle name="normální 6 11 2" xfId="41408"/>
    <cellStyle name="normální 6 11 3" xfId="41409"/>
    <cellStyle name="normální 6 11 4" xfId="41410"/>
    <cellStyle name="normální 6 12" xfId="41411"/>
    <cellStyle name="normální 6 12 2" xfId="41412"/>
    <cellStyle name="normální 6 12 3" xfId="41413"/>
    <cellStyle name="normální 6 13" xfId="41414"/>
    <cellStyle name="normální 6 13 2" xfId="41415"/>
    <cellStyle name="normální 6 13 3" xfId="41416"/>
    <cellStyle name="normální 6 14" xfId="41417"/>
    <cellStyle name="normální 6 14 2" xfId="41418"/>
    <cellStyle name="normální 6 14 3" xfId="41419"/>
    <cellStyle name="normální 6 15" xfId="41420"/>
    <cellStyle name="normální 6 15 2" xfId="41421"/>
    <cellStyle name="normální 6 15 3" xfId="41422"/>
    <cellStyle name="normální 6 16" xfId="41423"/>
    <cellStyle name="normální 6 16 2" xfId="41424"/>
    <cellStyle name="normální 6 16 3" xfId="41425"/>
    <cellStyle name="normální 6 17" xfId="41426"/>
    <cellStyle name="normální 6 17 2" xfId="41427"/>
    <cellStyle name="normální 6 17 3" xfId="41428"/>
    <cellStyle name="normální 6 18" xfId="41429"/>
    <cellStyle name="normální 6 18 2" xfId="41430"/>
    <cellStyle name="normální 6 18 3" xfId="41431"/>
    <cellStyle name="normální 6 19" xfId="41432"/>
    <cellStyle name="normální 6 19 2" xfId="41433"/>
    <cellStyle name="normální 6 19 3" xfId="41434"/>
    <cellStyle name="normální 6 2" xfId="1437"/>
    <cellStyle name="normální 6 2 2" xfId="46481"/>
    <cellStyle name="normální 6 20" xfId="41436"/>
    <cellStyle name="normální 6 20 2" xfId="41437"/>
    <cellStyle name="normální 6 20 3" xfId="41438"/>
    <cellStyle name="normální 6 21" xfId="41439"/>
    <cellStyle name="normální 6 21 2" xfId="41440"/>
    <cellStyle name="normální 6 21 3" xfId="41441"/>
    <cellStyle name="normální 6 22" xfId="41442"/>
    <cellStyle name="normální 6 22 2" xfId="41443"/>
    <cellStyle name="normální 6 22 3" xfId="41444"/>
    <cellStyle name="normální 6 23" xfId="41445"/>
    <cellStyle name="normální 6 23 2" xfId="41446"/>
    <cellStyle name="normální 6 23 3" xfId="41447"/>
    <cellStyle name="normální 6 24" xfId="41448"/>
    <cellStyle name="normální 6 24 2" xfId="41449"/>
    <cellStyle name="normální 6 24 3" xfId="41450"/>
    <cellStyle name="normální 6 25" xfId="41451"/>
    <cellStyle name="normální 6 26" xfId="41452"/>
    <cellStyle name="normální 6 27" xfId="41402"/>
    <cellStyle name="normální 6 28" xfId="46480"/>
    <cellStyle name="normální 6 3" xfId="875"/>
    <cellStyle name="normální 6 3 2" xfId="41454"/>
    <cellStyle name="normální 6 3 2 2" xfId="41455"/>
    <cellStyle name="normální 6 3 2 3" xfId="41456"/>
    <cellStyle name="normální 6 3 2 4" xfId="41457"/>
    <cellStyle name="normální 6 3 3" xfId="41458"/>
    <cellStyle name="normální 6 3 3 2" xfId="41459"/>
    <cellStyle name="normální 6 3 3 3" xfId="41460"/>
    <cellStyle name="normální 6 3 3 4" xfId="41461"/>
    <cellStyle name="normální 6 3 4" xfId="41462"/>
    <cellStyle name="normální 6 3 5" xfId="41463"/>
    <cellStyle name="normální 6 3 6" xfId="41464"/>
    <cellStyle name="normální 6 3 7" xfId="41453"/>
    <cellStyle name="normální 6 4" xfId="41465"/>
    <cellStyle name="normální 6 4 2" xfId="41466"/>
    <cellStyle name="normální 6 4 2 2" xfId="41467"/>
    <cellStyle name="normální 6 4 2 3" xfId="41468"/>
    <cellStyle name="normální 6 4 2 4" xfId="41469"/>
    <cellStyle name="normální 6 4 3" xfId="41470"/>
    <cellStyle name="normální 6 4 3 2" xfId="41471"/>
    <cellStyle name="normální 6 4 3 3" xfId="41472"/>
    <cellStyle name="normální 6 4 3 4" xfId="41473"/>
    <cellStyle name="normální 6 4 4" xfId="41474"/>
    <cellStyle name="normální 6 4 5" xfId="41475"/>
    <cellStyle name="normální 6 4 6" xfId="41476"/>
    <cellStyle name="normální 6 5" xfId="41477"/>
    <cellStyle name="normální 6 5 2" xfId="41478"/>
    <cellStyle name="normální 6 5 2 2" xfId="41479"/>
    <cellStyle name="normální 6 5 2 3" xfId="41480"/>
    <cellStyle name="normální 6 5 2 4" xfId="41481"/>
    <cellStyle name="normální 6 5 3" xfId="41482"/>
    <cellStyle name="normální 6 5 3 2" xfId="41483"/>
    <cellStyle name="normální 6 5 3 3" xfId="41484"/>
    <cellStyle name="normální 6 5 3 4" xfId="41485"/>
    <cellStyle name="normální 6 5 4" xfId="41486"/>
    <cellStyle name="normální 6 5 5" xfId="41487"/>
    <cellStyle name="normální 6 5 6" xfId="41488"/>
    <cellStyle name="normální 6 6" xfId="41489"/>
    <cellStyle name="normální 6 6 2" xfId="41490"/>
    <cellStyle name="normální 6 6 2 2" xfId="41491"/>
    <cellStyle name="normální 6 6 2 3" xfId="41492"/>
    <cellStyle name="normální 6 6 2 4" xfId="41493"/>
    <cellStyle name="normální 6 6 3" xfId="41494"/>
    <cellStyle name="normální 6 6 3 2" xfId="41495"/>
    <cellStyle name="normální 6 6 3 3" xfId="41496"/>
    <cellStyle name="normální 6 6 3 4" xfId="41497"/>
    <cellStyle name="normální 6 6 4" xfId="41498"/>
    <cellStyle name="normální 6 6 5" xfId="41499"/>
    <cellStyle name="normální 6 6 6" xfId="41500"/>
    <cellStyle name="normální 6 7" xfId="41501"/>
    <cellStyle name="normální 6 7 2" xfId="41502"/>
    <cellStyle name="normální 6 7 2 2" xfId="41503"/>
    <cellStyle name="normální 6 7 2 3" xfId="41504"/>
    <cellStyle name="normální 6 7 2 4" xfId="41505"/>
    <cellStyle name="normální 6 7 3" xfId="41506"/>
    <cellStyle name="normální 6 7 3 2" xfId="41507"/>
    <cellStyle name="normální 6 7 3 3" xfId="41508"/>
    <cellStyle name="normální 6 7 3 4" xfId="41509"/>
    <cellStyle name="normální 6 7 4" xfId="41510"/>
    <cellStyle name="normální 6 7 5" xfId="41511"/>
    <cellStyle name="normální 6 7 6" xfId="41512"/>
    <cellStyle name="normální 6 8" xfId="41513"/>
    <cellStyle name="normální 6 8 2" xfId="41514"/>
    <cellStyle name="normální 6 8 2 2" xfId="41515"/>
    <cellStyle name="normální 6 8 2 3" xfId="41516"/>
    <cellStyle name="normální 6 8 2 4" xfId="41517"/>
    <cellStyle name="normální 6 8 3" xfId="41518"/>
    <cellStyle name="normální 6 8 3 2" xfId="41519"/>
    <cellStyle name="normální 6 8 3 3" xfId="41520"/>
    <cellStyle name="normální 6 8 3 4" xfId="41521"/>
    <cellStyle name="normální 6 8 4" xfId="41522"/>
    <cellStyle name="normální 6 8 5" xfId="41523"/>
    <cellStyle name="normální 6 8 6" xfId="41524"/>
    <cellStyle name="normální 6 9" xfId="41525"/>
    <cellStyle name="normální 6 9 2" xfId="41526"/>
    <cellStyle name="normální 6 9 2 2" xfId="41527"/>
    <cellStyle name="normální 6 9 2 3" xfId="41528"/>
    <cellStyle name="normální 6 9 2 4" xfId="41529"/>
    <cellStyle name="normální 6 9 3" xfId="41530"/>
    <cellStyle name="normální 6 9 3 2" xfId="41531"/>
    <cellStyle name="normální 6 9 3 3" xfId="41532"/>
    <cellStyle name="normální 6 9 3 4" xfId="41533"/>
    <cellStyle name="normální 6 9 4" xfId="41534"/>
    <cellStyle name="normální 6 9 5" xfId="41535"/>
    <cellStyle name="normální 6 9 6" xfId="41536"/>
    <cellStyle name="normální 60" xfId="1267"/>
    <cellStyle name="normální 61" xfId="876"/>
    <cellStyle name="normální 62" xfId="877"/>
    <cellStyle name="normální 63" xfId="1269"/>
    <cellStyle name="normální 64" xfId="1270"/>
    <cellStyle name="normální 65" xfId="878"/>
    <cellStyle name="normální 65 2" xfId="1271"/>
    <cellStyle name="normální 66" xfId="1272"/>
    <cellStyle name="normální 66 2" xfId="43575"/>
    <cellStyle name="normální 67" xfId="879"/>
    <cellStyle name="normální 67 2" xfId="1273"/>
    <cellStyle name="normální 68" xfId="1274"/>
    <cellStyle name="normální 69" xfId="1275"/>
    <cellStyle name="normální 7" xfId="44"/>
    <cellStyle name="normální 7 10" xfId="46113"/>
    <cellStyle name="normální 7 11" xfId="880"/>
    <cellStyle name="normální 7 12" xfId="46173"/>
    <cellStyle name="normální 7 13" xfId="46482"/>
    <cellStyle name="normální 7 2" xfId="50"/>
    <cellStyle name="normální 7 2 2" xfId="45847"/>
    <cellStyle name="normální 7 2 3" xfId="46085"/>
    <cellStyle name="normální 7 2 4" xfId="45768"/>
    <cellStyle name="normální 7 2 5" xfId="46119"/>
    <cellStyle name="normální 7 2 6" xfId="41537"/>
    <cellStyle name="normální 7 2 7" xfId="46483"/>
    <cellStyle name="normální 7 3" xfId="45894"/>
    <cellStyle name="normální 7 4" xfId="45940"/>
    <cellStyle name="normální 7 5" xfId="45986"/>
    <cellStyle name="normální 7 6" xfId="46018"/>
    <cellStyle name="normální 7 7" xfId="46058"/>
    <cellStyle name="normální 7 8" xfId="46078"/>
    <cellStyle name="normální 7 9" xfId="43576"/>
    <cellStyle name="normální 70" xfId="1276"/>
    <cellStyle name="normální 71" xfId="1277"/>
    <cellStyle name="normální 71 2" xfId="46484"/>
    <cellStyle name="normální 72" xfId="1278"/>
    <cellStyle name="normální 73" xfId="1279"/>
    <cellStyle name="normální 73 2" xfId="46485"/>
    <cellStyle name="normální 74" xfId="1280"/>
    <cellStyle name="normální 74 2" xfId="46486"/>
    <cellStyle name="normální 75" xfId="1281"/>
    <cellStyle name="normální 75 2" xfId="46487"/>
    <cellStyle name="normální 76" xfId="1282"/>
    <cellStyle name="normální 76 2" xfId="46488"/>
    <cellStyle name="normální 77" xfId="1283"/>
    <cellStyle name="normální 77 2" xfId="46489"/>
    <cellStyle name="normální 78" xfId="1284"/>
    <cellStyle name="normální 78 2" xfId="46490"/>
    <cellStyle name="normální 79" xfId="1285"/>
    <cellStyle name="normální 79 2" xfId="46491"/>
    <cellStyle name="normální 8" xfId="45"/>
    <cellStyle name="normální 8 10" xfId="41539"/>
    <cellStyle name="normální 8 11" xfId="41540"/>
    <cellStyle name="normální 8 12" xfId="41541"/>
    <cellStyle name="normální 8 13" xfId="41542"/>
    <cellStyle name="normální 8 14" xfId="41543"/>
    <cellStyle name="normální 8 15" xfId="41544"/>
    <cellStyle name="normální 8 16" xfId="41545"/>
    <cellStyle name="normální 8 17" xfId="41546"/>
    <cellStyle name="normální 8 18" xfId="41547"/>
    <cellStyle name="normální 8 19" xfId="41538"/>
    <cellStyle name="normální 8 19 2" xfId="46492"/>
    <cellStyle name="normální 8 2" xfId="41548"/>
    <cellStyle name="normální 8 2 2" xfId="43593"/>
    <cellStyle name="normální 8 2 3" xfId="46075"/>
    <cellStyle name="normální 8 2 4" xfId="45789"/>
    <cellStyle name="normální 8 20" xfId="43577"/>
    <cellStyle name="normální 8 21" xfId="46114"/>
    <cellStyle name="normální 8 22" xfId="881"/>
    <cellStyle name="normální 8 3" xfId="41549"/>
    <cellStyle name="normální 8 3 2" xfId="45848"/>
    <cellStyle name="normální 8 4" xfId="41550"/>
    <cellStyle name="normální 8 4 2" xfId="45895"/>
    <cellStyle name="normální 8 5" xfId="41551"/>
    <cellStyle name="normální 8 5 2" xfId="45941"/>
    <cellStyle name="normální 8 6" xfId="41552"/>
    <cellStyle name="normální 8 6 2" xfId="45987"/>
    <cellStyle name="normální 8 7" xfId="41553"/>
    <cellStyle name="normální 8 7 2" xfId="46019"/>
    <cellStyle name="normální 8 8" xfId="41554"/>
    <cellStyle name="normální 8 8 2" xfId="46059"/>
    <cellStyle name="normální 8 9" xfId="41555"/>
    <cellStyle name="normální 8 9 2" xfId="46079"/>
    <cellStyle name="normální 80" xfId="1286"/>
    <cellStyle name="normální 80 2" xfId="46493"/>
    <cellStyle name="normální 81" xfId="1287"/>
    <cellStyle name="normální 81 2" xfId="46494"/>
    <cellStyle name="normální 82" xfId="1288"/>
    <cellStyle name="normální 82 2" xfId="46495"/>
    <cellStyle name="normální 83" xfId="1289"/>
    <cellStyle name="normální 83 2" xfId="46496"/>
    <cellStyle name="normální 84" xfId="1290"/>
    <cellStyle name="normální 84 2" xfId="46497"/>
    <cellStyle name="normální 85" xfId="1291"/>
    <cellStyle name="normální 85 2" xfId="46498"/>
    <cellStyle name="normální 86" xfId="1292"/>
    <cellStyle name="normální 86 2" xfId="46499"/>
    <cellStyle name="normální 87" xfId="1293"/>
    <cellStyle name="normální 87 2" xfId="46500"/>
    <cellStyle name="normální 88" xfId="1294"/>
    <cellStyle name="normální 88 2" xfId="46501"/>
    <cellStyle name="normální 89" xfId="1295"/>
    <cellStyle name="normální 89 2" xfId="46502"/>
    <cellStyle name="normální 9" xfId="882"/>
    <cellStyle name="normální 9 10" xfId="883"/>
    <cellStyle name="normální 9 10 2" xfId="41557"/>
    <cellStyle name="normální 9 11" xfId="884"/>
    <cellStyle name="normální 9 11 2" xfId="41558"/>
    <cellStyle name="normální 9 12" xfId="885"/>
    <cellStyle name="normální 9 12 2" xfId="41559"/>
    <cellStyle name="normální 9 13" xfId="886"/>
    <cellStyle name="normální 9 13 2" xfId="41560"/>
    <cellStyle name="normální 9 14" xfId="887"/>
    <cellStyle name="normální 9 14 2" xfId="41561"/>
    <cellStyle name="normální 9 15" xfId="888"/>
    <cellStyle name="normální 9 15 2" xfId="41562"/>
    <cellStyle name="normální 9 16" xfId="889"/>
    <cellStyle name="normální 9 16 2" xfId="41563"/>
    <cellStyle name="normální 9 17" xfId="890"/>
    <cellStyle name="normální 9 17 2" xfId="41564"/>
    <cellStyle name="normální 9 18" xfId="891"/>
    <cellStyle name="normální 9 18 2" xfId="41565"/>
    <cellStyle name="normální 9 19" xfId="892"/>
    <cellStyle name="normální 9 19 2" xfId="46506"/>
    <cellStyle name="normální 9 2" xfId="893"/>
    <cellStyle name="normální 9 2 2" xfId="41566"/>
    <cellStyle name="normální 9 20" xfId="894"/>
    <cellStyle name="normální 9 21" xfId="895"/>
    <cellStyle name="normální 9 22" xfId="896"/>
    <cellStyle name="normální 9 23" xfId="897"/>
    <cellStyle name="normální 9 24" xfId="898"/>
    <cellStyle name="normální 9 25" xfId="899"/>
    <cellStyle name="normální 9 26" xfId="900"/>
    <cellStyle name="normální 9 27" xfId="901"/>
    <cellStyle name="normální 9 28" xfId="902"/>
    <cellStyle name="normální 9 29" xfId="903"/>
    <cellStyle name="normální 9 3" xfId="904"/>
    <cellStyle name="normální 9 3 2" xfId="41567"/>
    <cellStyle name="normální 9 30" xfId="905"/>
    <cellStyle name="normální 9 31" xfId="906"/>
    <cellStyle name="normální 9 32" xfId="907"/>
    <cellStyle name="normální 9 33" xfId="908"/>
    <cellStyle name="normální 9 34" xfId="41556"/>
    <cellStyle name="normální 9 35" xfId="46022"/>
    <cellStyle name="normální 9 4" xfId="909"/>
    <cellStyle name="normální 9 4 2" xfId="41568"/>
    <cellStyle name="normální 9 5" xfId="910"/>
    <cellStyle name="normální 9 5 2" xfId="41569"/>
    <cellStyle name="normální 9 6" xfId="911"/>
    <cellStyle name="normální 9 6 2" xfId="41570"/>
    <cellStyle name="normální 9 7" xfId="912"/>
    <cellStyle name="normální 9 7 2" xfId="41571"/>
    <cellStyle name="normální 9 8" xfId="913"/>
    <cellStyle name="normální 9 8 2" xfId="41572"/>
    <cellStyle name="normální 9 9" xfId="914"/>
    <cellStyle name="normální 9 9 2" xfId="41573"/>
    <cellStyle name="normální 90" xfId="1296"/>
    <cellStyle name="normální 90 2" xfId="46510"/>
    <cellStyle name="normální 90 3" xfId="46509"/>
    <cellStyle name="normální 91" xfId="1297"/>
    <cellStyle name="normální 91 2" xfId="46511"/>
    <cellStyle name="normální 92" xfId="1298"/>
    <cellStyle name="Normální 92 2" xfId="46512"/>
    <cellStyle name="normální 92 4" xfId="47542"/>
    <cellStyle name="normální 93" xfId="1299"/>
    <cellStyle name="Normální 93 2" xfId="46513"/>
    <cellStyle name="normální 94" xfId="1300"/>
    <cellStyle name="Normální 94 2" xfId="46514"/>
    <cellStyle name="normální 95" xfId="1301"/>
    <cellStyle name="Normální 95 2" xfId="46515"/>
    <cellStyle name="normální 96" xfId="1302"/>
    <cellStyle name="Normální 96 2" xfId="46516"/>
    <cellStyle name="normální 97" xfId="1303"/>
    <cellStyle name="Normální 97 2" xfId="46517"/>
    <cellStyle name="normální 98" xfId="1304"/>
    <cellStyle name="Normální 98 2" xfId="46518"/>
    <cellStyle name="normální 99" xfId="1305"/>
    <cellStyle name="Normální 99 2" xfId="46519"/>
    <cellStyle name="normální_A" xfId="47540"/>
    <cellStyle name="normální_List1" xfId="47538"/>
    <cellStyle name="Normální_List1_1" xfId="47539"/>
    <cellStyle name="normální_List3" xfId="47541"/>
    <cellStyle name="Note" xfId="41574"/>
    <cellStyle name="Note 2" xfId="47341"/>
    <cellStyle name="Note 2 10" xfId="47342"/>
    <cellStyle name="Note 2 11" xfId="47343"/>
    <cellStyle name="Note 2 12" xfId="47344"/>
    <cellStyle name="Note 2 13" xfId="47345"/>
    <cellStyle name="Note 2 14" xfId="47346"/>
    <cellStyle name="Note 2 15" xfId="47347"/>
    <cellStyle name="Note 2 16" xfId="47348"/>
    <cellStyle name="Note 2 17" xfId="47349"/>
    <cellStyle name="Note 2 18" xfId="47350"/>
    <cellStyle name="Note 2 19" xfId="47351"/>
    <cellStyle name="Note 2 2" xfId="47352"/>
    <cellStyle name="Note 2 3" xfId="47353"/>
    <cellStyle name="Note 2 4" xfId="47354"/>
    <cellStyle name="Note 2 5" xfId="47355"/>
    <cellStyle name="Note 2 6" xfId="47356"/>
    <cellStyle name="Note 2 7" xfId="47357"/>
    <cellStyle name="Note 2 8" xfId="47358"/>
    <cellStyle name="Note 2 9" xfId="47359"/>
    <cellStyle name="Note 3" xfId="47360"/>
    <cellStyle name="Note 3 10" xfId="47361"/>
    <cellStyle name="Note 3 2" xfId="47362"/>
    <cellStyle name="Note 3 2 2" xfId="47363"/>
    <cellStyle name="Note 3 3" xfId="47364"/>
    <cellStyle name="Note 3 3 2" xfId="47365"/>
    <cellStyle name="Note 3 4" xfId="47366"/>
    <cellStyle name="Note 3 4 2" xfId="47367"/>
    <cellStyle name="Note 3 5" xfId="47368"/>
    <cellStyle name="Note 3 5 2" xfId="47369"/>
    <cellStyle name="Note 3 6" xfId="47370"/>
    <cellStyle name="Note 3 6 2" xfId="47371"/>
    <cellStyle name="Note 3 7" xfId="47372"/>
    <cellStyle name="Note 3 7 2" xfId="47373"/>
    <cellStyle name="Note 3 8" xfId="47374"/>
    <cellStyle name="Note 3 9" xfId="47375"/>
    <cellStyle name="Note 4" xfId="47376"/>
    <cellStyle name="Note 4 10" xfId="47377"/>
    <cellStyle name="Note 4 2" xfId="47378"/>
    <cellStyle name="Note 4 2 2" xfId="47379"/>
    <cellStyle name="Note 4 3" xfId="47380"/>
    <cellStyle name="Note 4 3 2" xfId="47381"/>
    <cellStyle name="Note 4 4" xfId="47382"/>
    <cellStyle name="Note 4 4 2" xfId="47383"/>
    <cellStyle name="Note 4 5" xfId="47384"/>
    <cellStyle name="Note 4 5 2" xfId="47385"/>
    <cellStyle name="Note 4 6" xfId="47386"/>
    <cellStyle name="Note 4 6 2" xfId="47387"/>
    <cellStyle name="Note 4 7" xfId="47388"/>
    <cellStyle name="Note 4 7 2" xfId="47389"/>
    <cellStyle name="Note 4 8" xfId="47390"/>
    <cellStyle name="Note 4 9" xfId="47391"/>
    <cellStyle name="Note 5" xfId="47392"/>
    <cellStyle name="Note 5 10" xfId="47393"/>
    <cellStyle name="Note 5 2" xfId="47394"/>
    <cellStyle name="Note 5 2 2" xfId="47395"/>
    <cellStyle name="Note 5 3" xfId="47396"/>
    <cellStyle name="Note 5 3 2" xfId="47397"/>
    <cellStyle name="Note 5 4" xfId="47398"/>
    <cellStyle name="Note 5 4 2" xfId="47399"/>
    <cellStyle name="Note 5 5" xfId="47400"/>
    <cellStyle name="Note 5 5 2" xfId="47401"/>
    <cellStyle name="Note 5 6" xfId="47402"/>
    <cellStyle name="Note 5 6 2" xfId="47403"/>
    <cellStyle name="Note 5 7" xfId="47404"/>
    <cellStyle name="Note 5 7 2" xfId="47405"/>
    <cellStyle name="Note 5 8" xfId="47406"/>
    <cellStyle name="Note 5 9" xfId="47407"/>
    <cellStyle name="Note 6" xfId="47408"/>
    <cellStyle name="Note 6 2" xfId="47409"/>
    <cellStyle name="Note 6 2 2" xfId="47410"/>
    <cellStyle name="Note 6 3" xfId="47411"/>
    <cellStyle name="Note 6 3 2" xfId="47412"/>
    <cellStyle name="Note 6 4" xfId="47413"/>
    <cellStyle name="Note 6 4 2" xfId="47414"/>
    <cellStyle name="Note 6 5" xfId="47415"/>
    <cellStyle name="Note 6 5 2" xfId="47416"/>
    <cellStyle name="Note 6 6" xfId="47417"/>
    <cellStyle name="Note 6 6 2" xfId="47418"/>
    <cellStyle name="Note 6 7" xfId="47419"/>
    <cellStyle name="Note 6 7 2" xfId="47420"/>
    <cellStyle name="Note 6 8" xfId="47421"/>
    <cellStyle name="notes" xfId="47422"/>
    <cellStyle name="Output" xfId="46282"/>
    <cellStyle name="Output 2" xfId="47423"/>
    <cellStyle name="Output 3" xfId="47424"/>
    <cellStyle name="Percent" xfId="6"/>
    <cellStyle name="Percent 2" xfId="47425"/>
    <cellStyle name="Percent 2 2" xfId="47426"/>
    <cellStyle name="Percent 3" xfId="47427"/>
    <cellStyle name="Percent 4" xfId="47428"/>
    <cellStyle name="Percent 4 2" xfId="47429"/>
    <cellStyle name="Percent 5" xfId="47430"/>
    <cellStyle name="Percent 5 2" xfId="47431"/>
    <cellStyle name="Pevný" xfId="915"/>
    <cellStyle name="Pevný 2" xfId="916"/>
    <cellStyle name="Pevný 3" xfId="917"/>
    <cellStyle name="Pevný 4" xfId="918"/>
    <cellStyle name="Pevný 5" xfId="919"/>
    <cellStyle name="Pevný 6" xfId="920"/>
    <cellStyle name="Pevný 7" xfId="921"/>
    <cellStyle name="Pevný 8" xfId="922"/>
    <cellStyle name="Pevný 9" xfId="46159"/>
    <cellStyle name="Poznámka 10" xfId="923"/>
    <cellStyle name="Poznámka 10 2" xfId="41575"/>
    <cellStyle name="Poznámka 10 3" xfId="43903"/>
    <cellStyle name="Poznámka 100" xfId="41576"/>
    <cellStyle name="Poznámka 101" xfId="41577"/>
    <cellStyle name="Poznámka 102" xfId="41578"/>
    <cellStyle name="Poznámka 103" xfId="41579"/>
    <cellStyle name="Poznámka 104" xfId="41580"/>
    <cellStyle name="Poznámka 105" xfId="41581"/>
    <cellStyle name="Poznámka 106" xfId="41582"/>
    <cellStyle name="Poznámka 107" xfId="46295"/>
    <cellStyle name="Poznámka 108" xfId="46307"/>
    <cellStyle name="Poznámka 11" xfId="924"/>
    <cellStyle name="Poznámka 11 2" xfId="41583"/>
    <cellStyle name="Poznámka 11 3" xfId="43941"/>
    <cellStyle name="Poznámka 12" xfId="925"/>
    <cellStyle name="Poznámka 12 2" xfId="41584"/>
    <cellStyle name="Poznámka 12 3" xfId="43983"/>
    <cellStyle name="Poznámka 13" xfId="926"/>
    <cellStyle name="Poznámka 13 2" xfId="41585"/>
    <cellStyle name="Poznámka 13 3" xfId="44023"/>
    <cellStyle name="Poznámka 14" xfId="927"/>
    <cellStyle name="Poznámka 14 2" xfId="41586"/>
    <cellStyle name="Poznámka 14 3" xfId="44063"/>
    <cellStyle name="Poznámka 15" xfId="928"/>
    <cellStyle name="Poznámka 15 2" xfId="41587"/>
    <cellStyle name="Poznámka 15 3" xfId="44103"/>
    <cellStyle name="Poznámka 16" xfId="1399"/>
    <cellStyle name="Poznámka 16 2" xfId="41588"/>
    <cellStyle name="Poznámka 16 3" xfId="44144"/>
    <cellStyle name="Poznámka 17" xfId="1239"/>
    <cellStyle name="Poznámka 17 2" xfId="41589"/>
    <cellStyle name="Poznámka 17 3" xfId="44185"/>
    <cellStyle name="Poznámka 18" xfId="1237"/>
    <cellStyle name="Poznámka 18 2" xfId="41590"/>
    <cellStyle name="Poznámka 18 3" xfId="44226"/>
    <cellStyle name="Poznámka 19" xfId="1220"/>
    <cellStyle name="Poznámka 19 2" xfId="41591"/>
    <cellStyle name="Poznámka 19 3" xfId="44267"/>
    <cellStyle name="Poznámka 2" xfId="87"/>
    <cellStyle name="Poznámka 2 2" xfId="112"/>
    <cellStyle name="Poznámka 2 2 2" xfId="46131"/>
    <cellStyle name="Poznámka 2 2 3" xfId="1398"/>
    <cellStyle name="Poznámka 2 3" xfId="1403"/>
    <cellStyle name="Poznámka 2 4" xfId="1252"/>
    <cellStyle name="Poznámka 2 5" xfId="1391"/>
    <cellStyle name="Poznámka 2 6" xfId="1382"/>
    <cellStyle name="Poznámka 2 7" xfId="41592"/>
    <cellStyle name="Poznámka 2 8" xfId="41038"/>
    <cellStyle name="Poznámka 2 9" xfId="929"/>
    <cellStyle name="Poznámka 20" xfId="1396"/>
    <cellStyle name="Poznámka 20 2" xfId="41593"/>
    <cellStyle name="Poznámka 20 3" xfId="44308"/>
    <cellStyle name="Poznámka 21" xfId="41594"/>
    <cellStyle name="Poznámka 21 2" xfId="44349"/>
    <cellStyle name="Poznámka 22" xfId="41595"/>
    <cellStyle name="Poznámka 22 2" xfId="44390"/>
    <cellStyle name="Poznámka 23" xfId="41596"/>
    <cellStyle name="Poznámka 23 2" xfId="44431"/>
    <cellStyle name="Poznámka 24" xfId="41597"/>
    <cellStyle name="Poznámka 24 2" xfId="44472"/>
    <cellStyle name="Poznámka 25" xfId="41598"/>
    <cellStyle name="Poznámka 25 2" xfId="44513"/>
    <cellStyle name="Poznámka 26" xfId="41599"/>
    <cellStyle name="Poznámka 26 2" xfId="44554"/>
    <cellStyle name="Poznámka 27" xfId="41600"/>
    <cellStyle name="Poznámka 27 2" xfId="44595"/>
    <cellStyle name="Poznámka 28" xfId="41601"/>
    <cellStyle name="Poznámka 28 2" xfId="44636"/>
    <cellStyle name="Poznámka 29" xfId="41602"/>
    <cellStyle name="Poznámka 29 2" xfId="44677"/>
    <cellStyle name="Poznámka 3" xfId="88"/>
    <cellStyle name="Poznámka 3 2" xfId="111"/>
    <cellStyle name="Poznámka 3 2 2" xfId="46130"/>
    <cellStyle name="Poznámka 3 2 3" xfId="41603"/>
    <cellStyle name="Poznámka 3 3" xfId="41036"/>
    <cellStyle name="Poznámka 3 4" xfId="930"/>
    <cellStyle name="Poznámka 30" xfId="41604"/>
    <cellStyle name="Poznámka 30 2" xfId="44718"/>
    <cellStyle name="Poznámka 31" xfId="41605"/>
    <cellStyle name="Poznámka 31 2" xfId="44759"/>
    <cellStyle name="Poznámka 32" xfId="41606"/>
    <cellStyle name="Poznámka 32 2" xfId="44800"/>
    <cellStyle name="Poznámka 33" xfId="41607"/>
    <cellStyle name="Poznámka 33 2" xfId="44841"/>
    <cellStyle name="Poznámka 34" xfId="41608"/>
    <cellStyle name="Poznámka 34 2" xfId="44882"/>
    <cellStyle name="Poznámka 35" xfId="41609"/>
    <cellStyle name="Poznámka 35 2" xfId="44923"/>
    <cellStyle name="Poznámka 36" xfId="41610"/>
    <cellStyle name="Poznámka 36 2" xfId="44964"/>
    <cellStyle name="Poznámka 37" xfId="41611"/>
    <cellStyle name="Poznámka 37 2" xfId="45005"/>
    <cellStyle name="Poznámka 38" xfId="41612"/>
    <cellStyle name="Poznámka 38 2" xfId="45046"/>
    <cellStyle name="Poznámka 39" xfId="41613"/>
    <cellStyle name="Poznámka 39 2" xfId="45087"/>
    <cellStyle name="Poznámka 4" xfId="931"/>
    <cellStyle name="Poznámka 4 2" xfId="41614"/>
    <cellStyle name="Poznámka 4 3" xfId="43663"/>
    <cellStyle name="Poznámka 40" xfId="41615"/>
    <cellStyle name="Poznámka 40 2" xfId="45128"/>
    <cellStyle name="Poznámka 41" xfId="41616"/>
    <cellStyle name="Poznámka 41 2" xfId="45169"/>
    <cellStyle name="Poznámka 42" xfId="41617"/>
    <cellStyle name="Poznámka 42 2" xfId="45210"/>
    <cellStyle name="Poznámka 43" xfId="41618"/>
    <cellStyle name="Poznámka 43 2" xfId="45251"/>
    <cellStyle name="Poznámka 44" xfId="41619"/>
    <cellStyle name="Poznámka 44 2" xfId="45283"/>
    <cellStyle name="Poznámka 45" xfId="41620"/>
    <cellStyle name="Poznámka 45 2" xfId="45332"/>
    <cellStyle name="Poznámka 46" xfId="41621"/>
    <cellStyle name="Poznámka 46 2" xfId="45473"/>
    <cellStyle name="Poznámka 47" xfId="41622"/>
    <cellStyle name="Poznámka 47 2" xfId="45552"/>
    <cellStyle name="Poznámka 48" xfId="41623"/>
    <cellStyle name="Poznámka 48 2" xfId="45600"/>
    <cellStyle name="Poznámka 49" xfId="41624"/>
    <cellStyle name="Poznámka 49 2" xfId="45606"/>
    <cellStyle name="Poznámka 5" xfId="932"/>
    <cellStyle name="Poznámka 5 2" xfId="41625"/>
    <cellStyle name="Poznámka 5 3" xfId="43703"/>
    <cellStyle name="Poznámka 50" xfId="41626"/>
    <cellStyle name="Poznámka 50 2" xfId="45492"/>
    <cellStyle name="Poznámka 51" xfId="41627"/>
    <cellStyle name="Poznámka 51 2" xfId="45715"/>
    <cellStyle name="Poznámka 52" xfId="41628"/>
    <cellStyle name="Poznámka 52 2" xfId="45735"/>
    <cellStyle name="Poznámka 53" xfId="41629"/>
    <cellStyle name="Poznámka 53 2" xfId="45696"/>
    <cellStyle name="Poznámka 54" xfId="41630"/>
    <cellStyle name="Poznámka 54 2" xfId="45849"/>
    <cellStyle name="Poznámka 55" xfId="41631"/>
    <cellStyle name="Poznámka 55 2" xfId="45898"/>
    <cellStyle name="Poznámka 56" xfId="41632"/>
    <cellStyle name="Poznámka 56 2" xfId="45944"/>
    <cellStyle name="Poznámka 57" xfId="41633"/>
    <cellStyle name="Poznámka 57 2" xfId="45990"/>
    <cellStyle name="Poznámka 58" xfId="41634"/>
    <cellStyle name="Poznámka 58 2" xfId="46020"/>
    <cellStyle name="Poznámka 59" xfId="41635"/>
    <cellStyle name="Poznámka 59 2" xfId="46060"/>
    <cellStyle name="Poznámka 6" xfId="933"/>
    <cellStyle name="Poznámka 6 2" xfId="41636"/>
    <cellStyle name="Poznámka 6 3" xfId="43743"/>
    <cellStyle name="Poznámka 60" xfId="41637"/>
    <cellStyle name="Poznámka 61" xfId="41638"/>
    <cellStyle name="Poznámka 62" xfId="41639"/>
    <cellStyle name="Poznámka 63" xfId="41640"/>
    <cellStyle name="Poznámka 64" xfId="41641"/>
    <cellStyle name="Poznámka 65" xfId="41642"/>
    <cellStyle name="Poznámka 66" xfId="41643"/>
    <cellStyle name="Poznámka 67" xfId="41644"/>
    <cellStyle name="Poznámka 68" xfId="41645"/>
    <cellStyle name="Poznámka 69" xfId="41646"/>
    <cellStyle name="Poznámka 7" xfId="934"/>
    <cellStyle name="Poznámka 7 2" xfId="41647"/>
    <cellStyle name="Poznámka 7 3" xfId="43783"/>
    <cellStyle name="Poznámka 70" xfId="41648"/>
    <cellStyle name="Poznámka 71" xfId="41649"/>
    <cellStyle name="Poznámka 72" xfId="41650"/>
    <cellStyle name="Poznámka 73" xfId="41651"/>
    <cellStyle name="Poznámka 74" xfId="41652"/>
    <cellStyle name="Poznámka 75" xfId="41653"/>
    <cellStyle name="Poznámka 76" xfId="41654"/>
    <cellStyle name="Poznámka 77" xfId="41655"/>
    <cellStyle name="Poznámka 78" xfId="41656"/>
    <cellStyle name="Poznámka 79" xfId="41657"/>
    <cellStyle name="Poznámka 8" xfId="935"/>
    <cellStyle name="Poznámka 8 2" xfId="41658"/>
    <cellStyle name="Poznámka 8 3" xfId="43823"/>
    <cellStyle name="Poznámka 80" xfId="41659"/>
    <cellStyle name="Poznámka 81" xfId="41660"/>
    <cellStyle name="Poznámka 82" xfId="41661"/>
    <cellStyle name="Poznámka 83" xfId="41662"/>
    <cellStyle name="Poznámka 84" xfId="41663"/>
    <cellStyle name="Poznámka 85" xfId="41664"/>
    <cellStyle name="Poznámka 86" xfId="41665"/>
    <cellStyle name="Poznámka 87" xfId="41666"/>
    <cellStyle name="Poznámka 88" xfId="41667"/>
    <cellStyle name="Poznámka 89" xfId="41668"/>
    <cellStyle name="Poznámka 9" xfId="936"/>
    <cellStyle name="Poznámka 9 2" xfId="41669"/>
    <cellStyle name="Poznámka 9 3" xfId="43863"/>
    <cellStyle name="Poznámka 90" xfId="41670"/>
    <cellStyle name="Poznámka 91" xfId="41671"/>
    <cellStyle name="Poznámka 92" xfId="41672"/>
    <cellStyle name="Poznámka 93" xfId="41673"/>
    <cellStyle name="Poznámka 94" xfId="41674"/>
    <cellStyle name="Poznámka 95" xfId="41675"/>
    <cellStyle name="Poznámka 96" xfId="41676"/>
    <cellStyle name="Poznámka 97" xfId="41677"/>
    <cellStyle name="Poznámka 98" xfId="41678"/>
    <cellStyle name="Poznámka 99" xfId="41679"/>
    <cellStyle name="procent 10" xfId="36"/>
    <cellStyle name="procent 10 2" xfId="1438"/>
    <cellStyle name="procent 2" xfId="35"/>
    <cellStyle name="procent 2 2" xfId="41680"/>
    <cellStyle name="procent 2 2 2" xfId="45360"/>
    <cellStyle name="procent 2 2 3" xfId="45363"/>
    <cellStyle name="procent 2 2 4" xfId="45366"/>
    <cellStyle name="procent 2 2 5" xfId="45370"/>
    <cellStyle name="procent 2 2 6" xfId="45391"/>
    <cellStyle name="procent 2 2 7" xfId="45402"/>
    <cellStyle name="procent 2 2 8" xfId="43578"/>
    <cellStyle name="procent 2 3" xfId="43579"/>
    <cellStyle name="procent 2 3 2" xfId="45362"/>
    <cellStyle name="procent 2 3 3" xfId="45364"/>
    <cellStyle name="procent 2 3 4" xfId="45367"/>
    <cellStyle name="procent 2 3 5" xfId="45371"/>
    <cellStyle name="procent 2 3 6" xfId="45386"/>
    <cellStyle name="procent 2 3 7" xfId="45400"/>
    <cellStyle name="procent 2 4" xfId="43580"/>
    <cellStyle name="procent 2 5" xfId="43581"/>
    <cellStyle name="procent 2 6" xfId="43582"/>
    <cellStyle name="procent 2 7" xfId="43583"/>
    <cellStyle name="procent 2 8" xfId="43584"/>
    <cellStyle name="procent 3" xfId="1558"/>
    <cellStyle name="procent 3 10" xfId="41682"/>
    <cellStyle name="procent 3 10 2" xfId="41683"/>
    <cellStyle name="procent 3 10 2 2" xfId="45380"/>
    <cellStyle name="procent 3 10 3" xfId="41684"/>
    <cellStyle name="procent 3 10 3 2" xfId="45396"/>
    <cellStyle name="procent 3 10 4" xfId="41685"/>
    <cellStyle name="procent 3 10 4 2" xfId="45412"/>
    <cellStyle name="procent 3 10 5" xfId="45357"/>
    <cellStyle name="procent 3 11" xfId="41686"/>
    <cellStyle name="procent 3 11 2" xfId="41687"/>
    <cellStyle name="procent 3 11 2 2" xfId="45381"/>
    <cellStyle name="procent 3 11 3" xfId="41688"/>
    <cellStyle name="procent 3 11 3 2" xfId="45397"/>
    <cellStyle name="procent 3 11 4" xfId="45413"/>
    <cellStyle name="procent 3 11 5" xfId="45358"/>
    <cellStyle name="procent 3 12" xfId="41689"/>
    <cellStyle name="procent 3 12 2" xfId="41690"/>
    <cellStyle name="procent 3 12 2 2" xfId="45382"/>
    <cellStyle name="procent 3 12 3" xfId="41691"/>
    <cellStyle name="procent 3 12 3 2" xfId="45398"/>
    <cellStyle name="procent 3 12 4" xfId="45414"/>
    <cellStyle name="procent 3 12 5" xfId="45359"/>
    <cellStyle name="procent 3 13" xfId="41692"/>
    <cellStyle name="procent 3 13 2" xfId="41693"/>
    <cellStyle name="procent 3 13 3" xfId="41694"/>
    <cellStyle name="procent 3 14" xfId="41695"/>
    <cellStyle name="procent 3 14 2" xfId="41696"/>
    <cellStyle name="procent 3 14 3" xfId="41697"/>
    <cellStyle name="procent 3 15" xfId="41698"/>
    <cellStyle name="procent 3 15 2" xfId="41699"/>
    <cellStyle name="procent 3 15 3" xfId="41700"/>
    <cellStyle name="procent 3 16" xfId="41701"/>
    <cellStyle name="procent 3 16 2" xfId="41702"/>
    <cellStyle name="procent 3 16 3" xfId="41703"/>
    <cellStyle name="procent 3 17" xfId="41704"/>
    <cellStyle name="procent 3 17 2" xfId="41705"/>
    <cellStyle name="procent 3 17 3" xfId="41706"/>
    <cellStyle name="procent 3 18" xfId="41707"/>
    <cellStyle name="procent 3 18 2" xfId="41708"/>
    <cellStyle name="procent 3 18 3" xfId="41709"/>
    <cellStyle name="procent 3 19" xfId="41710"/>
    <cellStyle name="procent 3 19 2" xfId="41711"/>
    <cellStyle name="procent 3 19 3" xfId="41712"/>
    <cellStyle name="procent 3 2" xfId="41713"/>
    <cellStyle name="procent 3 2 2" xfId="41714"/>
    <cellStyle name="procent 3 2 2 2" xfId="41715"/>
    <cellStyle name="procent 3 2 2 3" xfId="41716"/>
    <cellStyle name="procent 3 2 2 4" xfId="41717"/>
    <cellStyle name="procent 3 2 2 5" xfId="45372"/>
    <cellStyle name="procent 3 2 3" xfId="41718"/>
    <cellStyle name="procent 3 2 3 2" xfId="41719"/>
    <cellStyle name="procent 3 2 3 3" xfId="41720"/>
    <cellStyle name="procent 3 2 3 4" xfId="41721"/>
    <cellStyle name="procent 3 2 3 5" xfId="45383"/>
    <cellStyle name="procent 3 2 4" xfId="41722"/>
    <cellStyle name="procent 3 2 4 2" xfId="45384"/>
    <cellStyle name="procent 3 2 5" xfId="41723"/>
    <cellStyle name="procent 3 2 6" xfId="41724"/>
    <cellStyle name="procent 3 2 7" xfId="45361"/>
    <cellStyle name="procent 3 20" xfId="41725"/>
    <cellStyle name="procent 3 20 2" xfId="41726"/>
    <cellStyle name="procent 3 20 3" xfId="41727"/>
    <cellStyle name="procent 3 21" xfId="41728"/>
    <cellStyle name="procent 3 21 2" xfId="41729"/>
    <cellStyle name="procent 3 21 3" xfId="41730"/>
    <cellStyle name="procent 3 22" xfId="41731"/>
    <cellStyle name="procent 3 22 2" xfId="41732"/>
    <cellStyle name="procent 3 22 3" xfId="41733"/>
    <cellStyle name="procent 3 23" xfId="41734"/>
    <cellStyle name="procent 3 23 2" xfId="41735"/>
    <cellStyle name="procent 3 23 3" xfId="41736"/>
    <cellStyle name="procent 3 24" xfId="41737"/>
    <cellStyle name="procent 3 25" xfId="41738"/>
    <cellStyle name="procent 3 26" xfId="41681"/>
    <cellStyle name="procent 3 3" xfId="41739"/>
    <cellStyle name="procent 3 3 2" xfId="41740"/>
    <cellStyle name="procent 3 3 2 2" xfId="41741"/>
    <cellStyle name="procent 3 3 2 3" xfId="41742"/>
    <cellStyle name="procent 3 3 2 4" xfId="41743"/>
    <cellStyle name="procent 3 3 2 5" xfId="45373"/>
    <cellStyle name="procent 3 3 3" xfId="41744"/>
    <cellStyle name="procent 3 3 3 2" xfId="41745"/>
    <cellStyle name="procent 3 3 3 3" xfId="41746"/>
    <cellStyle name="procent 3 3 3 4" xfId="41747"/>
    <cellStyle name="procent 3 3 3 5" xfId="45389"/>
    <cellStyle name="procent 3 3 4" xfId="41748"/>
    <cellStyle name="procent 3 3 4 2" xfId="45405"/>
    <cellStyle name="procent 3 3 5" xfId="41749"/>
    <cellStyle name="procent 3 3 6" xfId="41750"/>
    <cellStyle name="procent 3 3 7" xfId="45350"/>
    <cellStyle name="procent 3 4" xfId="41751"/>
    <cellStyle name="procent 3 4 2" xfId="41752"/>
    <cellStyle name="procent 3 4 2 2" xfId="41753"/>
    <cellStyle name="procent 3 4 2 3" xfId="41754"/>
    <cellStyle name="procent 3 4 2 4" xfId="41755"/>
    <cellStyle name="procent 3 4 2 5" xfId="45374"/>
    <cellStyle name="procent 3 4 3" xfId="41756"/>
    <cellStyle name="procent 3 4 3 2" xfId="41757"/>
    <cellStyle name="procent 3 4 3 3" xfId="41758"/>
    <cellStyle name="procent 3 4 3 4" xfId="41759"/>
    <cellStyle name="procent 3 4 3 5" xfId="45390"/>
    <cellStyle name="procent 3 4 4" xfId="41760"/>
    <cellStyle name="procent 3 4 4 2" xfId="45406"/>
    <cellStyle name="procent 3 4 5" xfId="41761"/>
    <cellStyle name="procent 3 4 6" xfId="41762"/>
    <cellStyle name="procent 3 4 7" xfId="45351"/>
    <cellStyle name="procent 3 5" xfId="41763"/>
    <cellStyle name="procent 3 5 2" xfId="41764"/>
    <cellStyle name="procent 3 5 2 2" xfId="41765"/>
    <cellStyle name="procent 3 5 2 3" xfId="41766"/>
    <cellStyle name="procent 3 5 2 4" xfId="41767"/>
    <cellStyle name="procent 3 5 2 5" xfId="45375"/>
    <cellStyle name="procent 3 5 3" xfId="41768"/>
    <cellStyle name="procent 3 5 3 2" xfId="41769"/>
    <cellStyle name="procent 3 5 3 3" xfId="41770"/>
    <cellStyle name="procent 3 5 3 4" xfId="41771"/>
    <cellStyle name="procent 3 5 3 5" xfId="45385"/>
    <cellStyle name="procent 3 5 4" xfId="41772"/>
    <cellStyle name="procent 3 5 4 2" xfId="45407"/>
    <cellStyle name="procent 3 5 5" xfId="41773"/>
    <cellStyle name="procent 3 5 6" xfId="41774"/>
    <cellStyle name="procent 3 5 7" xfId="45352"/>
    <cellStyle name="procent 3 6" xfId="41775"/>
    <cellStyle name="procent 3 6 2" xfId="41776"/>
    <cellStyle name="procent 3 6 2 2" xfId="41777"/>
    <cellStyle name="procent 3 6 2 3" xfId="41778"/>
    <cellStyle name="procent 3 6 2 4" xfId="41779"/>
    <cellStyle name="procent 3 6 2 5" xfId="45376"/>
    <cellStyle name="procent 3 6 3" xfId="41780"/>
    <cellStyle name="procent 3 6 3 2" xfId="41781"/>
    <cellStyle name="procent 3 6 3 3" xfId="41782"/>
    <cellStyle name="procent 3 6 3 4" xfId="41783"/>
    <cellStyle name="procent 3 6 3 5" xfId="45369"/>
    <cellStyle name="procent 3 6 4" xfId="41784"/>
    <cellStyle name="procent 3 6 4 2" xfId="45408"/>
    <cellStyle name="procent 3 6 5" xfId="41785"/>
    <cellStyle name="procent 3 6 6" xfId="41786"/>
    <cellStyle name="procent 3 6 7" xfId="45353"/>
    <cellStyle name="procent 3 7" xfId="41787"/>
    <cellStyle name="procent 3 7 2" xfId="41788"/>
    <cellStyle name="procent 3 7 2 2" xfId="41789"/>
    <cellStyle name="procent 3 7 2 3" xfId="41790"/>
    <cellStyle name="procent 3 7 2 4" xfId="41791"/>
    <cellStyle name="procent 3 7 2 5" xfId="45377"/>
    <cellStyle name="procent 3 7 3" xfId="41792"/>
    <cellStyle name="procent 3 7 3 2" xfId="41793"/>
    <cellStyle name="procent 3 7 3 3" xfId="41794"/>
    <cellStyle name="procent 3 7 3 4" xfId="41795"/>
    <cellStyle name="procent 3 7 3 5" xfId="45393"/>
    <cellStyle name="procent 3 7 4" xfId="41796"/>
    <cellStyle name="procent 3 7 4 2" xfId="45409"/>
    <cellStyle name="procent 3 7 5" xfId="41797"/>
    <cellStyle name="procent 3 7 6" xfId="41798"/>
    <cellStyle name="procent 3 7 7" xfId="45354"/>
    <cellStyle name="procent 3 8" xfId="41799"/>
    <cellStyle name="procent 3 8 2" xfId="41800"/>
    <cellStyle name="procent 3 8 2 2" xfId="41801"/>
    <cellStyle name="procent 3 8 2 3" xfId="41802"/>
    <cellStyle name="procent 3 8 2 4" xfId="41803"/>
    <cellStyle name="procent 3 8 2 5" xfId="45378"/>
    <cellStyle name="procent 3 8 3" xfId="41804"/>
    <cellStyle name="procent 3 8 3 2" xfId="41805"/>
    <cellStyle name="procent 3 8 3 3" xfId="41806"/>
    <cellStyle name="procent 3 8 3 4" xfId="41807"/>
    <cellStyle name="procent 3 8 3 5" xfId="45394"/>
    <cellStyle name="procent 3 8 4" xfId="41808"/>
    <cellStyle name="procent 3 8 4 2" xfId="45410"/>
    <cellStyle name="procent 3 8 5" xfId="41809"/>
    <cellStyle name="procent 3 8 6" xfId="41810"/>
    <cellStyle name="procent 3 8 7" xfId="45355"/>
    <cellStyle name="procent 3 9" xfId="41811"/>
    <cellStyle name="procent 3 9 2" xfId="41812"/>
    <cellStyle name="procent 3 9 2 2" xfId="45379"/>
    <cellStyle name="procent 3 9 3" xfId="41813"/>
    <cellStyle name="procent 3 9 3 2" xfId="45395"/>
    <cellStyle name="procent 3 9 4" xfId="41814"/>
    <cellStyle name="procent 3 9 4 2" xfId="45411"/>
    <cellStyle name="procent 3 9 5" xfId="45356"/>
    <cellStyle name="procent 4" xfId="41815"/>
    <cellStyle name="procent 4 10" xfId="41816"/>
    <cellStyle name="procent 4 10 2" xfId="41817"/>
    <cellStyle name="procent 4 10 3" xfId="41818"/>
    <cellStyle name="procent 4 10 4" xfId="41819"/>
    <cellStyle name="procent 4 11" xfId="41820"/>
    <cellStyle name="procent 4 11 2" xfId="41821"/>
    <cellStyle name="procent 4 11 3" xfId="41822"/>
    <cellStyle name="procent 4 12" xfId="41823"/>
    <cellStyle name="procent 4 12 2" xfId="41824"/>
    <cellStyle name="procent 4 12 3" xfId="41825"/>
    <cellStyle name="procent 4 13" xfId="41826"/>
    <cellStyle name="procent 4 13 2" xfId="41827"/>
    <cellStyle name="procent 4 13 3" xfId="41828"/>
    <cellStyle name="procent 4 14" xfId="41829"/>
    <cellStyle name="procent 4 14 2" xfId="41830"/>
    <cellStyle name="procent 4 14 3" xfId="41831"/>
    <cellStyle name="procent 4 15" xfId="41832"/>
    <cellStyle name="procent 4 15 2" xfId="41833"/>
    <cellStyle name="procent 4 15 3" xfId="41834"/>
    <cellStyle name="procent 4 16" xfId="41835"/>
    <cellStyle name="procent 4 16 2" xfId="41836"/>
    <cellStyle name="procent 4 16 3" xfId="41837"/>
    <cellStyle name="procent 4 17" xfId="41838"/>
    <cellStyle name="procent 4 17 2" xfId="41839"/>
    <cellStyle name="procent 4 17 3" xfId="41840"/>
    <cellStyle name="procent 4 18" xfId="41841"/>
    <cellStyle name="procent 4 18 2" xfId="41842"/>
    <cellStyle name="procent 4 18 3" xfId="41843"/>
    <cellStyle name="procent 4 19" xfId="41844"/>
    <cellStyle name="procent 4 19 2" xfId="41845"/>
    <cellStyle name="procent 4 19 3" xfId="41846"/>
    <cellStyle name="procent 4 2" xfId="41847"/>
    <cellStyle name="procent 4 2 2" xfId="41848"/>
    <cellStyle name="procent 4 2 2 2" xfId="41849"/>
    <cellStyle name="procent 4 2 2 3" xfId="41850"/>
    <cellStyle name="procent 4 2 2 4" xfId="41851"/>
    <cellStyle name="procent 4 2 3" xfId="41852"/>
    <cellStyle name="procent 4 2 3 2" xfId="41853"/>
    <cellStyle name="procent 4 2 3 3" xfId="41854"/>
    <cellStyle name="procent 4 2 3 4" xfId="41855"/>
    <cellStyle name="procent 4 2 4" xfId="41856"/>
    <cellStyle name="procent 4 2 5" xfId="41857"/>
    <cellStyle name="procent 4 2 6" xfId="41858"/>
    <cellStyle name="procent 4 20" xfId="41859"/>
    <cellStyle name="procent 4 20 2" xfId="41860"/>
    <cellStyle name="procent 4 20 3" xfId="41861"/>
    <cellStyle name="procent 4 21" xfId="41862"/>
    <cellStyle name="procent 4 21 2" xfId="41863"/>
    <cellStyle name="procent 4 21 3" xfId="41864"/>
    <cellStyle name="procent 4 22" xfId="41865"/>
    <cellStyle name="procent 4 22 2" xfId="41866"/>
    <cellStyle name="procent 4 22 3" xfId="41867"/>
    <cellStyle name="procent 4 23" xfId="41868"/>
    <cellStyle name="procent 4 23 2" xfId="41869"/>
    <cellStyle name="procent 4 23 3" xfId="41870"/>
    <cellStyle name="procent 4 24" xfId="41871"/>
    <cellStyle name="procent 4 25" xfId="41872"/>
    <cellStyle name="procent 4 26" xfId="43585"/>
    <cellStyle name="procent 4 3" xfId="41873"/>
    <cellStyle name="procent 4 3 2" xfId="41874"/>
    <cellStyle name="procent 4 3 2 2" xfId="41875"/>
    <cellStyle name="procent 4 3 2 3" xfId="41876"/>
    <cellStyle name="procent 4 3 2 4" xfId="41877"/>
    <cellStyle name="procent 4 3 3" xfId="41878"/>
    <cellStyle name="procent 4 3 3 2" xfId="41879"/>
    <cellStyle name="procent 4 3 3 3" xfId="41880"/>
    <cellStyle name="procent 4 3 3 4" xfId="41881"/>
    <cellStyle name="procent 4 3 4" xfId="41882"/>
    <cellStyle name="procent 4 3 5" xfId="41883"/>
    <cellStyle name="procent 4 3 6" xfId="41884"/>
    <cellStyle name="procent 4 4" xfId="41885"/>
    <cellStyle name="procent 4 4 2" xfId="41886"/>
    <cellStyle name="procent 4 4 2 2" xfId="41887"/>
    <cellStyle name="procent 4 4 2 3" xfId="41888"/>
    <cellStyle name="procent 4 4 2 4" xfId="41889"/>
    <cellStyle name="procent 4 4 3" xfId="41890"/>
    <cellStyle name="procent 4 4 3 2" xfId="41891"/>
    <cellStyle name="procent 4 4 3 3" xfId="41892"/>
    <cellStyle name="procent 4 4 3 4" xfId="41893"/>
    <cellStyle name="procent 4 4 4" xfId="41894"/>
    <cellStyle name="procent 4 4 5" xfId="41895"/>
    <cellStyle name="procent 4 4 6" xfId="41896"/>
    <cellStyle name="procent 4 5" xfId="41897"/>
    <cellStyle name="procent 4 5 2" xfId="41898"/>
    <cellStyle name="procent 4 5 2 2" xfId="41899"/>
    <cellStyle name="procent 4 5 2 3" xfId="41900"/>
    <cellStyle name="procent 4 5 2 4" xfId="41901"/>
    <cellStyle name="procent 4 5 3" xfId="41902"/>
    <cellStyle name="procent 4 5 3 2" xfId="41903"/>
    <cellStyle name="procent 4 5 3 3" xfId="41904"/>
    <cellStyle name="procent 4 5 3 4" xfId="41905"/>
    <cellStyle name="procent 4 5 4" xfId="41906"/>
    <cellStyle name="procent 4 5 5" xfId="41907"/>
    <cellStyle name="procent 4 5 6" xfId="41908"/>
    <cellStyle name="procent 4 6" xfId="41909"/>
    <cellStyle name="procent 4 6 2" xfId="41910"/>
    <cellStyle name="procent 4 6 2 2" xfId="41911"/>
    <cellStyle name="procent 4 6 2 3" xfId="41912"/>
    <cellStyle name="procent 4 6 2 4" xfId="41913"/>
    <cellStyle name="procent 4 6 3" xfId="41914"/>
    <cellStyle name="procent 4 6 3 2" xfId="41915"/>
    <cellStyle name="procent 4 6 3 3" xfId="41916"/>
    <cellStyle name="procent 4 6 3 4" xfId="41917"/>
    <cellStyle name="procent 4 6 4" xfId="41918"/>
    <cellStyle name="procent 4 6 5" xfId="41919"/>
    <cellStyle name="procent 4 6 6" xfId="41920"/>
    <cellStyle name="procent 4 7" xfId="41921"/>
    <cellStyle name="procent 4 7 2" xfId="41922"/>
    <cellStyle name="procent 4 7 2 2" xfId="41923"/>
    <cellStyle name="procent 4 7 2 3" xfId="41924"/>
    <cellStyle name="procent 4 7 2 4" xfId="41925"/>
    <cellStyle name="procent 4 7 3" xfId="41926"/>
    <cellStyle name="procent 4 7 3 2" xfId="41927"/>
    <cellStyle name="procent 4 7 3 3" xfId="41928"/>
    <cellStyle name="procent 4 7 3 4" xfId="41929"/>
    <cellStyle name="procent 4 7 4" xfId="41930"/>
    <cellStyle name="procent 4 7 5" xfId="41931"/>
    <cellStyle name="procent 4 7 6" xfId="41932"/>
    <cellStyle name="procent 4 8" xfId="41933"/>
    <cellStyle name="procent 4 8 2" xfId="41934"/>
    <cellStyle name="procent 4 8 2 2" xfId="41935"/>
    <cellStyle name="procent 4 8 2 3" xfId="41936"/>
    <cellStyle name="procent 4 8 2 4" xfId="41937"/>
    <cellStyle name="procent 4 8 3" xfId="41938"/>
    <cellStyle name="procent 4 8 3 2" xfId="41939"/>
    <cellStyle name="procent 4 8 3 3" xfId="41940"/>
    <cellStyle name="procent 4 8 3 4" xfId="41941"/>
    <cellStyle name="procent 4 8 4" xfId="41942"/>
    <cellStyle name="procent 4 8 5" xfId="41943"/>
    <cellStyle name="procent 4 8 6" xfId="41944"/>
    <cellStyle name="procent 4 9" xfId="41945"/>
    <cellStyle name="procent 4 9 2" xfId="41946"/>
    <cellStyle name="procent 4 9 3" xfId="41947"/>
    <cellStyle name="procent 4 9 4" xfId="41948"/>
    <cellStyle name="procent 5" xfId="41949"/>
    <cellStyle name="procent 6 2" xfId="37"/>
    <cellStyle name="procent 6 2 2" xfId="1439"/>
    <cellStyle name="Procenta 2" xfId="38"/>
    <cellStyle name="Procenta 2 2" xfId="41950"/>
    <cellStyle name="Procenta 3" xfId="41951"/>
    <cellStyle name="Propojená buňka 10" xfId="937"/>
    <cellStyle name="Propojená buňka 10 2" xfId="41952"/>
    <cellStyle name="Propojená buňka 10 3" xfId="43904"/>
    <cellStyle name="Propojená buňka 100" xfId="41953"/>
    <cellStyle name="Propojená buňka 101" xfId="41954"/>
    <cellStyle name="Propojená buňka 102" xfId="41955"/>
    <cellStyle name="Propojená buňka 103" xfId="41956"/>
    <cellStyle name="Propojená buňka 104" xfId="41957"/>
    <cellStyle name="Propojená buňka 105" xfId="41958"/>
    <cellStyle name="Propojená buňka 106" xfId="41959"/>
    <cellStyle name="Propojená buňka 11" xfId="938"/>
    <cellStyle name="Propojená buňka 11 2" xfId="41960"/>
    <cellStyle name="Propojená buňka 11 3" xfId="43942"/>
    <cellStyle name="Propojená buňka 12" xfId="939"/>
    <cellStyle name="Propojená buňka 12 2" xfId="41961"/>
    <cellStyle name="Propojená buňka 12 3" xfId="43984"/>
    <cellStyle name="Propojená buňka 13" xfId="940"/>
    <cellStyle name="Propojená buňka 13 2" xfId="41962"/>
    <cellStyle name="Propojená buňka 13 3" xfId="44024"/>
    <cellStyle name="Propojená buňka 14" xfId="941"/>
    <cellStyle name="Propojená buňka 14 2" xfId="41963"/>
    <cellStyle name="Propojená buňka 14 3" xfId="44064"/>
    <cellStyle name="Propojená buňka 15" xfId="942"/>
    <cellStyle name="Propojená buňka 15 2" xfId="41964"/>
    <cellStyle name="Propojená buňka 15 3" xfId="44104"/>
    <cellStyle name="Propojená buňka 16" xfId="41965"/>
    <cellStyle name="Propojená buňka 16 2" xfId="44145"/>
    <cellStyle name="Propojená buňka 17" xfId="41966"/>
    <cellStyle name="Propojená buňka 17 2" xfId="44186"/>
    <cellStyle name="Propojená buňka 18" xfId="41967"/>
    <cellStyle name="Propojená buňka 18 2" xfId="44227"/>
    <cellStyle name="Propojená buňka 19" xfId="41968"/>
    <cellStyle name="Propojená buňka 19 2" xfId="44268"/>
    <cellStyle name="Propojená buňka 2" xfId="89"/>
    <cellStyle name="Propojená buňka 2 2" xfId="41969"/>
    <cellStyle name="Propojená buňka 2 3" xfId="41035"/>
    <cellStyle name="Propojená buňka 2 4" xfId="943"/>
    <cellStyle name="Propojená buňka 20" xfId="41970"/>
    <cellStyle name="Propojená buňka 20 2" xfId="44309"/>
    <cellStyle name="Propojená buňka 21" xfId="41971"/>
    <cellStyle name="Propojená buňka 21 2" xfId="44350"/>
    <cellStyle name="Propojená buňka 22" xfId="41972"/>
    <cellStyle name="Propojená buňka 22 2" xfId="44391"/>
    <cellStyle name="Propojená buňka 23" xfId="41973"/>
    <cellStyle name="Propojená buňka 23 2" xfId="44432"/>
    <cellStyle name="Propojená buňka 24" xfId="41974"/>
    <cellStyle name="Propojená buňka 24 2" xfId="44473"/>
    <cellStyle name="Propojená buňka 25" xfId="41975"/>
    <cellStyle name="Propojená buňka 25 2" xfId="44514"/>
    <cellStyle name="Propojená buňka 26" xfId="41976"/>
    <cellStyle name="Propojená buňka 26 2" xfId="44555"/>
    <cellStyle name="Propojená buňka 27" xfId="41977"/>
    <cellStyle name="Propojená buňka 27 2" xfId="44596"/>
    <cellStyle name="Propojená buňka 28" xfId="41978"/>
    <cellStyle name="Propojená buňka 28 2" xfId="44637"/>
    <cellStyle name="Propojená buňka 29" xfId="41979"/>
    <cellStyle name="Propojená buňka 29 2" xfId="44678"/>
    <cellStyle name="Propojená buňka 3" xfId="944"/>
    <cellStyle name="Propojená buňka 3 2" xfId="41980"/>
    <cellStyle name="Propojená buňka 3 3" xfId="43627"/>
    <cellStyle name="Propojená buňka 30" xfId="41981"/>
    <cellStyle name="Propojená buňka 30 2" xfId="44719"/>
    <cellStyle name="Propojená buňka 31" xfId="41982"/>
    <cellStyle name="Propojená buňka 31 2" xfId="44760"/>
    <cellStyle name="Propojená buňka 32" xfId="41983"/>
    <cellStyle name="Propojená buňka 32 2" xfId="44801"/>
    <cellStyle name="Propojená buňka 33" xfId="41984"/>
    <cellStyle name="Propojená buňka 33 2" xfId="44842"/>
    <cellStyle name="Propojená buňka 34" xfId="41985"/>
    <cellStyle name="Propojená buňka 34 2" xfId="44883"/>
    <cellStyle name="Propojená buňka 35" xfId="41986"/>
    <cellStyle name="Propojená buňka 35 2" xfId="44924"/>
    <cellStyle name="Propojená buňka 36" xfId="41987"/>
    <cellStyle name="Propojená buňka 36 2" xfId="44965"/>
    <cellStyle name="Propojená buňka 37" xfId="41988"/>
    <cellStyle name="Propojená buňka 37 2" xfId="45006"/>
    <cellStyle name="Propojená buňka 38" xfId="41989"/>
    <cellStyle name="Propojená buňka 38 2" xfId="45047"/>
    <cellStyle name="Propojená buňka 39" xfId="41990"/>
    <cellStyle name="Propojená buňka 39 2" xfId="45088"/>
    <cellStyle name="Propojená buňka 4" xfId="945"/>
    <cellStyle name="Propojená buňka 4 2" xfId="41991"/>
    <cellStyle name="Propojená buňka 4 3" xfId="43664"/>
    <cellStyle name="Propojená buňka 40" xfId="41992"/>
    <cellStyle name="Propojená buňka 40 2" xfId="45129"/>
    <cellStyle name="Propojená buňka 41" xfId="41993"/>
    <cellStyle name="Propojená buňka 41 2" xfId="45170"/>
    <cellStyle name="Propojená buňka 42" xfId="41994"/>
    <cellStyle name="Propojená buňka 42 2" xfId="45211"/>
    <cellStyle name="Propojená buňka 43" xfId="41995"/>
    <cellStyle name="Propojená buňka 43 2" xfId="45252"/>
    <cellStyle name="Propojená buňka 44" xfId="41996"/>
    <cellStyle name="Propojená buňka 44 2" xfId="45284"/>
    <cellStyle name="Propojená buňka 45" xfId="41997"/>
    <cellStyle name="Propojená buňka 45 2" xfId="45333"/>
    <cellStyle name="Propojená buňka 46" xfId="41998"/>
    <cellStyle name="Propojená buňka 46 2" xfId="45474"/>
    <cellStyle name="Propojená buňka 47" xfId="41999"/>
    <cellStyle name="Propojená buňka 47 2" xfId="45535"/>
    <cellStyle name="Propojená buňka 48" xfId="42000"/>
    <cellStyle name="Propojená buňka 48 2" xfId="45590"/>
    <cellStyle name="Propojená buňka 49" xfId="42001"/>
    <cellStyle name="Propojená buňka 49 2" xfId="45622"/>
    <cellStyle name="Propojená buňka 5" xfId="946"/>
    <cellStyle name="Propojená buňka 5 2" xfId="42002"/>
    <cellStyle name="Propojená buňka 5 3" xfId="43704"/>
    <cellStyle name="Propojená buňka 50" xfId="42003"/>
    <cellStyle name="Propojená buňka 50 2" xfId="45645"/>
    <cellStyle name="Propojená buňka 51" xfId="42004"/>
    <cellStyle name="Propojená buňka 51 2" xfId="45704"/>
    <cellStyle name="Propojená buňka 52" xfId="42005"/>
    <cellStyle name="Propojená buňka 52 2" xfId="45726"/>
    <cellStyle name="Propojená buňka 53" xfId="42006"/>
    <cellStyle name="Propojená buňka 53 2" xfId="45760"/>
    <cellStyle name="Propojená buňka 54" xfId="42007"/>
    <cellStyle name="Propojená buňka 54 2" xfId="45850"/>
    <cellStyle name="Propojená buňka 55" xfId="42008"/>
    <cellStyle name="Propojená buňka 55 2" xfId="45906"/>
    <cellStyle name="Propojená buňka 56" xfId="42009"/>
    <cellStyle name="Propojená buňka 56 2" xfId="45954"/>
    <cellStyle name="Propojená buňka 57" xfId="42010"/>
    <cellStyle name="Propojená buňka 57 2" xfId="45999"/>
    <cellStyle name="Propojená buňka 58" xfId="42011"/>
    <cellStyle name="Propojená buňka 58 2" xfId="46023"/>
    <cellStyle name="Propojená buňka 59" xfId="42012"/>
    <cellStyle name="Propojená buňka 59 2" xfId="46061"/>
    <cellStyle name="Propojená buňka 6" xfId="947"/>
    <cellStyle name="Propojená buňka 6 2" xfId="42013"/>
    <cellStyle name="Propojená buňka 6 3" xfId="43744"/>
    <cellStyle name="Propojená buňka 60" xfId="42014"/>
    <cellStyle name="Propojená buňka 61" xfId="42015"/>
    <cellStyle name="Propojená buňka 62" xfId="42016"/>
    <cellStyle name="Propojená buňka 63" xfId="42017"/>
    <cellStyle name="Propojená buňka 64" xfId="42018"/>
    <cellStyle name="Propojená buňka 65" xfId="42019"/>
    <cellStyle name="Propojená buňka 66" xfId="42020"/>
    <cellStyle name="Propojená buňka 67" xfId="42021"/>
    <cellStyle name="Propojená buňka 68" xfId="42022"/>
    <cellStyle name="Propojená buňka 69" xfId="42023"/>
    <cellStyle name="Propojená buňka 7" xfId="948"/>
    <cellStyle name="Propojená buňka 7 2" xfId="42024"/>
    <cellStyle name="Propojená buňka 7 3" xfId="43784"/>
    <cellStyle name="Propojená buňka 70" xfId="42025"/>
    <cellStyle name="Propojená buňka 71" xfId="42026"/>
    <cellStyle name="Propojená buňka 72" xfId="42027"/>
    <cellStyle name="Propojená buňka 73" xfId="42028"/>
    <cellStyle name="Propojená buňka 74" xfId="42029"/>
    <cellStyle name="Propojená buňka 75" xfId="42030"/>
    <cellStyle name="Propojená buňka 76" xfId="42031"/>
    <cellStyle name="Propojená buňka 77" xfId="42032"/>
    <cellStyle name="Propojená buňka 78" xfId="42033"/>
    <cellStyle name="Propojená buňka 79" xfId="42034"/>
    <cellStyle name="Propojená buňka 8" xfId="949"/>
    <cellStyle name="Propojená buňka 8 2" xfId="42035"/>
    <cellStyle name="Propojená buňka 8 3" xfId="43824"/>
    <cellStyle name="Propojená buňka 80" xfId="42036"/>
    <cellStyle name="Propojená buňka 81" xfId="42037"/>
    <cellStyle name="Propojená buňka 82" xfId="42038"/>
    <cellStyle name="Propojená buňka 83" xfId="42039"/>
    <cellStyle name="Propojená buňka 84" xfId="42040"/>
    <cellStyle name="Propojená buňka 85" xfId="42041"/>
    <cellStyle name="Propojená buňka 86" xfId="42042"/>
    <cellStyle name="Propojená buňka 87" xfId="42043"/>
    <cellStyle name="Propojená buňka 88" xfId="42044"/>
    <cellStyle name="Propojená buňka 89" xfId="42045"/>
    <cellStyle name="Propojená buňka 9" xfId="950"/>
    <cellStyle name="Propojená buňka 9 2" xfId="42046"/>
    <cellStyle name="Propojená buňka 9 3" xfId="43864"/>
    <cellStyle name="Propojená buňka 90" xfId="42047"/>
    <cellStyle name="Propojená buňka 91" xfId="42048"/>
    <cellStyle name="Propojená buňka 92" xfId="42049"/>
    <cellStyle name="Propojená buňka 93" xfId="42050"/>
    <cellStyle name="Propojená buňka 94" xfId="42051"/>
    <cellStyle name="Propojená buňka 95" xfId="42052"/>
    <cellStyle name="Propojená buňka 96" xfId="42053"/>
    <cellStyle name="Propojená buňka 97" xfId="42054"/>
    <cellStyle name="Propojená buňka 98" xfId="42055"/>
    <cellStyle name="Propojená buňka 99" xfId="42056"/>
    <cellStyle name="Prosent 2" xfId="47432"/>
    <cellStyle name="Prosent 2 2" xfId="47433"/>
    <cellStyle name="Prosent 3" xfId="47434"/>
    <cellStyle name="Prosent 4" xfId="47435"/>
    <cellStyle name="Prosent 5" xfId="47436"/>
    <cellStyle name="Prosent 6" xfId="47437"/>
    <cellStyle name="Prosent 7" xfId="47438"/>
    <cellStyle name="Prosent 8" xfId="47439"/>
    <cellStyle name="Prosent 9" xfId="47440"/>
    <cellStyle name="R Nadpis kapitoly" xfId="951"/>
    <cellStyle name="R Nazev tabulky" xfId="952"/>
    <cellStyle name="RANadpis kapitoly" xfId="953"/>
    <cellStyle name="RANazev tabulky" xfId="954"/>
    <cellStyle name="row_black_line_black" xfId="47441"/>
    <cellStyle name="rowblack_line" xfId="47442"/>
    <cellStyle name="rowblue_line" xfId="47443"/>
    <cellStyle name="Sledovaný hypertextový odkaz" xfId="47444"/>
    <cellStyle name="Sledovaný hypertextový odkaz 2" xfId="42057"/>
    <cellStyle name="Sledovaný hypertextový odkaz 3" xfId="42058"/>
    <cellStyle name="Sledovaný hypertextový odkaz 4" xfId="42059"/>
    <cellStyle name="Sledovaný hypertextový odkaz 5" xfId="42060"/>
    <cellStyle name="Sledovaný hypertextový odkaz 6" xfId="42061"/>
    <cellStyle name="Sledovaný hypertextový odkaz 7" xfId="42062"/>
    <cellStyle name="Sledovaný hypertextový odkaz 8" xfId="42063"/>
    <cellStyle name="Sledovaný hypertextový odkaz 9" xfId="42064"/>
    <cellStyle name="Snorm" xfId="47445"/>
    <cellStyle name="socxn" xfId="47446"/>
    <cellStyle name="Správně 10" xfId="955"/>
    <cellStyle name="Správně 10 2" xfId="42065"/>
    <cellStyle name="Správně 10 3" xfId="43905"/>
    <cellStyle name="Správně 100" xfId="42066"/>
    <cellStyle name="Správně 101" xfId="42067"/>
    <cellStyle name="Správně 102" xfId="42068"/>
    <cellStyle name="Správně 103" xfId="42069"/>
    <cellStyle name="Správně 104" xfId="42070"/>
    <cellStyle name="Správně 105" xfId="42071"/>
    <cellStyle name="Správně 106" xfId="42072"/>
    <cellStyle name="Správně 11" xfId="956"/>
    <cellStyle name="Správně 11 2" xfId="42073"/>
    <cellStyle name="Správně 11 3" xfId="43943"/>
    <cellStyle name="Správně 12" xfId="957"/>
    <cellStyle name="Správně 12 2" xfId="42074"/>
    <cellStyle name="Správně 12 3" xfId="43985"/>
    <cellStyle name="Správně 13" xfId="958"/>
    <cellStyle name="Správně 13 2" xfId="42075"/>
    <cellStyle name="Správně 13 3" xfId="44025"/>
    <cellStyle name="Správně 14" xfId="959"/>
    <cellStyle name="Správně 14 2" xfId="42076"/>
    <cellStyle name="Správně 14 3" xfId="44065"/>
    <cellStyle name="Správně 15" xfId="960"/>
    <cellStyle name="Správně 15 2" xfId="42077"/>
    <cellStyle name="Správně 15 3" xfId="44105"/>
    <cellStyle name="Správně 16" xfId="42078"/>
    <cellStyle name="Správně 16 2" xfId="44146"/>
    <cellStyle name="Správně 17" xfId="42079"/>
    <cellStyle name="Správně 17 2" xfId="44187"/>
    <cellStyle name="Správně 18" xfId="42080"/>
    <cellStyle name="Správně 18 2" xfId="44228"/>
    <cellStyle name="Správně 19" xfId="42081"/>
    <cellStyle name="Správně 19 2" xfId="44269"/>
    <cellStyle name="Správně 2" xfId="90"/>
    <cellStyle name="Správně 2 2" xfId="42082"/>
    <cellStyle name="Správně 2 3" xfId="41034"/>
    <cellStyle name="Správně 2 4" xfId="961"/>
    <cellStyle name="Správně 20" xfId="42083"/>
    <cellStyle name="Správně 20 2" xfId="44310"/>
    <cellStyle name="Správně 21" xfId="42084"/>
    <cellStyle name="Správně 21 2" xfId="44351"/>
    <cellStyle name="Správně 22" xfId="42085"/>
    <cellStyle name="Správně 22 2" xfId="44392"/>
    <cellStyle name="Správně 23" xfId="42086"/>
    <cellStyle name="Správně 23 2" xfId="44433"/>
    <cellStyle name="Správně 24" xfId="42087"/>
    <cellStyle name="Správně 24 2" xfId="44474"/>
    <cellStyle name="Správně 25" xfId="42088"/>
    <cellStyle name="Správně 25 2" xfId="44515"/>
    <cellStyle name="Správně 26" xfId="42089"/>
    <cellStyle name="Správně 26 2" xfId="44556"/>
    <cellStyle name="Správně 27" xfId="42090"/>
    <cellStyle name="Správně 27 2" xfId="44597"/>
    <cellStyle name="Správně 28" xfId="42091"/>
    <cellStyle name="Správně 28 2" xfId="44638"/>
    <cellStyle name="Správně 29" xfId="42092"/>
    <cellStyle name="Správně 29 2" xfId="44679"/>
    <cellStyle name="Správně 3" xfId="962"/>
    <cellStyle name="Správně 3 2" xfId="42093"/>
    <cellStyle name="Správně 3 3" xfId="43628"/>
    <cellStyle name="Správně 30" xfId="42094"/>
    <cellStyle name="Správně 30 2" xfId="44720"/>
    <cellStyle name="Správně 31" xfId="42095"/>
    <cellStyle name="Správně 31 2" xfId="44761"/>
    <cellStyle name="Správně 32" xfId="42096"/>
    <cellStyle name="Správně 32 2" xfId="44802"/>
    <cellStyle name="Správně 33" xfId="42097"/>
    <cellStyle name="Správně 33 2" xfId="44843"/>
    <cellStyle name="Správně 34" xfId="42098"/>
    <cellStyle name="Správně 34 2" xfId="44884"/>
    <cellStyle name="Správně 35" xfId="42099"/>
    <cellStyle name="Správně 35 2" xfId="44925"/>
    <cellStyle name="Správně 36" xfId="42100"/>
    <cellStyle name="Správně 36 2" xfId="44966"/>
    <cellStyle name="Správně 37" xfId="42101"/>
    <cellStyle name="Správně 37 2" xfId="45007"/>
    <cellStyle name="Správně 38" xfId="42102"/>
    <cellStyle name="Správně 38 2" xfId="45048"/>
    <cellStyle name="Správně 39" xfId="42103"/>
    <cellStyle name="Správně 39 2" xfId="45089"/>
    <cellStyle name="Správně 4" xfId="963"/>
    <cellStyle name="Správně 4 2" xfId="42104"/>
    <cellStyle name="Správně 4 3" xfId="43665"/>
    <cellStyle name="Správně 40" xfId="42105"/>
    <cellStyle name="Správně 40 2" xfId="45130"/>
    <cellStyle name="Správně 41" xfId="42106"/>
    <cellStyle name="Správně 41 2" xfId="45171"/>
    <cellStyle name="Správně 42" xfId="42107"/>
    <cellStyle name="Správně 42 2" xfId="45212"/>
    <cellStyle name="Správně 43" xfId="42108"/>
    <cellStyle name="Správně 43 2" xfId="45253"/>
    <cellStyle name="Správně 44" xfId="42109"/>
    <cellStyle name="Správně 44 2" xfId="45285"/>
    <cellStyle name="Správně 45" xfId="42110"/>
    <cellStyle name="Správně 45 2" xfId="45334"/>
    <cellStyle name="Správně 46" xfId="42111"/>
    <cellStyle name="Správně 46 2" xfId="45475"/>
    <cellStyle name="Správně 47" xfId="42112"/>
    <cellStyle name="Správně 47 2" xfId="45513"/>
    <cellStyle name="Správně 48" xfId="42113"/>
    <cellStyle name="Správně 48 2" xfId="45594"/>
    <cellStyle name="Správně 49" xfId="42114"/>
    <cellStyle name="Správně 49 2" xfId="45493"/>
    <cellStyle name="Správně 5" xfId="964"/>
    <cellStyle name="Správně 5 2" xfId="42115"/>
    <cellStyle name="Správně 5 3" xfId="43705"/>
    <cellStyle name="Správně 50" xfId="42116"/>
    <cellStyle name="Správně 50 2" xfId="45649"/>
    <cellStyle name="Správně 51" xfId="42117"/>
    <cellStyle name="Správně 51 2" xfId="45708"/>
    <cellStyle name="Správně 52" xfId="42118"/>
    <cellStyle name="Správně 52 2" xfId="45733"/>
    <cellStyle name="Správně 53" xfId="42119"/>
    <cellStyle name="Správně 53 2" xfId="45754"/>
    <cellStyle name="Správně 54" xfId="42120"/>
    <cellStyle name="Správně 54 2" xfId="45851"/>
    <cellStyle name="Správně 55" xfId="42121"/>
    <cellStyle name="Správně 55 2" xfId="45907"/>
    <cellStyle name="Správně 56" xfId="42122"/>
    <cellStyle name="Správně 56 2" xfId="45955"/>
    <cellStyle name="Správně 57" xfId="42123"/>
    <cellStyle name="Správně 57 2" xfId="46000"/>
    <cellStyle name="Správně 58" xfId="42124"/>
    <cellStyle name="Správně 58 2" xfId="46024"/>
    <cellStyle name="Správně 59" xfId="42125"/>
    <cellStyle name="Správně 59 2" xfId="46062"/>
    <cellStyle name="Správně 6" xfId="965"/>
    <cellStyle name="Správně 6 2" xfId="42126"/>
    <cellStyle name="Správně 6 3" xfId="43745"/>
    <cellStyle name="Správně 60" xfId="42127"/>
    <cellStyle name="Správně 61" xfId="42128"/>
    <cellStyle name="Správně 62" xfId="42129"/>
    <cellStyle name="Správně 63" xfId="42130"/>
    <cellStyle name="Správně 64" xfId="42131"/>
    <cellStyle name="Správně 65" xfId="42132"/>
    <cellStyle name="Správně 66" xfId="42133"/>
    <cellStyle name="Správně 67" xfId="42134"/>
    <cellStyle name="Správně 68" xfId="42135"/>
    <cellStyle name="Správně 69" xfId="42136"/>
    <cellStyle name="Správně 7" xfId="966"/>
    <cellStyle name="Správně 7 2" xfId="42137"/>
    <cellStyle name="Správně 7 3" xfId="43785"/>
    <cellStyle name="Správně 70" xfId="42138"/>
    <cellStyle name="Správně 71" xfId="42139"/>
    <cellStyle name="Správně 72" xfId="42140"/>
    <cellStyle name="Správně 73" xfId="42141"/>
    <cellStyle name="Správně 74" xfId="42142"/>
    <cellStyle name="Správně 75" xfId="42143"/>
    <cellStyle name="Správně 76" xfId="42144"/>
    <cellStyle name="Správně 77" xfId="42145"/>
    <cellStyle name="Správně 78" xfId="42146"/>
    <cellStyle name="Správně 79" xfId="42147"/>
    <cellStyle name="Správně 8" xfId="967"/>
    <cellStyle name="Správně 8 2" xfId="42148"/>
    <cellStyle name="Správně 8 3" xfId="43825"/>
    <cellStyle name="Správně 80" xfId="42149"/>
    <cellStyle name="Správně 81" xfId="42150"/>
    <cellStyle name="Správně 82" xfId="42151"/>
    <cellStyle name="Správně 83" xfId="42152"/>
    <cellStyle name="Správně 84" xfId="42153"/>
    <cellStyle name="Správně 85" xfId="42154"/>
    <cellStyle name="Správně 86" xfId="42155"/>
    <cellStyle name="Správně 87" xfId="42156"/>
    <cellStyle name="Správně 88" xfId="42157"/>
    <cellStyle name="Správně 89" xfId="42158"/>
    <cellStyle name="Správně 9" xfId="968"/>
    <cellStyle name="Správně 9 2" xfId="42159"/>
    <cellStyle name="Správně 9 3" xfId="43865"/>
    <cellStyle name="Správně 90" xfId="42160"/>
    <cellStyle name="Správně 91" xfId="42161"/>
    <cellStyle name="Správně 92" xfId="42162"/>
    <cellStyle name="Správně 93" xfId="42163"/>
    <cellStyle name="Správně 94" xfId="42164"/>
    <cellStyle name="Správně 95" xfId="42165"/>
    <cellStyle name="Správně 96" xfId="42166"/>
    <cellStyle name="Správně 97" xfId="42167"/>
    <cellStyle name="Správně 98" xfId="42168"/>
    <cellStyle name="Správně 99" xfId="42169"/>
    <cellStyle name="Standaard_TELECOM" xfId="47447"/>
    <cellStyle name="Standard_factsffigures_version 1.0" xfId="47448"/>
    <cellStyle name="Styl 1" xfId="39"/>
    <cellStyle name="Styl 1 10" xfId="969"/>
    <cellStyle name="Styl 1 11" xfId="970"/>
    <cellStyle name="Styl 1 12" xfId="971"/>
    <cellStyle name="Styl 1 13" xfId="972"/>
    <cellStyle name="Styl 1 14" xfId="973"/>
    <cellStyle name="Styl 1 15" xfId="974"/>
    <cellStyle name="Styl 1 16" xfId="975"/>
    <cellStyle name="Styl 1 17" xfId="976"/>
    <cellStyle name="Styl 1 18" xfId="977"/>
    <cellStyle name="Styl 1 19" xfId="978"/>
    <cellStyle name="Styl 1 2" xfId="40"/>
    <cellStyle name="Styl 1 20" xfId="979"/>
    <cellStyle name="Styl 1 21" xfId="980"/>
    <cellStyle name="Styl 1 22" xfId="981"/>
    <cellStyle name="Styl 1 23" xfId="982"/>
    <cellStyle name="Styl 1 24" xfId="983"/>
    <cellStyle name="Styl 1 25" xfId="984"/>
    <cellStyle name="Styl 1 26" xfId="985"/>
    <cellStyle name="Styl 1 27" xfId="986"/>
    <cellStyle name="Styl 1 28" xfId="987"/>
    <cellStyle name="Styl 1 29" xfId="988"/>
    <cellStyle name="Styl 1 3" xfId="41"/>
    <cellStyle name="Styl 1 30" xfId="989"/>
    <cellStyle name="Styl 1 31" xfId="990"/>
    <cellStyle name="Styl 1 32" xfId="991"/>
    <cellStyle name="Styl 1 33" xfId="992"/>
    <cellStyle name="Styl 1 34" xfId="993"/>
    <cellStyle name="Styl 1 35" xfId="994"/>
    <cellStyle name="Styl 1 36" xfId="995"/>
    <cellStyle name="Styl 1 37" xfId="996"/>
    <cellStyle name="Styl 1 38" xfId="997"/>
    <cellStyle name="Styl 1 39" xfId="998"/>
    <cellStyle name="Styl 1 4" xfId="42"/>
    <cellStyle name="Styl 1 40" xfId="999"/>
    <cellStyle name="Styl 1 41" xfId="1000"/>
    <cellStyle name="Styl 1 42" xfId="1001"/>
    <cellStyle name="Styl 1 43" xfId="1002"/>
    <cellStyle name="Styl 1 44" xfId="1003"/>
    <cellStyle name="Styl 1 45" xfId="1004"/>
    <cellStyle name="Styl 1 46" xfId="1005"/>
    <cellStyle name="Styl 1 47" xfId="1006"/>
    <cellStyle name="Styl 1 48" xfId="1007"/>
    <cellStyle name="Styl 1 49" xfId="1008"/>
    <cellStyle name="Styl 1 5" xfId="1009"/>
    <cellStyle name="Styl 1 50" xfId="1010"/>
    <cellStyle name="Styl 1 51" xfId="1011"/>
    <cellStyle name="Styl 1 52" xfId="1012"/>
    <cellStyle name="Styl 1 53" xfId="1013"/>
    <cellStyle name="Styl 1 54" xfId="1014"/>
    <cellStyle name="Styl 1 55" xfId="1015"/>
    <cellStyle name="Styl 1 56" xfId="1016"/>
    <cellStyle name="Styl 1 57" xfId="1017"/>
    <cellStyle name="Styl 1 58" xfId="1018"/>
    <cellStyle name="Styl 1 59" xfId="1019"/>
    <cellStyle name="Styl 1 6" xfId="1020"/>
    <cellStyle name="Styl 1 60" xfId="1021"/>
    <cellStyle name="Styl 1 61" xfId="1022"/>
    <cellStyle name="Styl 1 7" xfId="1023"/>
    <cellStyle name="Styl 1 8" xfId="1024"/>
    <cellStyle name="Styl 1 9" xfId="1025"/>
    <cellStyle name="Styl 1 9 10" xfId="1026"/>
    <cellStyle name="Styl 1 9 11" xfId="1027"/>
    <cellStyle name="Styl 1 9 12" xfId="1028"/>
    <cellStyle name="Styl 1 9 13" xfId="1029"/>
    <cellStyle name="Styl 1 9 14" xfId="1030"/>
    <cellStyle name="Styl 1 9 15" xfId="1031"/>
    <cellStyle name="Styl 1 9 16" xfId="1032"/>
    <cellStyle name="Styl 1 9 17" xfId="1033"/>
    <cellStyle name="Styl 1 9 18" xfId="1034"/>
    <cellStyle name="Styl 1 9 19" xfId="1035"/>
    <cellStyle name="Styl 1 9 2" xfId="1036"/>
    <cellStyle name="Styl 1 9 20" xfId="1037"/>
    <cellStyle name="Styl 1 9 21" xfId="1038"/>
    <cellStyle name="Styl 1 9 22" xfId="1039"/>
    <cellStyle name="Styl 1 9 23" xfId="1040"/>
    <cellStyle name="Styl 1 9 24" xfId="1041"/>
    <cellStyle name="Styl 1 9 25" xfId="1042"/>
    <cellStyle name="Styl 1 9 26" xfId="1043"/>
    <cellStyle name="Styl 1 9 27" xfId="1044"/>
    <cellStyle name="Styl 1 9 28" xfId="1045"/>
    <cellStyle name="Styl 1 9 29" xfId="1046"/>
    <cellStyle name="Styl 1 9 3" xfId="1047"/>
    <cellStyle name="Styl 1 9 30" xfId="1048"/>
    <cellStyle name="Styl 1 9 31" xfId="1049"/>
    <cellStyle name="Styl 1 9 32" xfId="1050"/>
    <cellStyle name="Styl 1 9 33" xfId="1051"/>
    <cellStyle name="Styl 1 9 34" xfId="1052"/>
    <cellStyle name="Styl 1 9 4" xfId="1053"/>
    <cellStyle name="Styl 1 9 5" xfId="1054"/>
    <cellStyle name="Styl 1 9 6" xfId="1055"/>
    <cellStyle name="Styl 1 9 7" xfId="1056"/>
    <cellStyle name="Styl 1 9 8" xfId="1057"/>
    <cellStyle name="Styl 1 9 9" xfId="1058"/>
    <cellStyle name="Styl 1_18 ICT_upr_ES" xfId="1059"/>
    <cellStyle name="Style 1" xfId="47449"/>
    <cellStyle name="Style 1 2" xfId="47450"/>
    <cellStyle name="Style 1 3" xfId="47451"/>
    <cellStyle name="superscript" xfId="47452"/>
    <cellStyle name="tab_row_black_line_black" xfId="47453"/>
    <cellStyle name="table_bottom" xfId="47454"/>
    <cellStyle name="Text upozornění" xfId="42698" builtinId="11" customBuiltin="1"/>
    <cellStyle name="Text upozornění 10" xfId="1060"/>
    <cellStyle name="Text upozornění 10 2" xfId="42171"/>
    <cellStyle name="Text upozornění 10 3" xfId="43906"/>
    <cellStyle name="Text upozornění 100" xfId="42172"/>
    <cellStyle name="Text upozornění 101" xfId="42173"/>
    <cellStyle name="Text upozornění 102" xfId="42174"/>
    <cellStyle name="Text upozornění 103" xfId="42175"/>
    <cellStyle name="Text upozornění 104" xfId="42176"/>
    <cellStyle name="Text upozornění 105" xfId="42177"/>
    <cellStyle name="Text upozornění 106" xfId="42178"/>
    <cellStyle name="Text upozornění 11" xfId="1061"/>
    <cellStyle name="Text upozornění 11 2" xfId="42179"/>
    <cellStyle name="Text upozornění 11 3" xfId="43944"/>
    <cellStyle name="Text upozornění 12" xfId="1062"/>
    <cellStyle name="Text upozornění 12 2" xfId="42180"/>
    <cellStyle name="Text upozornění 12 3" xfId="43986"/>
    <cellStyle name="Text upozornění 13" xfId="1063"/>
    <cellStyle name="Text upozornění 13 2" xfId="42181"/>
    <cellStyle name="Text upozornění 13 3" xfId="44026"/>
    <cellStyle name="Text upozornění 14" xfId="1064"/>
    <cellStyle name="Text upozornění 14 2" xfId="42182"/>
    <cellStyle name="Text upozornění 14 3" xfId="44066"/>
    <cellStyle name="Text upozornění 15" xfId="1065"/>
    <cellStyle name="Text upozornění 15 2" xfId="42183"/>
    <cellStyle name="Text upozornění 15 3" xfId="44106"/>
    <cellStyle name="Text upozornění 16" xfId="42184"/>
    <cellStyle name="Text upozornění 16 2" xfId="44147"/>
    <cellStyle name="Text upozornění 17" xfId="42185"/>
    <cellStyle name="Text upozornění 17 2" xfId="44188"/>
    <cellStyle name="Text upozornění 18" xfId="42186"/>
    <cellStyle name="Text upozornění 18 2" xfId="44229"/>
    <cellStyle name="Text upozornění 19" xfId="42187"/>
    <cellStyle name="Text upozornění 19 2" xfId="44270"/>
    <cellStyle name="Text upozornění 2" xfId="91"/>
    <cellStyle name="Text upozornění 2 2" xfId="42188"/>
    <cellStyle name="Text upozornění 2 3" xfId="41033"/>
    <cellStyle name="Text upozornění 2 4" xfId="1066"/>
    <cellStyle name="Text upozornění 20" xfId="42189"/>
    <cellStyle name="Text upozornění 20 2" xfId="44311"/>
    <cellStyle name="Text upozornění 21" xfId="42190"/>
    <cellStyle name="Text upozornění 21 2" xfId="44352"/>
    <cellStyle name="Text upozornění 22" xfId="42191"/>
    <cellStyle name="Text upozornění 22 2" xfId="44393"/>
    <cellStyle name="Text upozornění 23" xfId="42192"/>
    <cellStyle name="Text upozornění 23 2" xfId="44434"/>
    <cellStyle name="Text upozornění 24" xfId="42193"/>
    <cellStyle name="Text upozornění 24 2" xfId="44475"/>
    <cellStyle name="Text upozornění 25" xfId="42194"/>
    <cellStyle name="Text upozornění 25 2" xfId="44516"/>
    <cellStyle name="Text upozornění 26" xfId="42195"/>
    <cellStyle name="Text upozornění 26 2" xfId="44557"/>
    <cellStyle name="Text upozornění 27" xfId="42196"/>
    <cellStyle name="Text upozornění 27 2" xfId="44598"/>
    <cellStyle name="Text upozornění 28" xfId="42197"/>
    <cellStyle name="Text upozornění 28 2" xfId="44639"/>
    <cellStyle name="Text upozornění 29" xfId="42198"/>
    <cellStyle name="Text upozornění 29 2" xfId="44680"/>
    <cellStyle name="Text upozornění 3" xfId="1067"/>
    <cellStyle name="Text upozornění 3 2" xfId="42199"/>
    <cellStyle name="Text upozornění 3 3" xfId="43629"/>
    <cellStyle name="Text upozornění 30" xfId="42200"/>
    <cellStyle name="Text upozornění 30 2" xfId="44721"/>
    <cellStyle name="Text upozornění 31" xfId="42201"/>
    <cellStyle name="Text upozornění 31 2" xfId="44762"/>
    <cellStyle name="Text upozornění 32" xfId="42202"/>
    <cellStyle name="Text upozornění 32 2" xfId="44803"/>
    <cellStyle name="Text upozornění 33" xfId="42203"/>
    <cellStyle name="Text upozornění 33 2" xfId="44844"/>
    <cellStyle name="Text upozornění 34" xfId="42204"/>
    <cellStyle name="Text upozornění 34 2" xfId="44885"/>
    <cellStyle name="Text upozornění 35" xfId="42205"/>
    <cellStyle name="Text upozornění 35 2" xfId="44926"/>
    <cellStyle name="Text upozornění 36" xfId="42206"/>
    <cellStyle name="Text upozornění 36 2" xfId="44967"/>
    <cellStyle name="Text upozornění 37" xfId="42207"/>
    <cellStyle name="Text upozornění 37 2" xfId="45008"/>
    <cellStyle name="Text upozornění 38" xfId="42208"/>
    <cellStyle name="Text upozornění 38 2" xfId="45049"/>
    <cellStyle name="Text upozornění 39" xfId="42209"/>
    <cellStyle name="Text upozornění 39 2" xfId="45090"/>
    <cellStyle name="Text upozornění 4" xfId="1068"/>
    <cellStyle name="Text upozornění 4 2" xfId="42210"/>
    <cellStyle name="Text upozornění 4 3" xfId="43666"/>
    <cellStyle name="Text upozornění 40" xfId="42211"/>
    <cellStyle name="Text upozornění 40 2" xfId="45131"/>
    <cellStyle name="Text upozornění 41" xfId="42212"/>
    <cellStyle name="Text upozornění 41 2" xfId="45172"/>
    <cellStyle name="Text upozornění 42" xfId="42213"/>
    <cellStyle name="Text upozornění 42 2" xfId="45213"/>
    <cellStyle name="Text upozornění 43" xfId="42214"/>
    <cellStyle name="Text upozornění 43 2" xfId="45254"/>
    <cellStyle name="Text upozornění 44" xfId="42215"/>
    <cellStyle name="Text upozornění 44 2" xfId="45286"/>
    <cellStyle name="Text upozornění 45" xfId="42216"/>
    <cellStyle name="Text upozornění 45 2" xfId="45335"/>
    <cellStyle name="Text upozornění 46" xfId="42217"/>
    <cellStyle name="Text upozornění 46 2" xfId="45476"/>
    <cellStyle name="Text upozornění 47" xfId="42218"/>
    <cellStyle name="Text upozornění 47 2" xfId="45564"/>
    <cellStyle name="Text upozornění 48" xfId="42219"/>
    <cellStyle name="Text upozornění 48 2" xfId="45578"/>
    <cellStyle name="Text upozornění 49" xfId="42220"/>
    <cellStyle name="Text upozornění 49 2" xfId="45629"/>
    <cellStyle name="Text upozornění 5" xfId="1069"/>
    <cellStyle name="Text upozornění 5 2" xfId="42221"/>
    <cellStyle name="Text upozornění 5 3" xfId="43706"/>
    <cellStyle name="Text upozornění 50" xfId="42222"/>
    <cellStyle name="Text upozornění 50 2" xfId="45679"/>
    <cellStyle name="Text upozornění 51" xfId="42223"/>
    <cellStyle name="Text upozornění 51 2" xfId="45690"/>
    <cellStyle name="Text upozornění 52" xfId="42224"/>
    <cellStyle name="Text upozornění 52 2" xfId="45662"/>
    <cellStyle name="Text upozornění 53" xfId="42225"/>
    <cellStyle name="Text upozornění 53 2" xfId="45759"/>
    <cellStyle name="Text upozornění 54" xfId="42226"/>
    <cellStyle name="Text upozornění 54 2" xfId="45852"/>
    <cellStyle name="Text upozornění 55" xfId="42227"/>
    <cellStyle name="Text upozornění 55 2" xfId="45908"/>
    <cellStyle name="Text upozornění 56" xfId="42228"/>
    <cellStyle name="Text upozornění 56 2" xfId="45956"/>
    <cellStyle name="Text upozornění 57" xfId="42229"/>
    <cellStyle name="Text upozornění 57 2" xfId="46001"/>
    <cellStyle name="Text upozornění 58" xfId="42230"/>
    <cellStyle name="Text upozornění 58 2" xfId="46025"/>
    <cellStyle name="Text upozornění 59" xfId="42231"/>
    <cellStyle name="Text upozornění 59 2" xfId="46063"/>
    <cellStyle name="Text upozornění 6" xfId="1070"/>
    <cellStyle name="Text upozornění 6 2" xfId="42232"/>
    <cellStyle name="Text upozornění 6 3" xfId="43746"/>
    <cellStyle name="Text upozornění 60" xfId="42233"/>
    <cellStyle name="Text upozornění 61" xfId="42234"/>
    <cellStyle name="Text upozornění 62" xfId="42235"/>
    <cellStyle name="Text upozornění 63" xfId="42236"/>
    <cellStyle name="Text upozornění 64" xfId="42237"/>
    <cellStyle name="Text upozornění 65" xfId="42238"/>
    <cellStyle name="Text upozornění 66" xfId="42239"/>
    <cellStyle name="Text upozornění 67" xfId="42240"/>
    <cellStyle name="Text upozornění 68" xfId="42241"/>
    <cellStyle name="Text upozornění 69" xfId="42242"/>
    <cellStyle name="Text upozornění 7" xfId="1071"/>
    <cellStyle name="Text upozornění 7 2" xfId="42243"/>
    <cellStyle name="Text upozornění 7 3" xfId="43786"/>
    <cellStyle name="Text upozornění 70" xfId="42244"/>
    <cellStyle name="Text upozornění 71" xfId="42245"/>
    <cellStyle name="Text upozornění 72" xfId="42246"/>
    <cellStyle name="Text upozornění 73" xfId="42247"/>
    <cellStyle name="Text upozornění 74" xfId="42248"/>
    <cellStyle name="Text upozornění 75" xfId="42249"/>
    <cellStyle name="Text upozornění 76" xfId="42250"/>
    <cellStyle name="Text upozornění 77" xfId="42251"/>
    <cellStyle name="Text upozornění 78" xfId="42252"/>
    <cellStyle name="Text upozornění 79" xfId="42253"/>
    <cellStyle name="Text upozornění 8" xfId="1072"/>
    <cellStyle name="Text upozornění 8 2" xfId="42254"/>
    <cellStyle name="Text upozornění 8 3" xfId="43826"/>
    <cellStyle name="Text upozornění 80" xfId="42255"/>
    <cellStyle name="Text upozornění 81" xfId="42256"/>
    <cellStyle name="Text upozornění 82" xfId="42257"/>
    <cellStyle name="Text upozornění 83" xfId="42258"/>
    <cellStyle name="Text upozornění 84" xfId="42259"/>
    <cellStyle name="Text upozornění 85" xfId="42260"/>
    <cellStyle name="Text upozornění 86" xfId="42261"/>
    <cellStyle name="Text upozornění 87" xfId="42262"/>
    <cellStyle name="Text upozornění 88" xfId="42263"/>
    <cellStyle name="Text upozornění 89" xfId="42264"/>
    <cellStyle name="Text upozornění 9" xfId="1073"/>
    <cellStyle name="Text upozornění 9 2" xfId="42265"/>
    <cellStyle name="Text upozornění 9 3" xfId="43866"/>
    <cellStyle name="Text upozornění 90" xfId="42266"/>
    <cellStyle name="Text upozornění 91" xfId="42267"/>
    <cellStyle name="Text upozornění 92" xfId="42268"/>
    <cellStyle name="Text upozornění 93" xfId="42269"/>
    <cellStyle name="Text upozornění 94" xfId="42270"/>
    <cellStyle name="Text upozornění 95" xfId="42271"/>
    <cellStyle name="Text upozornění 96" xfId="42272"/>
    <cellStyle name="Text upozornění 97" xfId="42273"/>
    <cellStyle name="Text upozornění 98" xfId="42274"/>
    <cellStyle name="Text upozornění 99" xfId="42275"/>
    <cellStyle name="Title 2" xfId="47455"/>
    <cellStyle name="Title 3" xfId="47456"/>
    <cellStyle name="Total 2" xfId="42277"/>
    <cellStyle name="Total 3" xfId="47457"/>
    <cellStyle name="Total 3 2" xfId="47458"/>
    <cellStyle name="Total 3 3" xfId="47459"/>
    <cellStyle name="Total 4" xfId="47460"/>
    <cellStyle name="Total 5" xfId="47461"/>
    <cellStyle name="Tusenskille 2" xfId="47462"/>
    <cellStyle name="Tusenskille 2 2" xfId="47463"/>
    <cellStyle name="Tusenskille 2 2 2" xfId="47509"/>
    <cellStyle name="Tusenskille 3" xfId="47464"/>
    <cellStyle name="Tusenskille 3 2" xfId="47465"/>
    <cellStyle name="Tusenskille 3 2 2" xfId="47510"/>
    <cellStyle name="Tusenskille 4" xfId="47466"/>
    <cellStyle name="Tusenskille 4 2" xfId="47511"/>
    <cellStyle name="Tusenskille 5" xfId="47467"/>
    <cellStyle name="Tusenskille 5 2" xfId="47512"/>
    <cellStyle name="Tusenskille_Ark1" xfId="47468"/>
    <cellStyle name="Überschrift" xfId="47469"/>
    <cellStyle name="Vstup 10" xfId="1075"/>
    <cellStyle name="Vstup 10 2" xfId="42278"/>
    <cellStyle name="Vstup 10 3" xfId="43907"/>
    <cellStyle name="Vstup 100" xfId="42279"/>
    <cellStyle name="Vstup 101" xfId="42280"/>
    <cellStyle name="Vstup 102" xfId="42281"/>
    <cellStyle name="Vstup 103" xfId="42282"/>
    <cellStyle name="Vstup 104" xfId="42283"/>
    <cellStyle name="Vstup 105" xfId="42284"/>
    <cellStyle name="Vstup 106" xfId="42285"/>
    <cellStyle name="Vstup 11" xfId="1076"/>
    <cellStyle name="Vstup 11 2" xfId="42286"/>
    <cellStyle name="Vstup 11 3" xfId="43945"/>
    <cellStyle name="Vstup 12" xfId="1077"/>
    <cellStyle name="Vstup 12 2" xfId="42287"/>
    <cellStyle name="Vstup 12 3" xfId="43987"/>
    <cellStyle name="Vstup 13" xfId="1078"/>
    <cellStyle name="Vstup 13 2" xfId="42288"/>
    <cellStyle name="Vstup 13 3" xfId="44027"/>
    <cellStyle name="Vstup 14" xfId="1079"/>
    <cellStyle name="Vstup 14 2" xfId="42289"/>
    <cellStyle name="Vstup 14 3" xfId="44067"/>
    <cellStyle name="Vstup 15" xfId="1080"/>
    <cellStyle name="Vstup 15 2" xfId="42290"/>
    <cellStyle name="Vstup 15 3" xfId="44107"/>
    <cellStyle name="Vstup 16" xfId="1231"/>
    <cellStyle name="Vstup 16 2" xfId="42291"/>
    <cellStyle name="Vstup 16 3" xfId="44148"/>
    <cellStyle name="Vstup 17" xfId="1223"/>
    <cellStyle name="Vstup 17 2" xfId="42292"/>
    <cellStyle name="Vstup 17 3" xfId="44189"/>
    <cellStyle name="Vstup 18" xfId="1249"/>
    <cellStyle name="Vstup 18 2" xfId="42293"/>
    <cellStyle name="Vstup 18 3" xfId="44230"/>
    <cellStyle name="Vstup 19" xfId="1395"/>
    <cellStyle name="Vstup 19 2" xfId="42294"/>
    <cellStyle name="Vstup 19 3" xfId="44271"/>
    <cellStyle name="Vstup 2" xfId="92"/>
    <cellStyle name="Vstup 2 10" xfId="1081"/>
    <cellStyle name="Vstup 2 2" xfId="110"/>
    <cellStyle name="Vstup 2 2 2" xfId="46129"/>
    <cellStyle name="Vstup 2 2 3" xfId="1268"/>
    <cellStyle name="Vstup 2 3" xfId="1390"/>
    <cellStyle name="Vstup 2 4" xfId="1407"/>
    <cellStyle name="Vstup 2 5" xfId="1386"/>
    <cellStyle name="Vstup 2 6" xfId="1414"/>
    <cellStyle name="Vstup 2 7" xfId="1393"/>
    <cellStyle name="Vstup 2 8" xfId="42295"/>
    <cellStyle name="Vstup 2 9" xfId="41032"/>
    <cellStyle name="Vstup 20" xfId="1241"/>
    <cellStyle name="Vstup 20 2" xfId="42296"/>
    <cellStyle name="Vstup 20 3" xfId="44312"/>
    <cellStyle name="Vstup 21" xfId="1260"/>
    <cellStyle name="Vstup 21 2" xfId="42297"/>
    <cellStyle name="Vstup 21 3" xfId="44353"/>
    <cellStyle name="Vstup 22" xfId="42298"/>
    <cellStyle name="Vstup 22 2" xfId="44394"/>
    <cellStyle name="Vstup 23" xfId="42299"/>
    <cellStyle name="Vstup 23 2" xfId="44435"/>
    <cellStyle name="Vstup 24" xfId="42300"/>
    <cellStyle name="Vstup 24 2" xfId="44476"/>
    <cellStyle name="Vstup 25" xfId="42301"/>
    <cellStyle name="Vstup 25 2" xfId="44517"/>
    <cellStyle name="Vstup 26" xfId="42302"/>
    <cellStyle name="Vstup 26 2" xfId="44558"/>
    <cellStyle name="Vstup 27" xfId="42303"/>
    <cellStyle name="Vstup 27 2" xfId="44599"/>
    <cellStyle name="Vstup 28" xfId="42304"/>
    <cellStyle name="Vstup 28 2" xfId="44640"/>
    <cellStyle name="Vstup 29" xfId="42305"/>
    <cellStyle name="Vstup 29 2" xfId="44681"/>
    <cellStyle name="Vstup 3" xfId="93"/>
    <cellStyle name="Vstup 3 2" xfId="109"/>
    <cellStyle name="Vstup 3 2 2" xfId="46128"/>
    <cellStyle name="Vstup 3 2 3" xfId="42306"/>
    <cellStyle name="Vstup 3 3" xfId="41031"/>
    <cellStyle name="Vstup 3 4" xfId="1082"/>
    <cellStyle name="Vstup 30" xfId="42307"/>
    <cellStyle name="Vstup 30 2" xfId="44722"/>
    <cellStyle name="Vstup 31" xfId="42308"/>
    <cellStyle name="Vstup 31 2" xfId="44763"/>
    <cellStyle name="Vstup 32" xfId="42309"/>
    <cellStyle name="Vstup 32 2" xfId="44804"/>
    <cellStyle name="Vstup 33" xfId="42310"/>
    <cellStyle name="Vstup 33 2" xfId="44845"/>
    <cellStyle name="Vstup 34" xfId="42311"/>
    <cellStyle name="Vstup 34 2" xfId="44886"/>
    <cellStyle name="Vstup 35" xfId="42312"/>
    <cellStyle name="Vstup 35 2" xfId="44927"/>
    <cellStyle name="Vstup 36" xfId="42313"/>
    <cellStyle name="Vstup 36 2" xfId="44968"/>
    <cellStyle name="Vstup 37" xfId="42314"/>
    <cellStyle name="Vstup 37 2" xfId="45009"/>
    <cellStyle name="Vstup 38" xfId="42315"/>
    <cellStyle name="Vstup 38 2" xfId="45050"/>
    <cellStyle name="Vstup 39" xfId="42316"/>
    <cellStyle name="Vstup 39 2" xfId="45091"/>
    <cellStyle name="Vstup 4" xfId="1083"/>
    <cellStyle name="Vstup 4 2" xfId="42317"/>
    <cellStyle name="Vstup 4 3" xfId="43667"/>
    <cellStyle name="Vstup 40" xfId="42318"/>
    <cellStyle name="Vstup 40 2" xfId="45132"/>
    <cellStyle name="Vstup 41" xfId="42319"/>
    <cellStyle name="Vstup 41 2" xfId="45173"/>
    <cellStyle name="Vstup 42" xfId="42320"/>
    <cellStyle name="Vstup 42 2" xfId="45214"/>
    <cellStyle name="Vstup 43" xfId="42321"/>
    <cellStyle name="Vstup 43 2" xfId="45255"/>
    <cellStyle name="Vstup 44" xfId="42322"/>
    <cellStyle name="Vstup 44 2" xfId="45287"/>
    <cellStyle name="Vstup 45" xfId="42323"/>
    <cellStyle name="Vstup 45 2" xfId="45336"/>
    <cellStyle name="Vstup 46" xfId="42324"/>
    <cellStyle name="Vstup 46 2" xfId="45477"/>
    <cellStyle name="Vstup 47" xfId="42325"/>
    <cellStyle name="Vstup 47 2" xfId="45551"/>
    <cellStyle name="Vstup 48" xfId="42326"/>
    <cellStyle name="Vstup 48 2" xfId="45490"/>
    <cellStyle name="Vstup 49" xfId="42327"/>
    <cellStyle name="Vstup 49 2" xfId="45592"/>
    <cellStyle name="Vstup 5" xfId="1084"/>
    <cellStyle name="Vstup 5 2" xfId="42328"/>
    <cellStyle name="Vstup 5 3" xfId="43707"/>
    <cellStyle name="Vstup 50" xfId="42329"/>
    <cellStyle name="Vstup 50 2" xfId="45595"/>
    <cellStyle name="Vstup 51" xfId="42330"/>
    <cellStyle name="Vstup 51 2" xfId="45498"/>
    <cellStyle name="Vstup 52" xfId="42331"/>
    <cellStyle name="Vstup 52 2" xfId="45743"/>
    <cellStyle name="Vstup 53" xfId="42332"/>
    <cellStyle name="Vstup 53 2" xfId="45748"/>
    <cellStyle name="Vstup 54" xfId="42333"/>
    <cellStyle name="Vstup 54 2" xfId="45853"/>
    <cellStyle name="Vstup 55" xfId="42334"/>
    <cellStyle name="Vstup 55 2" xfId="45909"/>
    <cellStyle name="Vstup 56" xfId="42335"/>
    <cellStyle name="Vstup 56 2" xfId="45957"/>
    <cellStyle name="Vstup 57" xfId="42336"/>
    <cellStyle name="Vstup 57 2" xfId="46002"/>
    <cellStyle name="Vstup 58" xfId="42337"/>
    <cellStyle name="Vstup 58 2" xfId="46026"/>
    <cellStyle name="Vstup 59" xfId="42338"/>
    <cellStyle name="Vstup 59 2" xfId="46064"/>
    <cellStyle name="Vstup 6" xfId="1085"/>
    <cellStyle name="Vstup 6 2" xfId="42339"/>
    <cellStyle name="Vstup 6 3" xfId="43747"/>
    <cellStyle name="Vstup 60" xfId="42340"/>
    <cellStyle name="Vstup 61" xfId="42341"/>
    <cellStyle name="Vstup 62" xfId="42342"/>
    <cellStyle name="Vstup 63" xfId="42343"/>
    <cellStyle name="Vstup 64" xfId="42344"/>
    <cellStyle name="Vstup 65" xfId="42345"/>
    <cellStyle name="Vstup 66" xfId="42346"/>
    <cellStyle name="Vstup 67" xfId="42347"/>
    <cellStyle name="Vstup 68" xfId="42348"/>
    <cellStyle name="Vstup 69" xfId="42349"/>
    <cellStyle name="Vstup 7" xfId="1086"/>
    <cellStyle name="Vstup 7 2" xfId="42350"/>
    <cellStyle name="Vstup 7 3" xfId="43787"/>
    <cellStyle name="Vstup 70" xfId="42351"/>
    <cellStyle name="Vstup 71" xfId="42352"/>
    <cellStyle name="Vstup 72" xfId="42353"/>
    <cellStyle name="Vstup 73" xfId="42354"/>
    <cellStyle name="Vstup 74" xfId="42355"/>
    <cellStyle name="Vstup 75" xfId="42356"/>
    <cellStyle name="Vstup 76" xfId="42357"/>
    <cellStyle name="Vstup 77" xfId="42358"/>
    <cellStyle name="Vstup 78" xfId="42359"/>
    <cellStyle name="Vstup 79" xfId="42360"/>
    <cellStyle name="Vstup 8" xfId="1087"/>
    <cellStyle name="Vstup 8 2" xfId="42361"/>
    <cellStyle name="Vstup 8 3" xfId="43827"/>
    <cellStyle name="Vstup 80" xfId="42362"/>
    <cellStyle name="Vstup 81" xfId="42363"/>
    <cellStyle name="Vstup 82" xfId="42364"/>
    <cellStyle name="Vstup 83" xfId="42365"/>
    <cellStyle name="Vstup 84" xfId="42366"/>
    <cellStyle name="Vstup 85" xfId="42367"/>
    <cellStyle name="Vstup 86" xfId="42368"/>
    <cellStyle name="Vstup 87" xfId="42369"/>
    <cellStyle name="Vstup 88" xfId="42370"/>
    <cellStyle name="Vstup 89" xfId="42371"/>
    <cellStyle name="Vstup 9" xfId="1088"/>
    <cellStyle name="Vstup 9 2" xfId="42372"/>
    <cellStyle name="Vstup 9 3" xfId="43867"/>
    <cellStyle name="Vstup 90" xfId="42373"/>
    <cellStyle name="Vstup 91" xfId="42374"/>
    <cellStyle name="Vstup 92" xfId="42375"/>
    <cellStyle name="Vstup 93" xfId="42376"/>
    <cellStyle name="Vstup 94" xfId="42377"/>
    <cellStyle name="Vstup 95" xfId="42378"/>
    <cellStyle name="Vstup 96" xfId="42379"/>
    <cellStyle name="Vstup 97" xfId="42380"/>
    <cellStyle name="Vstup 98" xfId="42381"/>
    <cellStyle name="Vstup 99" xfId="42382"/>
    <cellStyle name="Výpočet 10" xfId="1089"/>
    <cellStyle name="Výpočet 10 2" xfId="42383"/>
    <cellStyle name="Výpočet 10 3" xfId="43908"/>
    <cellStyle name="Výpočet 100" xfId="42384"/>
    <cellStyle name="Výpočet 101" xfId="42385"/>
    <cellStyle name="Výpočet 102" xfId="42386"/>
    <cellStyle name="Výpočet 103" xfId="42387"/>
    <cellStyle name="Výpočet 104" xfId="42388"/>
    <cellStyle name="Výpočet 105" xfId="42389"/>
    <cellStyle name="Výpočet 106" xfId="42390"/>
    <cellStyle name="Výpočet 11" xfId="1090"/>
    <cellStyle name="Výpočet 11 2" xfId="42391"/>
    <cellStyle name="Výpočet 11 3" xfId="43946"/>
    <cellStyle name="Výpočet 12" xfId="1091"/>
    <cellStyle name="Výpočet 12 2" xfId="42392"/>
    <cellStyle name="Výpočet 12 3" xfId="43988"/>
    <cellStyle name="Výpočet 13" xfId="1092"/>
    <cellStyle name="Výpočet 13 2" xfId="42393"/>
    <cellStyle name="Výpočet 13 3" xfId="44028"/>
    <cellStyle name="Výpočet 14" xfId="1093"/>
    <cellStyle name="Výpočet 14 2" xfId="42394"/>
    <cellStyle name="Výpočet 14 3" xfId="44068"/>
    <cellStyle name="Výpočet 15" xfId="1094"/>
    <cellStyle name="Výpočet 15 2" xfId="42395"/>
    <cellStyle name="Výpočet 15 3" xfId="44108"/>
    <cellStyle name="Výpočet 16" xfId="1257"/>
    <cellStyle name="Výpočet 16 2" xfId="42396"/>
    <cellStyle name="Výpočet 16 3" xfId="44149"/>
    <cellStyle name="Výpočet 17" xfId="1242"/>
    <cellStyle name="Výpočet 17 2" xfId="42397"/>
    <cellStyle name="Výpočet 17 3" xfId="44190"/>
    <cellStyle name="Výpočet 18" xfId="1224"/>
    <cellStyle name="Výpočet 18 2" xfId="42398"/>
    <cellStyle name="Výpočet 18 3" xfId="44231"/>
    <cellStyle name="Výpočet 19" xfId="1410"/>
    <cellStyle name="Výpočet 19 2" xfId="42399"/>
    <cellStyle name="Výpočet 19 3" xfId="44272"/>
    <cellStyle name="Výpočet 2" xfId="94"/>
    <cellStyle name="Výpočet 2 10" xfId="1095"/>
    <cellStyle name="Výpočet 2 2" xfId="108"/>
    <cellStyle name="Výpočet 2 2 2" xfId="46127"/>
    <cellStyle name="Výpočet 2 2 3" xfId="1394"/>
    <cellStyle name="Výpočet 2 3" xfId="1225"/>
    <cellStyle name="Výpočet 2 4" xfId="1258"/>
    <cellStyle name="Výpočet 2 5" xfId="1236"/>
    <cellStyle name="Výpočet 2 6" xfId="1226"/>
    <cellStyle name="Výpočet 2 7" xfId="1392"/>
    <cellStyle name="Výpočet 2 8" xfId="42400"/>
    <cellStyle name="Výpočet 2 9" xfId="41030"/>
    <cellStyle name="Výpočet 20" xfId="1415"/>
    <cellStyle name="Výpočet 20 2" xfId="42401"/>
    <cellStyle name="Výpočet 20 3" xfId="44313"/>
    <cellStyle name="Výpočet 21" xfId="1422"/>
    <cellStyle name="Výpočet 21 2" xfId="42402"/>
    <cellStyle name="Výpočet 21 3" xfId="44354"/>
    <cellStyle name="Výpočet 22" xfId="42403"/>
    <cellStyle name="Výpočet 22 2" xfId="44395"/>
    <cellStyle name="Výpočet 23" xfId="42404"/>
    <cellStyle name="Výpočet 23 2" xfId="44436"/>
    <cellStyle name="Výpočet 24" xfId="42405"/>
    <cellStyle name="Výpočet 24 2" xfId="44477"/>
    <cellStyle name="Výpočet 25" xfId="42406"/>
    <cellStyle name="Výpočet 25 2" xfId="44518"/>
    <cellStyle name="Výpočet 26" xfId="42407"/>
    <cellStyle name="Výpočet 26 2" xfId="44559"/>
    <cellStyle name="Výpočet 27" xfId="42408"/>
    <cellStyle name="Výpočet 27 2" xfId="44600"/>
    <cellStyle name="Výpočet 28" xfId="42409"/>
    <cellStyle name="Výpočet 28 2" xfId="44641"/>
    <cellStyle name="Výpočet 29" xfId="42410"/>
    <cellStyle name="Výpočet 29 2" xfId="44682"/>
    <cellStyle name="Výpočet 3" xfId="95"/>
    <cellStyle name="Výpočet 3 2" xfId="107"/>
    <cellStyle name="Výpočet 3 2 2" xfId="46126"/>
    <cellStyle name="Výpočet 3 2 3" xfId="42411"/>
    <cellStyle name="Výpočet 3 3" xfId="41029"/>
    <cellStyle name="Výpočet 3 4" xfId="1096"/>
    <cellStyle name="Výpočet 30" xfId="42412"/>
    <cellStyle name="Výpočet 30 2" xfId="44723"/>
    <cellStyle name="Výpočet 31" xfId="42413"/>
    <cellStyle name="Výpočet 31 2" xfId="44764"/>
    <cellStyle name="Výpočet 32" xfId="42414"/>
    <cellStyle name="Výpočet 32 2" xfId="44805"/>
    <cellStyle name="Výpočet 33" xfId="42415"/>
    <cellStyle name="Výpočet 33 2" xfId="44846"/>
    <cellStyle name="Výpočet 34" xfId="42416"/>
    <cellStyle name="Výpočet 34 2" xfId="44887"/>
    <cellStyle name="Výpočet 35" xfId="42417"/>
    <cellStyle name="Výpočet 35 2" xfId="44928"/>
    <cellStyle name="Výpočet 36" xfId="42418"/>
    <cellStyle name="Výpočet 36 2" xfId="44969"/>
    <cellStyle name="Výpočet 37" xfId="42419"/>
    <cellStyle name="Výpočet 37 2" xfId="45010"/>
    <cellStyle name="Výpočet 38" xfId="42420"/>
    <cellStyle name="Výpočet 38 2" xfId="45051"/>
    <cellStyle name="Výpočet 39" xfId="42421"/>
    <cellStyle name="Výpočet 39 2" xfId="45092"/>
    <cellStyle name="Výpočet 4" xfId="1097"/>
    <cellStyle name="Výpočet 4 2" xfId="42422"/>
    <cellStyle name="Výpočet 4 3" xfId="43668"/>
    <cellStyle name="Výpočet 40" xfId="42423"/>
    <cellStyle name="Výpočet 40 2" xfId="45133"/>
    <cellStyle name="Výpočet 41" xfId="42424"/>
    <cellStyle name="Výpočet 41 2" xfId="45174"/>
    <cellStyle name="Výpočet 42" xfId="42425"/>
    <cellStyle name="Výpočet 42 2" xfId="45215"/>
    <cellStyle name="Výpočet 43" xfId="42426"/>
    <cellStyle name="Výpočet 43 2" xfId="45256"/>
    <cellStyle name="Výpočet 44" xfId="42427"/>
    <cellStyle name="Výpočet 44 2" xfId="45288"/>
    <cellStyle name="Výpočet 45" xfId="42428"/>
    <cellStyle name="Výpočet 45 2" xfId="45337"/>
    <cellStyle name="Výpočet 46" xfId="42429"/>
    <cellStyle name="Výpočet 46 2" xfId="45478"/>
    <cellStyle name="Výpočet 47" xfId="42430"/>
    <cellStyle name="Výpočet 47 2" xfId="45534"/>
    <cellStyle name="Výpočet 48" xfId="42431"/>
    <cellStyle name="Výpočet 48 2" xfId="45591"/>
    <cellStyle name="Výpočet 49" xfId="42432"/>
    <cellStyle name="Výpočet 49 2" xfId="45604"/>
    <cellStyle name="Výpočet 5" xfId="1098"/>
    <cellStyle name="Výpočet 5 2" xfId="42433"/>
    <cellStyle name="Výpočet 5 3" xfId="43708"/>
    <cellStyle name="Výpočet 50" xfId="42434"/>
    <cellStyle name="Výpočet 50 2" xfId="45646"/>
    <cellStyle name="Výpočet 51" xfId="42435"/>
    <cellStyle name="Výpočet 51 2" xfId="45705"/>
    <cellStyle name="Výpočet 52" xfId="42436"/>
    <cellStyle name="Výpočet 52 2" xfId="45740"/>
    <cellStyle name="Výpočet 53" xfId="42437"/>
    <cellStyle name="Výpočet 53 2" xfId="45750"/>
    <cellStyle name="Výpočet 54" xfId="42438"/>
    <cellStyle name="Výpočet 54 2" xfId="45854"/>
    <cellStyle name="Výpočet 55" xfId="42439"/>
    <cellStyle name="Výpočet 55 2" xfId="45910"/>
    <cellStyle name="Výpočet 56" xfId="42440"/>
    <cellStyle name="Výpočet 56 2" xfId="45958"/>
    <cellStyle name="Výpočet 57" xfId="42441"/>
    <cellStyle name="Výpočet 57 2" xfId="46003"/>
    <cellStyle name="Výpočet 58" xfId="42442"/>
    <cellStyle name="Výpočet 58 2" xfId="46027"/>
    <cellStyle name="Výpočet 59" xfId="42443"/>
    <cellStyle name="Výpočet 59 2" xfId="46065"/>
    <cellStyle name="Výpočet 6" xfId="1099"/>
    <cellStyle name="Výpočet 6 2" xfId="42444"/>
    <cellStyle name="Výpočet 6 3" xfId="43748"/>
    <cellStyle name="Výpočet 60" xfId="42445"/>
    <cellStyle name="Výpočet 61" xfId="42446"/>
    <cellStyle name="Výpočet 62" xfId="42447"/>
    <cellStyle name="Výpočet 63" xfId="42448"/>
    <cellStyle name="Výpočet 64" xfId="42449"/>
    <cellStyle name="Výpočet 65" xfId="42450"/>
    <cellStyle name="Výpočet 66" xfId="42451"/>
    <cellStyle name="Výpočet 67" xfId="42452"/>
    <cellStyle name="Výpočet 68" xfId="42453"/>
    <cellStyle name="Výpočet 69" xfId="42454"/>
    <cellStyle name="Výpočet 7" xfId="1100"/>
    <cellStyle name="Výpočet 7 2" xfId="42455"/>
    <cellStyle name="Výpočet 7 3" xfId="43788"/>
    <cellStyle name="Výpočet 70" xfId="42456"/>
    <cellStyle name="Výpočet 71" xfId="42457"/>
    <cellStyle name="Výpočet 72" xfId="42458"/>
    <cellStyle name="Výpočet 73" xfId="42459"/>
    <cellStyle name="Výpočet 74" xfId="42460"/>
    <cellStyle name="Výpočet 75" xfId="42461"/>
    <cellStyle name="Výpočet 76" xfId="42462"/>
    <cellStyle name="Výpočet 77" xfId="42463"/>
    <cellStyle name="Výpočet 78" xfId="42464"/>
    <cellStyle name="Výpočet 79" xfId="42465"/>
    <cellStyle name="Výpočet 8" xfId="1101"/>
    <cellStyle name="Výpočet 8 2" xfId="42466"/>
    <cellStyle name="Výpočet 8 3" xfId="43828"/>
    <cellStyle name="Výpočet 80" xfId="42467"/>
    <cellStyle name="Výpočet 81" xfId="42468"/>
    <cellStyle name="Výpočet 82" xfId="42469"/>
    <cellStyle name="Výpočet 83" xfId="42470"/>
    <cellStyle name="Výpočet 84" xfId="42471"/>
    <cellStyle name="Výpočet 85" xfId="42472"/>
    <cellStyle name="Výpočet 86" xfId="42473"/>
    <cellStyle name="Výpočet 87" xfId="42474"/>
    <cellStyle name="Výpočet 88" xfId="42475"/>
    <cellStyle name="Výpočet 89" xfId="42476"/>
    <cellStyle name="Výpočet 9" xfId="1102"/>
    <cellStyle name="Výpočet 9 2" xfId="42477"/>
    <cellStyle name="Výpočet 9 3" xfId="43868"/>
    <cellStyle name="Výpočet 90" xfId="42478"/>
    <cellStyle name="Výpočet 91" xfId="42479"/>
    <cellStyle name="Výpočet 92" xfId="42480"/>
    <cellStyle name="Výpočet 93" xfId="42481"/>
    <cellStyle name="Výpočet 94" xfId="42482"/>
    <cellStyle name="Výpočet 95" xfId="42483"/>
    <cellStyle name="Výpočet 96" xfId="42484"/>
    <cellStyle name="Výpočet 97" xfId="42485"/>
    <cellStyle name="Výpočet 98" xfId="42486"/>
    <cellStyle name="Výpočet 99" xfId="42487"/>
    <cellStyle name="Výstup 10" xfId="1103"/>
    <cellStyle name="Výstup 10 2" xfId="42488"/>
    <cellStyle name="Výstup 10 3" xfId="43909"/>
    <cellStyle name="Výstup 100" xfId="42489"/>
    <cellStyle name="Výstup 101" xfId="42490"/>
    <cellStyle name="Výstup 102" xfId="42491"/>
    <cellStyle name="Výstup 103" xfId="42492"/>
    <cellStyle name="Výstup 104" xfId="42493"/>
    <cellStyle name="Výstup 105" xfId="42494"/>
    <cellStyle name="Výstup 106" xfId="42495"/>
    <cellStyle name="Výstup 11" xfId="1104"/>
    <cellStyle name="Výstup 11 2" xfId="42496"/>
    <cellStyle name="Výstup 11 3" xfId="43947"/>
    <cellStyle name="Výstup 12" xfId="1105"/>
    <cellStyle name="Výstup 12 2" xfId="42497"/>
    <cellStyle name="Výstup 12 3" xfId="43989"/>
    <cellStyle name="Výstup 13" xfId="1106"/>
    <cellStyle name="Výstup 13 2" xfId="42498"/>
    <cellStyle name="Výstup 13 3" xfId="44029"/>
    <cellStyle name="Výstup 14" xfId="1107"/>
    <cellStyle name="Výstup 14 2" xfId="42499"/>
    <cellStyle name="Výstup 14 3" xfId="44069"/>
    <cellStyle name="Výstup 15" xfId="1108"/>
    <cellStyle name="Výstup 15 2" xfId="42500"/>
    <cellStyle name="Výstup 15 3" xfId="44109"/>
    <cellStyle name="Výstup 16" xfId="1251"/>
    <cellStyle name="Výstup 16 2" xfId="42501"/>
    <cellStyle name="Výstup 16 3" xfId="44150"/>
    <cellStyle name="Výstup 17" xfId="1397"/>
    <cellStyle name="Výstup 17 2" xfId="42502"/>
    <cellStyle name="Výstup 17 3" xfId="44191"/>
    <cellStyle name="Výstup 18" xfId="1250"/>
    <cellStyle name="Výstup 18 2" xfId="42503"/>
    <cellStyle name="Výstup 18 3" xfId="44232"/>
    <cellStyle name="Výstup 19" xfId="1228"/>
    <cellStyle name="Výstup 19 2" xfId="42504"/>
    <cellStyle name="Výstup 19 3" xfId="44273"/>
    <cellStyle name="Výstup 2" xfId="96"/>
    <cellStyle name="Výstup 2 10" xfId="1402"/>
    <cellStyle name="Výstup 2 11" xfId="1383"/>
    <cellStyle name="Výstup 2 12" xfId="1400"/>
    <cellStyle name="Výstup 2 13" xfId="1421"/>
    <cellStyle name="Výstup 2 14" xfId="1222"/>
    <cellStyle name="Výstup 2 15" xfId="1420"/>
    <cellStyle name="Výstup 2 16" xfId="42505"/>
    <cellStyle name="Výstup 2 17" xfId="41028"/>
    <cellStyle name="Výstup 2 18" xfId="1109"/>
    <cellStyle name="Výstup 2 2" xfId="106"/>
    <cellStyle name="Výstup 2 2 2" xfId="46125"/>
    <cellStyle name="Výstup 2 2 3" xfId="1264"/>
    <cellStyle name="Výstup 2 3" xfId="1409"/>
    <cellStyle name="Výstup 2 4" xfId="1229"/>
    <cellStyle name="Výstup 2 5" xfId="1233"/>
    <cellStyle name="Výstup 2 6" xfId="1408"/>
    <cellStyle name="Výstup 2 7" xfId="1417"/>
    <cellStyle name="Výstup 2 8" xfId="1412"/>
    <cellStyle name="Výstup 2 9" xfId="1221"/>
    <cellStyle name="Výstup 20" xfId="1240"/>
    <cellStyle name="Výstup 20 2" xfId="42506"/>
    <cellStyle name="Výstup 20 3" xfId="44314"/>
    <cellStyle name="Výstup 21" xfId="1406"/>
    <cellStyle name="Výstup 21 2" xfId="42507"/>
    <cellStyle name="Výstup 21 3" xfId="44355"/>
    <cellStyle name="Výstup 22" xfId="1232"/>
    <cellStyle name="Výstup 22 2" xfId="42508"/>
    <cellStyle name="Výstup 22 3" xfId="44396"/>
    <cellStyle name="Výstup 23" xfId="1384"/>
    <cellStyle name="Výstup 23 2" xfId="42509"/>
    <cellStyle name="Výstup 23 3" xfId="44437"/>
    <cellStyle name="Výstup 24" xfId="1404"/>
    <cellStyle name="Výstup 24 2" xfId="42510"/>
    <cellStyle name="Výstup 24 3" xfId="44478"/>
    <cellStyle name="Výstup 25" xfId="1235"/>
    <cellStyle name="Výstup 25 2" xfId="42511"/>
    <cellStyle name="Výstup 25 3" xfId="44519"/>
    <cellStyle name="Výstup 26" xfId="1405"/>
    <cellStyle name="Výstup 26 2" xfId="42512"/>
    <cellStyle name="Výstup 26 3" xfId="44560"/>
    <cellStyle name="Výstup 27" xfId="1381"/>
    <cellStyle name="Výstup 27 2" xfId="42513"/>
    <cellStyle name="Výstup 27 3" xfId="44601"/>
    <cellStyle name="Výstup 28" xfId="1230"/>
    <cellStyle name="Výstup 28 2" xfId="42514"/>
    <cellStyle name="Výstup 28 3" xfId="44642"/>
    <cellStyle name="Výstup 29" xfId="1385"/>
    <cellStyle name="Výstup 29 2" xfId="42515"/>
    <cellStyle name="Výstup 29 3" xfId="44683"/>
    <cellStyle name="Výstup 3" xfId="97"/>
    <cellStyle name="Výstup 3 2" xfId="105"/>
    <cellStyle name="Výstup 3 2 2" xfId="46124"/>
    <cellStyle name="Výstup 3 2 3" xfId="42516"/>
    <cellStyle name="Výstup 3 3" xfId="41027"/>
    <cellStyle name="Výstup 3 4" xfId="1110"/>
    <cellStyle name="Výstup 30" xfId="42517"/>
    <cellStyle name="Výstup 30 2" xfId="44724"/>
    <cellStyle name="Výstup 31" xfId="42518"/>
    <cellStyle name="Výstup 31 2" xfId="44765"/>
    <cellStyle name="Výstup 32" xfId="42519"/>
    <cellStyle name="Výstup 32 2" xfId="44806"/>
    <cellStyle name="Výstup 33" xfId="42520"/>
    <cellStyle name="Výstup 33 2" xfId="44847"/>
    <cellStyle name="Výstup 34" xfId="42521"/>
    <cellStyle name="Výstup 34 2" xfId="44888"/>
    <cellStyle name="Výstup 35" xfId="42522"/>
    <cellStyle name="Výstup 35 2" xfId="44929"/>
    <cellStyle name="Výstup 36" xfId="42523"/>
    <cellStyle name="Výstup 36 2" xfId="44970"/>
    <cellStyle name="Výstup 37" xfId="42524"/>
    <cellStyle name="Výstup 37 2" xfId="45011"/>
    <cellStyle name="Výstup 38" xfId="42525"/>
    <cellStyle name="Výstup 38 2" xfId="45052"/>
    <cellStyle name="Výstup 39" xfId="42526"/>
    <cellStyle name="Výstup 39 2" xfId="45093"/>
    <cellStyle name="Výstup 4" xfId="1111"/>
    <cellStyle name="Výstup 4 2" xfId="42527"/>
    <cellStyle name="Výstup 4 3" xfId="43669"/>
    <cellStyle name="Výstup 40" xfId="42528"/>
    <cellStyle name="Výstup 40 2" xfId="45134"/>
    <cellStyle name="Výstup 41" xfId="42529"/>
    <cellStyle name="Výstup 41 2" xfId="45175"/>
    <cellStyle name="Výstup 42" xfId="42530"/>
    <cellStyle name="Výstup 42 2" xfId="45216"/>
    <cellStyle name="Výstup 43" xfId="42531"/>
    <cellStyle name="Výstup 43 2" xfId="45257"/>
    <cellStyle name="Výstup 44" xfId="42532"/>
    <cellStyle name="Výstup 44 2" xfId="45289"/>
    <cellStyle name="Výstup 45" xfId="42533"/>
    <cellStyle name="Výstup 45 2" xfId="45338"/>
    <cellStyle name="Výstup 46" xfId="42534"/>
    <cellStyle name="Výstup 46 2" xfId="45479"/>
    <cellStyle name="Výstup 47" xfId="42535"/>
    <cellStyle name="Výstup 47 2" xfId="45512"/>
    <cellStyle name="Výstup 48" xfId="42536"/>
    <cellStyle name="Výstup 48 2" xfId="45582"/>
    <cellStyle name="Výstup 49" xfId="42537"/>
    <cellStyle name="Výstup 49 2" xfId="45519"/>
    <cellStyle name="Výstup 5" xfId="1112"/>
    <cellStyle name="Výstup 5 2" xfId="42538"/>
    <cellStyle name="Výstup 5 3" xfId="43709"/>
    <cellStyle name="Výstup 50" xfId="42539"/>
    <cellStyle name="Výstup 50 2" xfId="45670"/>
    <cellStyle name="Výstup 51" xfId="42540"/>
    <cellStyle name="Výstup 51 2" xfId="45694"/>
    <cellStyle name="Výstup 52" xfId="42541"/>
    <cellStyle name="Výstup 52 2" xfId="45722"/>
    <cellStyle name="Výstup 53" xfId="42542"/>
    <cellStyle name="Výstup 53 2" xfId="45752"/>
    <cellStyle name="Výstup 54" xfId="42543"/>
    <cellStyle name="Výstup 54 2" xfId="45855"/>
    <cellStyle name="Výstup 55" xfId="42544"/>
    <cellStyle name="Výstup 55 2" xfId="45911"/>
    <cellStyle name="Výstup 56" xfId="42545"/>
    <cellStyle name="Výstup 56 2" xfId="45959"/>
    <cellStyle name="Výstup 57" xfId="42546"/>
    <cellStyle name="Výstup 57 2" xfId="46004"/>
    <cellStyle name="Výstup 58" xfId="42547"/>
    <cellStyle name="Výstup 58 2" xfId="46028"/>
    <cellStyle name="Výstup 59" xfId="42548"/>
    <cellStyle name="Výstup 59 2" xfId="46066"/>
    <cellStyle name="Výstup 6" xfId="1113"/>
    <cellStyle name="Výstup 6 2" xfId="42549"/>
    <cellStyle name="Výstup 6 3" xfId="43749"/>
    <cellStyle name="Výstup 60" xfId="42550"/>
    <cellStyle name="Výstup 61" xfId="42551"/>
    <cellStyle name="Výstup 62" xfId="42552"/>
    <cellStyle name="Výstup 63" xfId="42553"/>
    <cellStyle name="Výstup 64" xfId="42554"/>
    <cellStyle name="Výstup 65" xfId="42555"/>
    <cellStyle name="Výstup 66" xfId="42556"/>
    <cellStyle name="Výstup 67" xfId="42557"/>
    <cellStyle name="Výstup 68" xfId="42558"/>
    <cellStyle name="Výstup 69" xfId="42559"/>
    <cellStyle name="Výstup 7" xfId="1114"/>
    <cellStyle name="Výstup 7 2" xfId="42560"/>
    <cellStyle name="Výstup 7 3" xfId="43789"/>
    <cellStyle name="Výstup 70" xfId="42561"/>
    <cellStyle name="Výstup 71" xfId="42562"/>
    <cellStyle name="Výstup 72" xfId="42563"/>
    <cellStyle name="Výstup 73" xfId="42564"/>
    <cellStyle name="Výstup 74" xfId="42565"/>
    <cellStyle name="Výstup 75" xfId="42566"/>
    <cellStyle name="Výstup 76" xfId="42567"/>
    <cellStyle name="Výstup 77" xfId="42568"/>
    <cellStyle name="Výstup 78" xfId="42569"/>
    <cellStyle name="Výstup 79" xfId="42570"/>
    <cellStyle name="Výstup 8" xfId="1115"/>
    <cellStyle name="Výstup 8 2" xfId="42571"/>
    <cellStyle name="Výstup 8 3" xfId="43829"/>
    <cellStyle name="Výstup 80" xfId="42572"/>
    <cellStyle name="Výstup 81" xfId="42573"/>
    <cellStyle name="Výstup 82" xfId="42574"/>
    <cellStyle name="Výstup 83" xfId="42575"/>
    <cellStyle name="Výstup 84" xfId="42576"/>
    <cellStyle name="Výstup 85" xfId="42577"/>
    <cellStyle name="Výstup 86" xfId="42578"/>
    <cellStyle name="Výstup 87" xfId="42579"/>
    <cellStyle name="Výstup 88" xfId="42580"/>
    <cellStyle name="Výstup 89" xfId="42581"/>
    <cellStyle name="Výstup 9" xfId="1116"/>
    <cellStyle name="Výstup 9 2" xfId="42582"/>
    <cellStyle name="Výstup 9 3" xfId="43869"/>
    <cellStyle name="Výstup 90" xfId="42583"/>
    <cellStyle name="Výstup 91" xfId="42584"/>
    <cellStyle name="Výstup 92" xfId="42585"/>
    <cellStyle name="Výstup 93" xfId="42586"/>
    <cellStyle name="Výstup 94" xfId="42587"/>
    <cellStyle name="Výstup 95" xfId="42588"/>
    <cellStyle name="Výstup 96" xfId="42589"/>
    <cellStyle name="Výstup 97" xfId="42590"/>
    <cellStyle name="Výstup 98" xfId="42591"/>
    <cellStyle name="Výstup 99" xfId="42592"/>
    <cellStyle name="Vysvětlující text 10" xfId="1117"/>
    <cellStyle name="Vysvětlující text 10 2" xfId="42593"/>
    <cellStyle name="Vysvětlující text 10 3" xfId="43910"/>
    <cellStyle name="Vysvětlující text 100" xfId="42594"/>
    <cellStyle name="Vysvětlující text 101" xfId="42595"/>
    <cellStyle name="Vysvětlující text 102" xfId="42596"/>
    <cellStyle name="Vysvětlující text 103" xfId="42597"/>
    <cellStyle name="Vysvětlující text 104" xfId="42598"/>
    <cellStyle name="Vysvětlující text 105" xfId="42599"/>
    <cellStyle name="Vysvětlující text 106" xfId="42600"/>
    <cellStyle name="Vysvětlující text 11" xfId="1118"/>
    <cellStyle name="Vysvětlující text 11 2" xfId="42601"/>
    <cellStyle name="Vysvětlující text 11 3" xfId="43948"/>
    <cellStyle name="Vysvětlující text 12" xfId="1119"/>
    <cellStyle name="Vysvětlující text 12 2" xfId="42602"/>
    <cellStyle name="Vysvětlující text 12 3" xfId="43990"/>
    <cellStyle name="Vysvětlující text 13" xfId="1120"/>
    <cellStyle name="Vysvětlující text 13 2" xfId="42603"/>
    <cellStyle name="Vysvětlující text 13 3" xfId="44030"/>
    <cellStyle name="Vysvětlující text 14" xfId="1121"/>
    <cellStyle name="Vysvětlující text 14 2" xfId="42604"/>
    <cellStyle name="Vysvětlující text 14 3" xfId="44070"/>
    <cellStyle name="Vysvětlující text 15" xfId="1122"/>
    <cellStyle name="Vysvětlující text 15 2" xfId="42605"/>
    <cellStyle name="Vysvětlující text 15 3" xfId="44110"/>
    <cellStyle name="Vysvětlující text 16" xfId="42606"/>
    <cellStyle name="Vysvětlující text 16 2" xfId="44151"/>
    <cellStyle name="Vysvětlující text 17" xfId="42607"/>
    <cellStyle name="Vysvětlující text 17 2" xfId="44192"/>
    <cellStyle name="Vysvětlující text 18" xfId="42608"/>
    <cellStyle name="Vysvětlující text 18 2" xfId="44233"/>
    <cellStyle name="Vysvětlující text 19" xfId="42609"/>
    <cellStyle name="Vysvětlující text 19 2" xfId="44274"/>
    <cellStyle name="Vysvětlující text 2" xfId="98"/>
    <cellStyle name="Vysvětlující text 2 2" xfId="42610"/>
    <cellStyle name="Vysvětlující text 2 3" xfId="41026"/>
    <cellStyle name="Vysvětlující text 2 4" xfId="1123"/>
    <cellStyle name="Vysvětlující text 20" xfId="42611"/>
    <cellStyle name="Vysvětlující text 20 2" xfId="44315"/>
    <cellStyle name="Vysvětlující text 21" xfId="42612"/>
    <cellStyle name="Vysvětlující text 21 2" xfId="44356"/>
    <cellStyle name="Vysvětlující text 22" xfId="42613"/>
    <cellStyle name="Vysvětlující text 22 2" xfId="44397"/>
    <cellStyle name="Vysvětlující text 23" xfId="42614"/>
    <cellStyle name="Vysvětlující text 23 2" xfId="44438"/>
    <cellStyle name="Vysvětlující text 24" xfId="42615"/>
    <cellStyle name="Vysvětlující text 24 2" xfId="44479"/>
    <cellStyle name="Vysvětlující text 25" xfId="42616"/>
    <cellStyle name="Vysvětlující text 25 2" xfId="44520"/>
    <cellStyle name="Vysvětlující text 26" xfId="42617"/>
    <cellStyle name="Vysvětlující text 26 2" xfId="44561"/>
    <cellStyle name="Vysvětlující text 27" xfId="42618"/>
    <cellStyle name="Vysvětlující text 27 2" xfId="44602"/>
    <cellStyle name="Vysvětlující text 28" xfId="42619"/>
    <cellStyle name="Vysvětlující text 28 2" xfId="44643"/>
    <cellStyle name="Vysvětlující text 29" xfId="42620"/>
    <cellStyle name="Vysvětlující text 29 2" xfId="44684"/>
    <cellStyle name="Vysvětlující text 3" xfId="1124"/>
    <cellStyle name="Vysvětlující text 3 2" xfId="42621"/>
    <cellStyle name="Vysvětlující text 3 3" xfId="43630"/>
    <cellStyle name="Vysvětlující text 30" xfId="42622"/>
    <cellStyle name="Vysvětlující text 30 2" xfId="44725"/>
    <cellStyle name="Vysvětlující text 31" xfId="42623"/>
    <cellStyle name="Vysvětlující text 31 2" xfId="44766"/>
    <cellStyle name="Vysvětlující text 32" xfId="42624"/>
    <cellStyle name="Vysvětlující text 32 2" xfId="44807"/>
    <cellStyle name="Vysvětlující text 33" xfId="42625"/>
    <cellStyle name="Vysvětlující text 33 2" xfId="44848"/>
    <cellStyle name="Vysvětlující text 34" xfId="42626"/>
    <cellStyle name="Vysvětlující text 34 2" xfId="44889"/>
    <cellStyle name="Vysvětlující text 35" xfId="42627"/>
    <cellStyle name="Vysvětlující text 35 2" xfId="44930"/>
    <cellStyle name="Vysvětlující text 36" xfId="42628"/>
    <cellStyle name="Vysvětlující text 36 2" xfId="44971"/>
    <cellStyle name="Vysvětlující text 37" xfId="42629"/>
    <cellStyle name="Vysvětlující text 37 2" xfId="45012"/>
    <cellStyle name="Vysvětlující text 38" xfId="42630"/>
    <cellStyle name="Vysvětlující text 38 2" xfId="45053"/>
    <cellStyle name="Vysvětlující text 39" xfId="42631"/>
    <cellStyle name="Vysvětlující text 39 2" xfId="45094"/>
    <cellStyle name="Vysvětlující text 4" xfId="1125"/>
    <cellStyle name="Vysvětlující text 4 2" xfId="42632"/>
    <cellStyle name="Vysvětlující text 4 3" xfId="43670"/>
    <cellStyle name="Vysvětlující text 40" xfId="42633"/>
    <cellStyle name="Vysvětlující text 40 2" xfId="45135"/>
    <cellStyle name="Vysvětlující text 41" xfId="42634"/>
    <cellStyle name="Vysvětlující text 41 2" xfId="45176"/>
    <cellStyle name="Vysvětlující text 42" xfId="42635"/>
    <cellStyle name="Vysvětlující text 42 2" xfId="45217"/>
    <cellStyle name="Vysvětlující text 43" xfId="42636"/>
    <cellStyle name="Vysvětlující text 43 2" xfId="45258"/>
    <cellStyle name="Vysvětlující text 44" xfId="42637"/>
    <cellStyle name="Vysvětlující text 44 2" xfId="45290"/>
    <cellStyle name="Vysvětlující text 45" xfId="42638"/>
    <cellStyle name="Vysvětlující text 45 2" xfId="45339"/>
    <cellStyle name="Vysvětlující text 46" xfId="42639"/>
    <cellStyle name="Vysvětlující text 46 2" xfId="45480"/>
    <cellStyle name="Vysvětlující text 47" xfId="42640"/>
    <cellStyle name="Vysvětlující text 47 2" xfId="45516"/>
    <cellStyle name="Vysvětlující text 48" xfId="42641"/>
    <cellStyle name="Vysvětlující text 48 2" xfId="45588"/>
    <cellStyle name="Vysvětlující text 49" xfId="42642"/>
    <cellStyle name="Vysvětlující text 49 2" xfId="45631"/>
    <cellStyle name="Vysvětlující text 5" xfId="1126"/>
    <cellStyle name="Vysvětlující text 5 2" xfId="42643"/>
    <cellStyle name="Vysvětlující text 5 3" xfId="43710"/>
    <cellStyle name="Vysvětlující text 50" xfId="42644"/>
    <cellStyle name="Vysvětlující text 50 2" xfId="45651"/>
    <cellStyle name="Vysvětlující text 51" xfId="42645"/>
    <cellStyle name="Vysvětlující text 51 2" xfId="45702"/>
    <cellStyle name="Vysvětlující text 52" xfId="42646"/>
    <cellStyle name="Vysvětlující text 52 2" xfId="45711"/>
    <cellStyle name="Vysvětlující text 53" xfId="42647"/>
    <cellStyle name="Vysvětlující text 53 2" xfId="45497"/>
    <cellStyle name="Vysvětlující text 54" xfId="42648"/>
    <cellStyle name="Vysvětlující text 54 2" xfId="45856"/>
    <cellStyle name="Vysvětlující text 55" xfId="42649"/>
    <cellStyle name="Vysvětlující text 55 2" xfId="45912"/>
    <cellStyle name="Vysvětlující text 56" xfId="42650"/>
    <cellStyle name="Vysvětlující text 56 2" xfId="45960"/>
    <cellStyle name="Vysvětlující text 57" xfId="42651"/>
    <cellStyle name="Vysvětlující text 57 2" xfId="46005"/>
    <cellStyle name="Vysvětlující text 58" xfId="42652"/>
    <cellStyle name="Vysvětlující text 58 2" xfId="46029"/>
    <cellStyle name="Vysvětlující text 59" xfId="42653"/>
    <cellStyle name="Vysvětlující text 59 2" xfId="46067"/>
    <cellStyle name="Vysvětlující text 6" xfId="1127"/>
    <cellStyle name="Vysvětlující text 6 2" xfId="42654"/>
    <cellStyle name="Vysvětlující text 6 3" xfId="43750"/>
    <cellStyle name="Vysvětlující text 60" xfId="42655"/>
    <cellStyle name="Vysvětlující text 61" xfId="42656"/>
    <cellStyle name="Vysvětlující text 62" xfId="42657"/>
    <cellStyle name="Vysvětlující text 63" xfId="42658"/>
    <cellStyle name="Vysvětlující text 64" xfId="42659"/>
    <cellStyle name="Vysvětlující text 65" xfId="42660"/>
    <cellStyle name="Vysvětlující text 66" xfId="42661"/>
    <cellStyle name="Vysvětlující text 67" xfId="42662"/>
    <cellStyle name="Vysvětlující text 68" xfId="42663"/>
    <cellStyle name="Vysvětlující text 69" xfId="42664"/>
    <cellStyle name="Vysvětlující text 7" xfId="1128"/>
    <cellStyle name="Vysvětlující text 7 2" xfId="42665"/>
    <cellStyle name="Vysvětlující text 7 3" xfId="43790"/>
    <cellStyle name="Vysvětlující text 70" xfId="42666"/>
    <cellStyle name="Vysvětlující text 71" xfId="42667"/>
    <cellStyle name="Vysvětlující text 72" xfId="42668"/>
    <cellStyle name="Vysvětlující text 73" xfId="42669"/>
    <cellStyle name="Vysvětlující text 74" xfId="42670"/>
    <cellStyle name="Vysvětlující text 75" xfId="42671"/>
    <cellStyle name="Vysvětlující text 76" xfId="42672"/>
    <cellStyle name="Vysvětlující text 77" xfId="42673"/>
    <cellStyle name="Vysvětlující text 78" xfId="42674"/>
    <cellStyle name="Vysvětlující text 79" xfId="42675"/>
    <cellStyle name="Vysvětlující text 8" xfId="1129"/>
    <cellStyle name="Vysvětlující text 8 2" xfId="42676"/>
    <cellStyle name="Vysvětlující text 8 3" xfId="43830"/>
    <cellStyle name="Vysvětlující text 80" xfId="42677"/>
    <cellStyle name="Vysvětlující text 81" xfId="42678"/>
    <cellStyle name="Vysvětlující text 82" xfId="42679"/>
    <cellStyle name="Vysvětlující text 83" xfId="42680"/>
    <cellStyle name="Vysvětlující text 84" xfId="42681"/>
    <cellStyle name="Vysvětlující text 85" xfId="42682"/>
    <cellStyle name="Vysvětlující text 86" xfId="42683"/>
    <cellStyle name="Vysvětlující text 87" xfId="42684"/>
    <cellStyle name="Vysvětlující text 88" xfId="42685"/>
    <cellStyle name="Vysvětlující text 89" xfId="42686"/>
    <cellStyle name="Vysvětlující text 9" xfId="1130"/>
    <cellStyle name="Vysvětlující text 9 2" xfId="42687"/>
    <cellStyle name="Vysvětlující text 9 3" xfId="43870"/>
    <cellStyle name="Vysvětlující text 90" xfId="42688"/>
    <cellStyle name="Vysvětlující text 91" xfId="42689"/>
    <cellStyle name="Vysvětlující text 92" xfId="42690"/>
    <cellStyle name="Vysvětlující text 93" xfId="42691"/>
    <cellStyle name="Vysvětlující text 94" xfId="42692"/>
    <cellStyle name="Vysvětlující text 95" xfId="42693"/>
    <cellStyle name="Vysvětlující text 96" xfId="42694"/>
    <cellStyle name="Vysvětlující text 97" xfId="42695"/>
    <cellStyle name="Vysvětlující text 98" xfId="42696"/>
    <cellStyle name="Vysvětlující text 99" xfId="42697"/>
    <cellStyle name="Warning Text 2" xfId="47470"/>
    <cellStyle name="Warning Text 3" xfId="47471"/>
    <cellStyle name="Wrapped" xfId="47472"/>
    <cellStyle name="Záhlaví 1" xfId="1131"/>
    <cellStyle name="Záhlaví 1 2" xfId="1132"/>
    <cellStyle name="Záhlaví 1 3" xfId="46160"/>
    <cellStyle name="Záhlaví 2" xfId="1133"/>
    <cellStyle name="Záhlaví 2 2" xfId="1134"/>
    <cellStyle name="Záhlaví 2 3" xfId="46161"/>
    <cellStyle name="Zvýraznění 1 10" xfId="1135"/>
    <cellStyle name="Zvýraznění 1 10 2" xfId="42699"/>
    <cellStyle name="Zvýraznění 1 10 3" xfId="43911"/>
    <cellStyle name="Zvýraznění 1 100" xfId="42700"/>
    <cellStyle name="Zvýraznění 1 101" xfId="42701"/>
    <cellStyle name="Zvýraznění 1 102" xfId="42702"/>
    <cellStyle name="Zvýraznění 1 103" xfId="42703"/>
    <cellStyle name="Zvýraznění 1 104" xfId="42704"/>
    <cellStyle name="Zvýraznění 1 105" xfId="42705"/>
    <cellStyle name="Zvýraznění 1 106" xfId="42706"/>
    <cellStyle name="Zvýraznění 1 11" xfId="1136"/>
    <cellStyle name="Zvýraznění 1 11 2" xfId="42707"/>
    <cellStyle name="Zvýraznění 1 11 3" xfId="43949"/>
    <cellStyle name="Zvýraznění 1 12" xfId="1137"/>
    <cellStyle name="Zvýraznění 1 12 2" xfId="42708"/>
    <cellStyle name="Zvýraznění 1 12 3" xfId="43991"/>
    <cellStyle name="Zvýraznění 1 13" xfId="1138"/>
    <cellStyle name="Zvýraznění 1 13 2" xfId="42709"/>
    <cellStyle name="Zvýraznění 1 13 3" xfId="44031"/>
    <cellStyle name="Zvýraznění 1 14" xfId="1139"/>
    <cellStyle name="Zvýraznění 1 14 2" xfId="42710"/>
    <cellStyle name="Zvýraznění 1 14 3" xfId="44071"/>
    <cellStyle name="Zvýraznění 1 15" xfId="1140"/>
    <cellStyle name="Zvýraznění 1 15 2" xfId="42711"/>
    <cellStyle name="Zvýraznění 1 15 3" xfId="44111"/>
    <cellStyle name="Zvýraznění 1 16" xfId="42712"/>
    <cellStyle name="Zvýraznění 1 16 2" xfId="44152"/>
    <cellStyle name="Zvýraznění 1 17" xfId="42713"/>
    <cellStyle name="Zvýraznění 1 17 2" xfId="44193"/>
    <cellStyle name="Zvýraznění 1 18" xfId="42714"/>
    <cellStyle name="Zvýraznění 1 18 2" xfId="44234"/>
    <cellStyle name="Zvýraznění 1 19" xfId="42715"/>
    <cellStyle name="Zvýraznění 1 19 2" xfId="44275"/>
    <cellStyle name="Zvýraznění 1 2" xfId="99"/>
    <cellStyle name="Zvýraznění 1 2 2" xfId="42716"/>
    <cellStyle name="Zvýraznění 1 2 3" xfId="41023"/>
    <cellStyle name="Zvýraznění 1 2 4" xfId="1141"/>
    <cellStyle name="Zvýraznění 1 20" xfId="42717"/>
    <cellStyle name="Zvýraznění 1 20 2" xfId="44316"/>
    <cellStyle name="Zvýraznění 1 21" xfId="42718"/>
    <cellStyle name="Zvýraznění 1 21 2" xfId="44357"/>
    <cellStyle name="Zvýraznění 1 22" xfId="42719"/>
    <cellStyle name="Zvýraznění 1 22 2" xfId="44398"/>
    <cellStyle name="Zvýraznění 1 23" xfId="42720"/>
    <cellStyle name="Zvýraznění 1 23 2" xfId="44439"/>
    <cellStyle name="Zvýraznění 1 24" xfId="42721"/>
    <cellStyle name="Zvýraznění 1 24 2" xfId="44480"/>
    <cellStyle name="Zvýraznění 1 25" xfId="42722"/>
    <cellStyle name="Zvýraznění 1 25 2" xfId="44521"/>
    <cellStyle name="Zvýraznění 1 26" xfId="42723"/>
    <cellStyle name="Zvýraznění 1 26 2" xfId="44562"/>
    <cellStyle name="Zvýraznění 1 27" xfId="42724"/>
    <cellStyle name="Zvýraznění 1 27 2" xfId="44603"/>
    <cellStyle name="Zvýraznění 1 28" xfId="42725"/>
    <cellStyle name="Zvýraznění 1 28 2" xfId="44644"/>
    <cellStyle name="Zvýraznění 1 29" xfId="42726"/>
    <cellStyle name="Zvýraznění 1 29 2" xfId="44685"/>
    <cellStyle name="Zvýraznění 1 3" xfId="1142"/>
    <cellStyle name="Zvýraznění 1 3 2" xfId="42727"/>
    <cellStyle name="Zvýraznění 1 3 3" xfId="43631"/>
    <cellStyle name="Zvýraznění 1 30" xfId="42728"/>
    <cellStyle name="Zvýraznění 1 30 2" xfId="44726"/>
    <cellStyle name="Zvýraznění 1 31" xfId="42729"/>
    <cellStyle name="Zvýraznění 1 31 2" xfId="44767"/>
    <cellStyle name="Zvýraznění 1 32" xfId="42730"/>
    <cellStyle name="Zvýraznění 1 32 2" xfId="44808"/>
    <cellStyle name="Zvýraznění 1 33" xfId="42731"/>
    <cellStyle name="Zvýraznění 1 33 2" xfId="44849"/>
    <cellStyle name="Zvýraznění 1 34" xfId="42732"/>
    <cellStyle name="Zvýraznění 1 34 2" xfId="44890"/>
    <cellStyle name="Zvýraznění 1 35" xfId="42733"/>
    <cellStyle name="Zvýraznění 1 35 2" xfId="44931"/>
    <cellStyle name="Zvýraznění 1 36" xfId="42734"/>
    <cellStyle name="Zvýraznění 1 36 2" xfId="44972"/>
    <cellStyle name="Zvýraznění 1 37" xfId="42735"/>
    <cellStyle name="Zvýraznění 1 37 2" xfId="45013"/>
    <cellStyle name="Zvýraznění 1 38" xfId="42736"/>
    <cellStyle name="Zvýraznění 1 38 2" xfId="45054"/>
    <cellStyle name="Zvýraznění 1 39" xfId="42737"/>
    <cellStyle name="Zvýraznění 1 39 2" xfId="45095"/>
    <cellStyle name="Zvýraznění 1 4" xfId="1143"/>
    <cellStyle name="Zvýraznění 1 4 2" xfId="42738"/>
    <cellStyle name="Zvýraznění 1 4 3" xfId="43671"/>
    <cellStyle name="Zvýraznění 1 40" xfId="42739"/>
    <cellStyle name="Zvýraznění 1 40 2" xfId="45136"/>
    <cellStyle name="Zvýraznění 1 41" xfId="42740"/>
    <cellStyle name="Zvýraznění 1 41 2" xfId="45177"/>
    <cellStyle name="Zvýraznění 1 42" xfId="42741"/>
    <cellStyle name="Zvýraznění 1 42 2" xfId="45218"/>
    <cellStyle name="Zvýraznění 1 43" xfId="42742"/>
    <cellStyle name="Zvýraznění 1 43 2" xfId="45259"/>
    <cellStyle name="Zvýraznění 1 44" xfId="42743"/>
    <cellStyle name="Zvýraznění 1 44 2" xfId="45291"/>
    <cellStyle name="Zvýraznění 1 45" xfId="42744"/>
    <cellStyle name="Zvýraznění 1 45 2" xfId="45340"/>
    <cellStyle name="Zvýraznění 1 46" xfId="42745"/>
    <cellStyle name="Zvýraznění 1 46 2" xfId="45481"/>
    <cellStyle name="Zvýraznění 1 47" xfId="42746"/>
    <cellStyle name="Zvýraznění 1 47 2" xfId="45547"/>
    <cellStyle name="Zvýraznění 1 48" xfId="42747"/>
    <cellStyle name="Zvýraznění 1 48 2" xfId="45570"/>
    <cellStyle name="Zvýraznění 1 49" xfId="42748"/>
    <cellStyle name="Zvýraznění 1 49 2" xfId="45607"/>
    <cellStyle name="Zvýraznění 1 5" xfId="1144"/>
    <cellStyle name="Zvýraznění 1 5 2" xfId="42749"/>
    <cellStyle name="Zvýraznění 1 5 3" xfId="43711"/>
    <cellStyle name="Zvýraznění 1 50" xfId="42750"/>
    <cellStyle name="Zvýraznění 1 50 2" xfId="45650"/>
    <cellStyle name="Zvýraznění 1 51" xfId="42751"/>
    <cellStyle name="Zvýraznění 1 51 2" xfId="45684"/>
    <cellStyle name="Zvýraznění 1 52" xfId="42752"/>
    <cellStyle name="Zvýraznění 1 52 2" xfId="45727"/>
    <cellStyle name="Zvýraznění 1 53" xfId="42753"/>
    <cellStyle name="Zvýraznění 1 53 2" xfId="45746"/>
    <cellStyle name="Zvýraznění 1 54" xfId="42754"/>
    <cellStyle name="Zvýraznění 1 54 2" xfId="45857"/>
    <cellStyle name="Zvýraznění 1 55" xfId="42755"/>
    <cellStyle name="Zvýraznění 1 55 2" xfId="45913"/>
    <cellStyle name="Zvýraznění 1 56" xfId="42756"/>
    <cellStyle name="Zvýraznění 1 56 2" xfId="45961"/>
    <cellStyle name="Zvýraznění 1 57" xfId="42757"/>
    <cellStyle name="Zvýraznění 1 57 2" xfId="46006"/>
    <cellStyle name="Zvýraznění 1 58" xfId="42758"/>
    <cellStyle name="Zvýraznění 1 58 2" xfId="46030"/>
    <cellStyle name="Zvýraznění 1 59" xfId="42759"/>
    <cellStyle name="Zvýraznění 1 59 2" xfId="46068"/>
    <cellStyle name="Zvýraznění 1 6" xfId="1145"/>
    <cellStyle name="Zvýraznění 1 6 2" xfId="42760"/>
    <cellStyle name="Zvýraznění 1 6 3" xfId="43751"/>
    <cellStyle name="Zvýraznění 1 60" xfId="42761"/>
    <cellStyle name="Zvýraznění 1 61" xfId="42762"/>
    <cellStyle name="Zvýraznění 1 62" xfId="42763"/>
    <cellStyle name="Zvýraznění 1 63" xfId="42764"/>
    <cellStyle name="Zvýraznění 1 64" xfId="42765"/>
    <cellStyle name="Zvýraznění 1 65" xfId="42766"/>
    <cellStyle name="Zvýraznění 1 66" xfId="42767"/>
    <cellStyle name="Zvýraznění 1 67" xfId="42768"/>
    <cellStyle name="Zvýraznění 1 68" xfId="42769"/>
    <cellStyle name="Zvýraznění 1 69" xfId="42770"/>
    <cellStyle name="Zvýraznění 1 7" xfId="1146"/>
    <cellStyle name="Zvýraznění 1 7 2" xfId="42771"/>
    <cellStyle name="Zvýraznění 1 7 3" xfId="43791"/>
    <cellStyle name="Zvýraznění 1 70" xfId="42772"/>
    <cellStyle name="Zvýraznění 1 71" xfId="42773"/>
    <cellStyle name="Zvýraznění 1 72" xfId="42774"/>
    <cellStyle name="Zvýraznění 1 73" xfId="42775"/>
    <cellStyle name="Zvýraznění 1 74" xfId="42776"/>
    <cellStyle name="Zvýraznění 1 75" xfId="42777"/>
    <cellStyle name="Zvýraznění 1 76" xfId="42778"/>
    <cellStyle name="Zvýraznění 1 77" xfId="42779"/>
    <cellStyle name="Zvýraznění 1 78" xfId="42780"/>
    <cellStyle name="Zvýraznění 1 79" xfId="42781"/>
    <cellStyle name="Zvýraznění 1 8" xfId="1147"/>
    <cellStyle name="Zvýraznění 1 8 2" xfId="42782"/>
    <cellStyle name="Zvýraznění 1 8 3" xfId="43831"/>
    <cellStyle name="Zvýraznění 1 80" xfId="42783"/>
    <cellStyle name="Zvýraznění 1 81" xfId="42784"/>
    <cellStyle name="Zvýraznění 1 82" xfId="42785"/>
    <cellStyle name="Zvýraznění 1 83" xfId="42786"/>
    <cellStyle name="Zvýraznění 1 84" xfId="42787"/>
    <cellStyle name="Zvýraznění 1 85" xfId="42788"/>
    <cellStyle name="Zvýraznění 1 86" xfId="42789"/>
    <cellStyle name="Zvýraznění 1 87" xfId="42790"/>
    <cellStyle name="Zvýraznění 1 88" xfId="42791"/>
    <cellStyle name="Zvýraznění 1 89" xfId="42792"/>
    <cellStyle name="Zvýraznění 1 9" xfId="1148"/>
    <cellStyle name="Zvýraznění 1 9 2" xfId="42793"/>
    <cellStyle name="Zvýraznění 1 9 3" xfId="43871"/>
    <cellStyle name="Zvýraznění 1 90" xfId="42794"/>
    <cellStyle name="Zvýraznění 1 91" xfId="42795"/>
    <cellStyle name="Zvýraznění 1 92" xfId="42796"/>
    <cellStyle name="Zvýraznění 1 93" xfId="42797"/>
    <cellStyle name="Zvýraznění 1 94" xfId="42798"/>
    <cellStyle name="Zvýraznění 1 95" xfId="42799"/>
    <cellStyle name="Zvýraznění 1 96" xfId="42800"/>
    <cellStyle name="Zvýraznění 1 97" xfId="42801"/>
    <cellStyle name="Zvýraznění 1 98" xfId="42802"/>
    <cellStyle name="Zvýraznění 1 99" xfId="42803"/>
    <cellStyle name="Zvýraznění 2 10" xfId="1149"/>
    <cellStyle name="Zvýraznění 2 10 2" xfId="42804"/>
    <cellStyle name="Zvýraznění 2 10 3" xfId="43912"/>
    <cellStyle name="Zvýraznění 2 100" xfId="42805"/>
    <cellStyle name="Zvýraznění 2 101" xfId="42806"/>
    <cellStyle name="Zvýraznění 2 102" xfId="42807"/>
    <cellStyle name="Zvýraznění 2 103" xfId="42808"/>
    <cellStyle name="Zvýraznění 2 104" xfId="42809"/>
    <cellStyle name="Zvýraznění 2 105" xfId="42810"/>
    <cellStyle name="Zvýraznění 2 106" xfId="42811"/>
    <cellStyle name="Zvýraznění 2 11" xfId="1150"/>
    <cellStyle name="Zvýraznění 2 11 2" xfId="42812"/>
    <cellStyle name="Zvýraznění 2 11 3" xfId="43950"/>
    <cellStyle name="Zvýraznění 2 12" xfId="1151"/>
    <cellStyle name="Zvýraznění 2 12 2" xfId="42813"/>
    <cellStyle name="Zvýraznění 2 12 3" xfId="43992"/>
    <cellStyle name="Zvýraznění 2 13" xfId="1152"/>
    <cellStyle name="Zvýraznění 2 13 2" xfId="42814"/>
    <cellStyle name="Zvýraznění 2 13 3" xfId="44032"/>
    <cellStyle name="Zvýraznění 2 14" xfId="1153"/>
    <cellStyle name="Zvýraznění 2 14 2" xfId="42815"/>
    <cellStyle name="Zvýraznění 2 14 3" xfId="44072"/>
    <cellStyle name="Zvýraznění 2 15" xfId="1154"/>
    <cellStyle name="Zvýraznění 2 15 2" xfId="42816"/>
    <cellStyle name="Zvýraznění 2 15 3" xfId="44112"/>
    <cellStyle name="Zvýraznění 2 16" xfId="42817"/>
    <cellStyle name="Zvýraznění 2 16 2" xfId="44153"/>
    <cellStyle name="Zvýraznění 2 17" xfId="42818"/>
    <cellStyle name="Zvýraznění 2 17 2" xfId="44194"/>
    <cellStyle name="Zvýraznění 2 18" xfId="42819"/>
    <cellStyle name="Zvýraznění 2 18 2" xfId="44235"/>
    <cellStyle name="Zvýraznění 2 19" xfId="42820"/>
    <cellStyle name="Zvýraznění 2 19 2" xfId="44276"/>
    <cellStyle name="Zvýraznění 2 2" xfId="100"/>
    <cellStyle name="Zvýraznění 2 2 2" xfId="42821"/>
    <cellStyle name="Zvýraznění 2 2 3" xfId="41018"/>
    <cellStyle name="Zvýraznění 2 2 4" xfId="1155"/>
    <cellStyle name="Zvýraznění 2 20" xfId="42822"/>
    <cellStyle name="Zvýraznění 2 20 2" xfId="44317"/>
    <cellStyle name="Zvýraznění 2 21" xfId="42823"/>
    <cellStyle name="Zvýraznění 2 21 2" xfId="44358"/>
    <cellStyle name="Zvýraznění 2 22" xfId="42824"/>
    <cellStyle name="Zvýraznění 2 22 2" xfId="44399"/>
    <cellStyle name="Zvýraznění 2 23" xfId="42825"/>
    <cellStyle name="Zvýraznění 2 23 2" xfId="44440"/>
    <cellStyle name="Zvýraznění 2 24" xfId="42826"/>
    <cellStyle name="Zvýraznění 2 24 2" xfId="44481"/>
    <cellStyle name="Zvýraznění 2 25" xfId="42827"/>
    <cellStyle name="Zvýraznění 2 25 2" xfId="44522"/>
    <cellStyle name="Zvýraznění 2 26" xfId="42828"/>
    <cellStyle name="Zvýraznění 2 26 2" xfId="44563"/>
    <cellStyle name="Zvýraznění 2 27" xfId="42829"/>
    <cellStyle name="Zvýraznění 2 27 2" xfId="44604"/>
    <cellStyle name="Zvýraznění 2 28" xfId="42830"/>
    <cellStyle name="Zvýraznění 2 28 2" xfId="44645"/>
    <cellStyle name="Zvýraznění 2 29" xfId="42831"/>
    <cellStyle name="Zvýraznění 2 29 2" xfId="44686"/>
    <cellStyle name="Zvýraznění 2 3" xfId="1156"/>
    <cellStyle name="Zvýraznění 2 3 2" xfId="42832"/>
    <cellStyle name="Zvýraznění 2 3 3" xfId="43632"/>
    <cellStyle name="Zvýraznění 2 30" xfId="42833"/>
    <cellStyle name="Zvýraznění 2 30 2" xfId="44727"/>
    <cellStyle name="Zvýraznění 2 31" xfId="42834"/>
    <cellStyle name="Zvýraznění 2 31 2" xfId="44768"/>
    <cellStyle name="Zvýraznění 2 32" xfId="42835"/>
    <cellStyle name="Zvýraznění 2 32 2" xfId="44809"/>
    <cellStyle name="Zvýraznění 2 33" xfId="42836"/>
    <cellStyle name="Zvýraznění 2 33 2" xfId="44850"/>
    <cellStyle name="Zvýraznění 2 34" xfId="42837"/>
    <cellStyle name="Zvýraznění 2 34 2" xfId="44891"/>
    <cellStyle name="Zvýraznění 2 35" xfId="42838"/>
    <cellStyle name="Zvýraznění 2 35 2" xfId="44932"/>
    <cellStyle name="Zvýraznění 2 36" xfId="42839"/>
    <cellStyle name="Zvýraznění 2 36 2" xfId="44973"/>
    <cellStyle name="Zvýraznění 2 37" xfId="42840"/>
    <cellStyle name="Zvýraznění 2 37 2" xfId="45014"/>
    <cellStyle name="Zvýraznění 2 38" xfId="42841"/>
    <cellStyle name="Zvýraznění 2 38 2" xfId="45055"/>
    <cellStyle name="Zvýraznění 2 39" xfId="42842"/>
    <cellStyle name="Zvýraznění 2 39 2" xfId="45096"/>
    <cellStyle name="Zvýraznění 2 4" xfId="1157"/>
    <cellStyle name="Zvýraznění 2 4 2" xfId="42843"/>
    <cellStyle name="Zvýraznění 2 4 3" xfId="43672"/>
    <cellStyle name="Zvýraznění 2 40" xfId="42844"/>
    <cellStyle name="Zvýraznění 2 40 2" xfId="45137"/>
    <cellStyle name="Zvýraznění 2 41" xfId="42845"/>
    <cellStyle name="Zvýraznění 2 41 2" xfId="45178"/>
    <cellStyle name="Zvýraznění 2 42" xfId="42846"/>
    <cellStyle name="Zvýraznění 2 42 2" xfId="45219"/>
    <cellStyle name="Zvýraznění 2 43" xfId="42847"/>
    <cellStyle name="Zvýraznění 2 43 2" xfId="45260"/>
    <cellStyle name="Zvýraznění 2 44" xfId="42848"/>
    <cellStyle name="Zvýraznění 2 44 2" xfId="45292"/>
    <cellStyle name="Zvýraznění 2 45" xfId="42849"/>
    <cellStyle name="Zvýraznění 2 45 2" xfId="45341"/>
    <cellStyle name="Zvýraznění 2 46" xfId="42850"/>
    <cellStyle name="Zvýraznění 2 46 2" xfId="45482"/>
    <cellStyle name="Zvýraznění 2 47" xfId="42851"/>
    <cellStyle name="Zvýraznění 2 47 2" xfId="45554"/>
    <cellStyle name="Zvýraznění 2 48" xfId="42852"/>
    <cellStyle name="Zvýraznění 2 48 2" xfId="45574"/>
    <cellStyle name="Zvýraznění 2 49" xfId="42853"/>
    <cellStyle name="Zvýraznění 2 49 2" xfId="45618"/>
    <cellStyle name="Zvýraznění 2 5" xfId="1158"/>
    <cellStyle name="Zvýraznění 2 5 2" xfId="42854"/>
    <cellStyle name="Zvýraznění 2 5 3" xfId="43712"/>
    <cellStyle name="Zvýraznění 2 50" xfId="42855"/>
    <cellStyle name="Zvýraznění 2 50 2" xfId="45471"/>
    <cellStyle name="Zvýraznění 2 51" xfId="42856"/>
    <cellStyle name="Zvýraznění 2 51 2" xfId="45687"/>
    <cellStyle name="Zvýraznění 2 52" xfId="42857"/>
    <cellStyle name="Zvýraznění 2 52 2" xfId="45720"/>
    <cellStyle name="Zvýraznění 2 53" xfId="42858"/>
    <cellStyle name="Zvýraznění 2 53 2" xfId="45753"/>
    <cellStyle name="Zvýraznění 2 54" xfId="42859"/>
    <cellStyle name="Zvýraznění 2 54 2" xfId="45858"/>
    <cellStyle name="Zvýraznění 2 55" xfId="42860"/>
    <cellStyle name="Zvýraznění 2 55 2" xfId="45914"/>
    <cellStyle name="Zvýraznění 2 56" xfId="42861"/>
    <cellStyle name="Zvýraznění 2 56 2" xfId="45962"/>
    <cellStyle name="Zvýraznění 2 57" xfId="42862"/>
    <cellStyle name="Zvýraznění 2 57 2" xfId="46007"/>
    <cellStyle name="Zvýraznění 2 58" xfId="42863"/>
    <cellStyle name="Zvýraznění 2 58 2" xfId="46031"/>
    <cellStyle name="Zvýraznění 2 59" xfId="42864"/>
    <cellStyle name="Zvýraznění 2 59 2" xfId="46069"/>
    <cellStyle name="Zvýraznění 2 6" xfId="1159"/>
    <cellStyle name="Zvýraznění 2 6 2" xfId="42865"/>
    <cellStyle name="Zvýraznění 2 6 3" xfId="43752"/>
    <cellStyle name="Zvýraznění 2 60" xfId="42866"/>
    <cellStyle name="Zvýraznění 2 61" xfId="42867"/>
    <cellStyle name="Zvýraznění 2 62" xfId="42868"/>
    <cellStyle name="Zvýraznění 2 63" xfId="42869"/>
    <cellStyle name="Zvýraznění 2 64" xfId="42870"/>
    <cellStyle name="Zvýraznění 2 65" xfId="42871"/>
    <cellStyle name="Zvýraznění 2 66" xfId="42872"/>
    <cellStyle name="Zvýraznění 2 67" xfId="42873"/>
    <cellStyle name="Zvýraznění 2 68" xfId="42874"/>
    <cellStyle name="Zvýraznění 2 69" xfId="42875"/>
    <cellStyle name="Zvýraznění 2 7" xfId="1160"/>
    <cellStyle name="Zvýraznění 2 7 2" xfId="42876"/>
    <cellStyle name="Zvýraznění 2 7 3" xfId="43792"/>
    <cellStyle name="Zvýraznění 2 70" xfId="42877"/>
    <cellStyle name="Zvýraznění 2 71" xfId="42878"/>
    <cellStyle name="Zvýraznění 2 72" xfId="42879"/>
    <cellStyle name="Zvýraznění 2 73" xfId="42880"/>
    <cellStyle name="Zvýraznění 2 74" xfId="42881"/>
    <cellStyle name="Zvýraznění 2 75" xfId="42882"/>
    <cellStyle name="Zvýraznění 2 76" xfId="42883"/>
    <cellStyle name="Zvýraznění 2 77" xfId="42884"/>
    <cellStyle name="Zvýraznění 2 78" xfId="42885"/>
    <cellStyle name="Zvýraznění 2 79" xfId="42886"/>
    <cellStyle name="Zvýraznění 2 8" xfId="1161"/>
    <cellStyle name="Zvýraznění 2 8 2" xfId="42887"/>
    <cellStyle name="Zvýraznění 2 8 3" xfId="43832"/>
    <cellStyle name="Zvýraznění 2 80" xfId="42888"/>
    <cellStyle name="Zvýraznění 2 81" xfId="42889"/>
    <cellStyle name="Zvýraznění 2 82" xfId="42890"/>
    <cellStyle name="Zvýraznění 2 83" xfId="42891"/>
    <cellStyle name="Zvýraznění 2 84" xfId="42892"/>
    <cellStyle name="Zvýraznění 2 85" xfId="42893"/>
    <cellStyle name="Zvýraznění 2 86" xfId="42894"/>
    <cellStyle name="Zvýraznění 2 87" xfId="42895"/>
    <cellStyle name="Zvýraznění 2 88" xfId="42896"/>
    <cellStyle name="Zvýraznění 2 89" xfId="42897"/>
    <cellStyle name="Zvýraznění 2 9" xfId="1162"/>
    <cellStyle name="Zvýraznění 2 9 2" xfId="42898"/>
    <cellStyle name="Zvýraznění 2 9 3" xfId="43872"/>
    <cellStyle name="Zvýraznění 2 90" xfId="42899"/>
    <cellStyle name="Zvýraznění 2 91" xfId="42900"/>
    <cellStyle name="Zvýraznění 2 92" xfId="42901"/>
    <cellStyle name="Zvýraznění 2 93" xfId="42902"/>
    <cellStyle name="Zvýraznění 2 94" xfId="42903"/>
    <cellStyle name="Zvýraznění 2 95" xfId="42904"/>
    <cellStyle name="Zvýraznění 2 96" xfId="42905"/>
    <cellStyle name="Zvýraznění 2 97" xfId="42906"/>
    <cellStyle name="Zvýraznění 2 98" xfId="42907"/>
    <cellStyle name="Zvýraznění 2 99" xfId="42908"/>
    <cellStyle name="Zvýraznění 3 10" xfId="1163"/>
    <cellStyle name="Zvýraznění 3 10 2" xfId="42909"/>
    <cellStyle name="Zvýraznění 3 10 3" xfId="43913"/>
    <cellStyle name="Zvýraznění 3 100" xfId="42910"/>
    <cellStyle name="Zvýraznění 3 101" xfId="42911"/>
    <cellStyle name="Zvýraznění 3 102" xfId="42912"/>
    <cellStyle name="Zvýraznění 3 103" xfId="42913"/>
    <cellStyle name="Zvýraznění 3 104" xfId="42914"/>
    <cellStyle name="Zvýraznění 3 105" xfId="42915"/>
    <cellStyle name="Zvýraznění 3 106" xfId="42916"/>
    <cellStyle name="Zvýraznění 3 107" xfId="42917"/>
    <cellStyle name="Zvýraznění 3 108" xfId="42918"/>
    <cellStyle name="Zvýraznění 3 109" xfId="42919"/>
    <cellStyle name="Zvýraznění 3 11" xfId="1164"/>
    <cellStyle name="Zvýraznění 3 11 2" xfId="42920"/>
    <cellStyle name="Zvýraznění 3 11 3" xfId="43951"/>
    <cellStyle name="Zvýraznění 3 110" xfId="42921"/>
    <cellStyle name="Zvýraznění 3 111" xfId="42922"/>
    <cellStyle name="Zvýraznění 3 112" xfId="42923"/>
    <cellStyle name="Zvýraznění 3 113" xfId="42924"/>
    <cellStyle name="Zvýraznění 3 114" xfId="42925"/>
    <cellStyle name="Zvýraznění 3 115" xfId="42926"/>
    <cellStyle name="Zvýraznění 3 116" xfId="42927"/>
    <cellStyle name="Zvýraznění 3 117" xfId="42928"/>
    <cellStyle name="Zvýraznění 3 118" xfId="42929"/>
    <cellStyle name="Zvýraznění 3 119" xfId="42930"/>
    <cellStyle name="Zvýraznění 3 12" xfId="1165"/>
    <cellStyle name="Zvýraznění 3 12 2" xfId="42931"/>
    <cellStyle name="Zvýraznění 3 12 3" xfId="43993"/>
    <cellStyle name="Zvýraznění 3 120" xfId="42932"/>
    <cellStyle name="Zvýraznění 3 121" xfId="42933"/>
    <cellStyle name="Zvýraznění 3 13" xfId="1166"/>
    <cellStyle name="Zvýraznění 3 13 2" xfId="42934"/>
    <cellStyle name="Zvýraznění 3 13 3" xfId="44033"/>
    <cellStyle name="Zvýraznění 3 14" xfId="1167"/>
    <cellStyle name="Zvýraznění 3 14 2" xfId="42935"/>
    <cellStyle name="Zvýraznění 3 14 3" xfId="44073"/>
    <cellStyle name="Zvýraznění 3 15" xfId="1168"/>
    <cellStyle name="Zvýraznění 3 15 2" xfId="42936"/>
    <cellStyle name="Zvýraznění 3 15 3" xfId="44113"/>
    <cellStyle name="Zvýraznění 3 16" xfId="42937"/>
    <cellStyle name="Zvýraznění 3 16 2" xfId="44154"/>
    <cellStyle name="Zvýraznění 3 17" xfId="42938"/>
    <cellStyle name="Zvýraznění 3 17 2" xfId="44195"/>
    <cellStyle name="Zvýraznění 3 18" xfId="42939"/>
    <cellStyle name="Zvýraznění 3 18 2" xfId="44236"/>
    <cellStyle name="Zvýraznění 3 19" xfId="42940"/>
    <cellStyle name="Zvýraznění 3 19 2" xfId="44277"/>
    <cellStyle name="Zvýraznění 3 2" xfId="101"/>
    <cellStyle name="Zvýraznění 3 2 10" xfId="42942"/>
    <cellStyle name="Zvýraznění 3 2 11" xfId="42943"/>
    <cellStyle name="Zvýraznění 3 2 12" xfId="42944"/>
    <cellStyle name="Zvýraznění 3 2 13" xfId="42945"/>
    <cellStyle name="Zvýraznění 3 2 14" xfId="42946"/>
    <cellStyle name="Zvýraznění 3 2 15" xfId="42947"/>
    <cellStyle name="Zvýraznění 3 2 16" xfId="42948"/>
    <cellStyle name="Zvýraznění 3 2 17" xfId="42949"/>
    <cellStyle name="Zvýraznění 3 2 18" xfId="42941"/>
    <cellStyle name="Zvýraznění 3 2 19" xfId="41007"/>
    <cellStyle name="Zvýraznění 3 2 2" xfId="42950"/>
    <cellStyle name="Zvýraznění 3 2 20" xfId="1169"/>
    <cellStyle name="Zvýraznění 3 2 3" xfId="42951"/>
    <cellStyle name="Zvýraznění 3 2 4" xfId="42952"/>
    <cellStyle name="Zvýraznění 3 2 5" xfId="42953"/>
    <cellStyle name="Zvýraznění 3 2 6" xfId="42954"/>
    <cellStyle name="Zvýraznění 3 2 7" xfId="42955"/>
    <cellStyle name="Zvýraznění 3 2 8" xfId="42956"/>
    <cellStyle name="Zvýraznění 3 2 9" xfId="42957"/>
    <cellStyle name="Zvýraznění 3 20" xfId="42958"/>
    <cellStyle name="Zvýraznění 3 20 2" xfId="44318"/>
    <cellStyle name="Zvýraznění 3 21" xfId="42959"/>
    <cellStyle name="Zvýraznění 3 21 2" xfId="44359"/>
    <cellStyle name="Zvýraznění 3 22" xfId="42960"/>
    <cellStyle name="Zvýraznění 3 22 2" xfId="44400"/>
    <cellStyle name="Zvýraznění 3 23" xfId="42961"/>
    <cellStyle name="Zvýraznění 3 23 2" xfId="44441"/>
    <cellStyle name="Zvýraznění 3 24" xfId="42962"/>
    <cellStyle name="Zvýraznění 3 24 2" xfId="44482"/>
    <cellStyle name="Zvýraznění 3 25" xfId="42963"/>
    <cellStyle name="Zvýraznění 3 25 2" xfId="44523"/>
    <cellStyle name="Zvýraznění 3 26" xfId="42964"/>
    <cellStyle name="Zvýraznění 3 26 2" xfId="44564"/>
    <cellStyle name="Zvýraznění 3 27" xfId="42965"/>
    <cellStyle name="Zvýraznění 3 27 2" xfId="44605"/>
    <cellStyle name="Zvýraznění 3 28" xfId="42966"/>
    <cellStyle name="Zvýraznění 3 28 2" xfId="44646"/>
    <cellStyle name="Zvýraznění 3 29" xfId="42967"/>
    <cellStyle name="Zvýraznění 3 29 2" xfId="44687"/>
    <cellStyle name="Zvýraznění 3 3" xfId="1170"/>
    <cellStyle name="Zvýraznění 3 3 2" xfId="42968"/>
    <cellStyle name="Zvýraznění 3 3 3" xfId="43633"/>
    <cellStyle name="Zvýraznění 3 30" xfId="42969"/>
    <cellStyle name="Zvýraznění 3 30 2" xfId="44728"/>
    <cellStyle name="Zvýraznění 3 31" xfId="42970"/>
    <cellStyle name="Zvýraznění 3 31 2" xfId="44769"/>
    <cellStyle name="Zvýraznění 3 32" xfId="42971"/>
    <cellStyle name="Zvýraznění 3 32 2" xfId="44810"/>
    <cellStyle name="Zvýraznění 3 33" xfId="42972"/>
    <cellStyle name="Zvýraznění 3 33 2" xfId="44851"/>
    <cellStyle name="Zvýraznění 3 34" xfId="42973"/>
    <cellStyle name="Zvýraznění 3 34 2" xfId="44892"/>
    <cellStyle name="Zvýraznění 3 35" xfId="42974"/>
    <cellStyle name="Zvýraznění 3 35 2" xfId="44933"/>
    <cellStyle name="Zvýraznění 3 36" xfId="42975"/>
    <cellStyle name="Zvýraznění 3 36 2" xfId="44974"/>
    <cellStyle name="Zvýraznění 3 37" xfId="42976"/>
    <cellStyle name="Zvýraznění 3 37 2" xfId="45015"/>
    <cellStyle name="Zvýraznění 3 38" xfId="42977"/>
    <cellStyle name="Zvýraznění 3 38 2" xfId="45056"/>
    <cellStyle name="Zvýraznění 3 39" xfId="42978"/>
    <cellStyle name="Zvýraznění 3 39 2" xfId="45097"/>
    <cellStyle name="Zvýraznění 3 4" xfId="1171"/>
    <cellStyle name="Zvýraznění 3 4 2" xfId="42979"/>
    <cellStyle name="Zvýraznění 3 4 3" xfId="43673"/>
    <cellStyle name="Zvýraznění 3 40" xfId="42980"/>
    <cellStyle name="Zvýraznění 3 40 2" xfId="45138"/>
    <cellStyle name="Zvýraznění 3 41" xfId="42981"/>
    <cellStyle name="Zvýraznění 3 41 2" xfId="45179"/>
    <cellStyle name="Zvýraznění 3 42" xfId="42982"/>
    <cellStyle name="Zvýraznění 3 42 2" xfId="45220"/>
    <cellStyle name="Zvýraznění 3 43" xfId="42983"/>
    <cellStyle name="Zvýraznění 3 43 2" xfId="45261"/>
    <cellStyle name="Zvýraznění 3 44" xfId="42984"/>
    <cellStyle name="Zvýraznění 3 44 2" xfId="45293"/>
    <cellStyle name="Zvýraznění 3 45" xfId="42985"/>
    <cellStyle name="Zvýraznění 3 45 2" xfId="45342"/>
    <cellStyle name="Zvýraznění 3 46" xfId="42986"/>
    <cellStyle name="Zvýraznění 3 46 2" xfId="45483"/>
    <cellStyle name="Zvýraznění 3 47" xfId="42987"/>
    <cellStyle name="Zvýraznění 3 47 2" xfId="45540"/>
    <cellStyle name="Zvýraznění 3 48" xfId="42988"/>
    <cellStyle name="Zvýraznění 3 48 2" xfId="45580"/>
    <cellStyle name="Zvýraznění 3 49" xfId="42989"/>
    <cellStyle name="Zvýraznění 3 49 2" xfId="45637"/>
    <cellStyle name="Zvýraznění 3 5" xfId="1172"/>
    <cellStyle name="Zvýraznění 3 5 2" xfId="42990"/>
    <cellStyle name="Zvýraznění 3 5 3" xfId="43713"/>
    <cellStyle name="Zvýraznění 3 50" xfId="42991"/>
    <cellStyle name="Zvýraznění 3 50 2" xfId="45500"/>
    <cellStyle name="Zvýraznění 3 51" xfId="42992"/>
    <cellStyle name="Zvýraznění 3 51 2" xfId="45692"/>
    <cellStyle name="Zvýraznění 3 52" xfId="42993"/>
    <cellStyle name="Zvýraznění 3 52 2" xfId="45732"/>
    <cellStyle name="Zvýraznění 3 53" xfId="42994"/>
    <cellStyle name="Zvýraznění 3 53 2" xfId="45744"/>
    <cellStyle name="Zvýraznění 3 54" xfId="42995"/>
    <cellStyle name="Zvýraznění 3 54 2" xfId="45859"/>
    <cellStyle name="Zvýraznění 3 55" xfId="42996"/>
    <cellStyle name="Zvýraznění 3 55 2" xfId="45915"/>
    <cellStyle name="Zvýraznění 3 56" xfId="42997"/>
    <cellStyle name="Zvýraznění 3 56 2" xfId="45963"/>
    <cellStyle name="Zvýraznění 3 57" xfId="42998"/>
    <cellStyle name="Zvýraznění 3 57 2" xfId="46008"/>
    <cellStyle name="Zvýraznění 3 58" xfId="42999"/>
    <cellStyle name="Zvýraznění 3 58 2" xfId="46032"/>
    <cellStyle name="Zvýraznění 3 59" xfId="43000"/>
    <cellStyle name="Zvýraznění 3 59 2" xfId="46070"/>
    <cellStyle name="Zvýraznění 3 6" xfId="1173"/>
    <cellStyle name="Zvýraznění 3 6 2" xfId="43001"/>
    <cellStyle name="Zvýraznění 3 6 3" xfId="43753"/>
    <cellStyle name="Zvýraznění 3 60" xfId="43002"/>
    <cellStyle name="Zvýraznění 3 61" xfId="43003"/>
    <cellStyle name="Zvýraznění 3 62" xfId="43004"/>
    <cellStyle name="Zvýraznění 3 63" xfId="43005"/>
    <cellStyle name="Zvýraznění 3 64" xfId="43006"/>
    <cellStyle name="Zvýraznění 3 65" xfId="43007"/>
    <cellStyle name="Zvýraznění 3 66" xfId="43008"/>
    <cellStyle name="Zvýraznění 3 67" xfId="43009"/>
    <cellStyle name="Zvýraznění 3 68" xfId="43010"/>
    <cellStyle name="Zvýraznění 3 69" xfId="43011"/>
    <cellStyle name="Zvýraznění 3 7" xfId="1174"/>
    <cellStyle name="Zvýraznění 3 7 2" xfId="43012"/>
    <cellStyle name="Zvýraznění 3 7 3" xfId="43793"/>
    <cellStyle name="Zvýraznění 3 70" xfId="43013"/>
    <cellStyle name="Zvýraznění 3 71" xfId="43014"/>
    <cellStyle name="Zvýraznění 3 72" xfId="43015"/>
    <cellStyle name="Zvýraznění 3 73" xfId="43016"/>
    <cellStyle name="Zvýraznění 3 74" xfId="43017"/>
    <cellStyle name="Zvýraznění 3 75" xfId="43018"/>
    <cellStyle name="Zvýraznění 3 76" xfId="43019"/>
    <cellStyle name="Zvýraznění 3 77" xfId="43020"/>
    <cellStyle name="Zvýraznění 3 78" xfId="43021"/>
    <cellStyle name="Zvýraznění 3 79" xfId="43022"/>
    <cellStyle name="Zvýraznění 3 8" xfId="1175"/>
    <cellStyle name="Zvýraznění 3 8 2" xfId="43023"/>
    <cellStyle name="Zvýraznění 3 8 3" xfId="43833"/>
    <cellStyle name="Zvýraznění 3 80" xfId="43024"/>
    <cellStyle name="Zvýraznění 3 81" xfId="43025"/>
    <cellStyle name="Zvýraznění 3 82" xfId="43026"/>
    <cellStyle name="Zvýraznění 3 83" xfId="43027"/>
    <cellStyle name="Zvýraznění 3 84" xfId="43028"/>
    <cellStyle name="Zvýraznění 3 85" xfId="43029"/>
    <cellStyle name="Zvýraznění 3 86" xfId="43030"/>
    <cellStyle name="Zvýraznění 3 87" xfId="43031"/>
    <cellStyle name="Zvýraznění 3 88" xfId="43032"/>
    <cellStyle name="Zvýraznění 3 89" xfId="43033"/>
    <cellStyle name="Zvýraznění 3 9" xfId="1176"/>
    <cellStyle name="Zvýraznění 3 9 2" xfId="43034"/>
    <cellStyle name="Zvýraznění 3 9 3" xfId="43873"/>
    <cellStyle name="Zvýraznění 3 90" xfId="43035"/>
    <cellStyle name="Zvýraznění 3 91" xfId="43036"/>
    <cellStyle name="Zvýraznění 3 92" xfId="43037"/>
    <cellStyle name="Zvýraznění 3 93" xfId="43038"/>
    <cellStyle name="Zvýraznění 3 94" xfId="43039"/>
    <cellStyle name="Zvýraznění 3 95" xfId="43040"/>
    <cellStyle name="Zvýraznění 3 96" xfId="43041"/>
    <cellStyle name="Zvýraznění 3 97" xfId="43042"/>
    <cellStyle name="Zvýraznění 3 98" xfId="43043"/>
    <cellStyle name="Zvýraznění 3 99" xfId="43044"/>
    <cellStyle name="Zvýraznění 4 10" xfId="1177"/>
    <cellStyle name="Zvýraznění 4 10 2" xfId="43045"/>
    <cellStyle name="Zvýraznění 4 10 3" xfId="43914"/>
    <cellStyle name="Zvýraznění 4 100" xfId="43046"/>
    <cellStyle name="Zvýraznění 4 101" xfId="43047"/>
    <cellStyle name="Zvýraznění 4 102" xfId="43048"/>
    <cellStyle name="Zvýraznění 4 103" xfId="43049"/>
    <cellStyle name="Zvýraznění 4 104" xfId="43050"/>
    <cellStyle name="Zvýraznění 4 105" xfId="43051"/>
    <cellStyle name="Zvýraznění 4 106" xfId="43052"/>
    <cellStyle name="Zvýraznění 4 107" xfId="43053"/>
    <cellStyle name="Zvýraznění 4 108" xfId="43054"/>
    <cellStyle name="Zvýraznění 4 109" xfId="43055"/>
    <cellStyle name="Zvýraznění 4 11" xfId="1178"/>
    <cellStyle name="Zvýraznění 4 11 2" xfId="43056"/>
    <cellStyle name="Zvýraznění 4 11 3" xfId="43952"/>
    <cellStyle name="Zvýraznění 4 110" xfId="43057"/>
    <cellStyle name="Zvýraznění 4 111" xfId="43058"/>
    <cellStyle name="Zvýraznění 4 112" xfId="43059"/>
    <cellStyle name="Zvýraznění 4 113" xfId="43060"/>
    <cellStyle name="Zvýraznění 4 114" xfId="43061"/>
    <cellStyle name="Zvýraznění 4 115" xfId="43062"/>
    <cellStyle name="Zvýraznění 4 116" xfId="43063"/>
    <cellStyle name="Zvýraznění 4 117" xfId="43064"/>
    <cellStyle name="Zvýraznění 4 118" xfId="43065"/>
    <cellStyle name="Zvýraznění 4 119" xfId="43066"/>
    <cellStyle name="Zvýraznění 4 12" xfId="1179"/>
    <cellStyle name="Zvýraznění 4 12 2" xfId="43067"/>
    <cellStyle name="Zvýraznění 4 12 3" xfId="43994"/>
    <cellStyle name="Zvýraznění 4 120" xfId="43068"/>
    <cellStyle name="Zvýraznění 4 121" xfId="43069"/>
    <cellStyle name="Zvýraznění 4 122" xfId="43070"/>
    <cellStyle name="Zvýraznění 4 123" xfId="43071"/>
    <cellStyle name="Zvýraznění 4 124" xfId="43072"/>
    <cellStyle name="Zvýraznění 4 125" xfId="43073"/>
    <cellStyle name="Zvýraznění 4 126" xfId="43074"/>
    <cellStyle name="Zvýraznění 4 127" xfId="43075"/>
    <cellStyle name="Zvýraznění 4 128" xfId="43076"/>
    <cellStyle name="Zvýraznění 4 129" xfId="43077"/>
    <cellStyle name="Zvýraznění 4 13" xfId="1180"/>
    <cellStyle name="Zvýraznění 4 13 2" xfId="43078"/>
    <cellStyle name="Zvýraznění 4 13 3" xfId="44034"/>
    <cellStyle name="Zvýraznění 4 130" xfId="43079"/>
    <cellStyle name="Zvýraznění 4 131" xfId="43080"/>
    <cellStyle name="Zvýraznění 4 132" xfId="43081"/>
    <cellStyle name="Zvýraznění 4 133" xfId="43082"/>
    <cellStyle name="Zvýraznění 4 134" xfId="43083"/>
    <cellStyle name="Zvýraznění 4 135" xfId="43084"/>
    <cellStyle name="Zvýraznění 4 136" xfId="43085"/>
    <cellStyle name="Zvýraznění 4 137" xfId="43086"/>
    <cellStyle name="Zvýraznění 4 138" xfId="43087"/>
    <cellStyle name="Zvýraznění 4 139" xfId="43088"/>
    <cellStyle name="Zvýraznění 4 14" xfId="1181"/>
    <cellStyle name="Zvýraznění 4 14 2" xfId="43089"/>
    <cellStyle name="Zvýraznění 4 14 3" xfId="44074"/>
    <cellStyle name="Zvýraznění 4 140" xfId="43090"/>
    <cellStyle name="Zvýraznění 4 141" xfId="43091"/>
    <cellStyle name="Zvýraznění 4 15" xfId="1182"/>
    <cellStyle name="Zvýraznění 4 15 2" xfId="43092"/>
    <cellStyle name="Zvýraznění 4 15 3" xfId="44114"/>
    <cellStyle name="Zvýraznění 4 16" xfId="43093"/>
    <cellStyle name="Zvýraznění 4 16 2" xfId="44155"/>
    <cellStyle name="Zvýraznění 4 17" xfId="43094"/>
    <cellStyle name="Zvýraznění 4 17 2" xfId="44196"/>
    <cellStyle name="Zvýraznění 4 18" xfId="43095"/>
    <cellStyle name="Zvýraznění 4 18 2" xfId="44237"/>
    <cellStyle name="Zvýraznění 4 19" xfId="43096"/>
    <cellStyle name="Zvýraznění 4 19 2" xfId="44278"/>
    <cellStyle name="Zvýraznění 4 2" xfId="102"/>
    <cellStyle name="Zvýraznění 4 2 10" xfId="43098"/>
    <cellStyle name="Zvýraznění 4 2 11" xfId="43099"/>
    <cellStyle name="Zvýraznění 4 2 12" xfId="43100"/>
    <cellStyle name="Zvýraznění 4 2 13" xfId="43101"/>
    <cellStyle name="Zvýraznění 4 2 14" xfId="43102"/>
    <cellStyle name="Zvýraznění 4 2 15" xfId="43103"/>
    <cellStyle name="Zvýraznění 4 2 16" xfId="43104"/>
    <cellStyle name="Zvýraznění 4 2 17" xfId="43105"/>
    <cellStyle name="Zvýraznění 4 2 18" xfId="43106"/>
    <cellStyle name="Zvýraznění 4 2 19" xfId="43107"/>
    <cellStyle name="Zvýraznění 4 2 2" xfId="43108"/>
    <cellStyle name="Zvýraznění 4 2 20" xfId="43109"/>
    <cellStyle name="Zvýraznění 4 2 21" xfId="43110"/>
    <cellStyle name="Zvýraznění 4 2 22" xfId="43111"/>
    <cellStyle name="Zvýraznění 4 2 23" xfId="43112"/>
    <cellStyle name="Zvýraznění 4 2 24" xfId="43097"/>
    <cellStyle name="Zvýraznění 4 2 25" xfId="41006"/>
    <cellStyle name="Zvýraznění 4 2 26" xfId="1183"/>
    <cellStyle name="Zvýraznění 4 2 3" xfId="43113"/>
    <cellStyle name="Zvýraznění 4 2 4" xfId="43114"/>
    <cellStyle name="Zvýraznění 4 2 5" xfId="43115"/>
    <cellStyle name="Zvýraznění 4 2 6" xfId="43116"/>
    <cellStyle name="Zvýraznění 4 2 7" xfId="43117"/>
    <cellStyle name="Zvýraznění 4 2 8" xfId="43118"/>
    <cellStyle name="Zvýraznění 4 2 9" xfId="43119"/>
    <cellStyle name="Zvýraznění 4 20" xfId="43120"/>
    <cellStyle name="Zvýraznění 4 20 2" xfId="44319"/>
    <cellStyle name="Zvýraznění 4 21" xfId="43121"/>
    <cellStyle name="Zvýraznění 4 21 2" xfId="44360"/>
    <cellStyle name="Zvýraznění 4 22" xfId="43122"/>
    <cellStyle name="Zvýraznění 4 22 2" xfId="44401"/>
    <cellStyle name="Zvýraznění 4 23" xfId="43123"/>
    <cellStyle name="Zvýraznění 4 23 2" xfId="44442"/>
    <cellStyle name="Zvýraznění 4 24" xfId="43124"/>
    <cellStyle name="Zvýraznění 4 24 2" xfId="44483"/>
    <cellStyle name="Zvýraznění 4 25" xfId="43125"/>
    <cellStyle name="Zvýraznění 4 25 2" xfId="44524"/>
    <cellStyle name="Zvýraznění 4 26" xfId="43126"/>
    <cellStyle name="Zvýraznění 4 26 2" xfId="44565"/>
    <cellStyle name="Zvýraznění 4 27" xfId="43127"/>
    <cellStyle name="Zvýraznění 4 27 2" xfId="44606"/>
    <cellStyle name="Zvýraznění 4 28" xfId="43128"/>
    <cellStyle name="Zvýraznění 4 28 2" xfId="44647"/>
    <cellStyle name="Zvýraznění 4 29" xfId="43129"/>
    <cellStyle name="Zvýraznění 4 29 2" xfId="44688"/>
    <cellStyle name="Zvýraznění 4 3" xfId="1184"/>
    <cellStyle name="Zvýraznění 4 3 2" xfId="43130"/>
    <cellStyle name="Zvýraznění 4 3 3" xfId="43634"/>
    <cellStyle name="Zvýraznění 4 30" xfId="43131"/>
    <cellStyle name="Zvýraznění 4 30 2" xfId="44729"/>
    <cellStyle name="Zvýraznění 4 31" xfId="43132"/>
    <cellStyle name="Zvýraznění 4 31 2" xfId="44770"/>
    <cellStyle name="Zvýraznění 4 32" xfId="43133"/>
    <cellStyle name="Zvýraznění 4 32 2" xfId="44811"/>
    <cellStyle name="Zvýraznění 4 33" xfId="43134"/>
    <cellStyle name="Zvýraznění 4 33 2" xfId="44852"/>
    <cellStyle name="Zvýraznění 4 34" xfId="43135"/>
    <cellStyle name="Zvýraznění 4 34 2" xfId="44893"/>
    <cellStyle name="Zvýraznění 4 35" xfId="43136"/>
    <cellStyle name="Zvýraznění 4 35 2" xfId="44934"/>
    <cellStyle name="Zvýraznění 4 36" xfId="43137"/>
    <cellStyle name="Zvýraznění 4 36 2" xfId="44975"/>
    <cellStyle name="Zvýraznění 4 37" xfId="43138"/>
    <cellStyle name="Zvýraznění 4 37 2" xfId="45016"/>
    <cellStyle name="Zvýraznění 4 38" xfId="43139"/>
    <cellStyle name="Zvýraznění 4 38 2" xfId="45057"/>
    <cellStyle name="Zvýraznění 4 39" xfId="43140"/>
    <cellStyle name="Zvýraznění 4 39 2" xfId="45098"/>
    <cellStyle name="Zvýraznění 4 4" xfId="1185"/>
    <cellStyle name="Zvýraznění 4 4 2" xfId="43141"/>
    <cellStyle name="Zvýraznění 4 4 3" xfId="43674"/>
    <cellStyle name="Zvýraznění 4 40" xfId="43142"/>
    <cellStyle name="Zvýraznění 4 40 2" xfId="45139"/>
    <cellStyle name="Zvýraznění 4 41" xfId="43143"/>
    <cellStyle name="Zvýraznění 4 41 2" xfId="45180"/>
    <cellStyle name="Zvýraznění 4 42" xfId="43144"/>
    <cellStyle name="Zvýraznění 4 42 2" xfId="45221"/>
    <cellStyle name="Zvýraznění 4 43" xfId="43145"/>
    <cellStyle name="Zvýraznění 4 43 2" xfId="45262"/>
    <cellStyle name="Zvýraznění 4 44" xfId="43146"/>
    <cellStyle name="Zvýraznění 4 44 2" xfId="45294"/>
    <cellStyle name="Zvýraznění 4 45" xfId="43147"/>
    <cellStyle name="Zvýraznění 4 45 2" xfId="45343"/>
    <cellStyle name="Zvýraznění 4 46" xfId="43148"/>
    <cellStyle name="Zvýraznění 4 46 2" xfId="45484"/>
    <cellStyle name="Zvýraznění 4 47" xfId="43149"/>
    <cellStyle name="Zvýraznění 4 47 2" xfId="45526"/>
    <cellStyle name="Zvýraznění 4 48" xfId="43150"/>
    <cellStyle name="Zvýraznění 4 48 2" xfId="45502"/>
    <cellStyle name="Zvýraznění 4 49" xfId="43151"/>
    <cellStyle name="Zvýraznění 4 49 2" xfId="45501"/>
    <cellStyle name="Zvýraznění 4 5" xfId="1186"/>
    <cellStyle name="Zvýraznění 4 5 2" xfId="43152"/>
    <cellStyle name="Zvýraznění 4 5 3" xfId="43714"/>
    <cellStyle name="Zvýraznění 4 50" xfId="43153"/>
    <cellStyle name="Zvýraznění 4 50 2" xfId="45652"/>
    <cellStyle name="Zvýraznění 4 51" xfId="43154"/>
    <cellStyle name="Zvýraznění 4 51 2" xfId="45640"/>
    <cellStyle name="Zvýraznění 4 52" xfId="43155"/>
    <cellStyle name="Zvýraznění 4 52 2" xfId="45496"/>
    <cellStyle name="Zvýraznění 4 53" xfId="43156"/>
    <cellStyle name="Zvýraznění 4 53 2" xfId="45734"/>
    <cellStyle name="Zvýraznění 4 54" xfId="43157"/>
    <cellStyle name="Zvýraznění 4 54 2" xfId="45860"/>
    <cellStyle name="Zvýraznění 4 55" xfId="43158"/>
    <cellStyle name="Zvýraznění 4 55 2" xfId="45916"/>
    <cellStyle name="Zvýraznění 4 56" xfId="43159"/>
    <cellStyle name="Zvýraznění 4 56 2" xfId="45964"/>
    <cellStyle name="Zvýraznění 4 57" xfId="43160"/>
    <cellStyle name="Zvýraznění 4 57 2" xfId="46009"/>
    <cellStyle name="Zvýraznění 4 58" xfId="43161"/>
    <cellStyle name="Zvýraznění 4 58 2" xfId="46033"/>
    <cellStyle name="Zvýraznění 4 59" xfId="43162"/>
    <cellStyle name="Zvýraznění 4 59 2" xfId="46071"/>
    <cellStyle name="Zvýraznění 4 6" xfId="1187"/>
    <cellStyle name="Zvýraznění 4 6 2" xfId="43163"/>
    <cellStyle name="Zvýraznění 4 6 3" xfId="43754"/>
    <cellStyle name="Zvýraznění 4 60" xfId="43164"/>
    <cellStyle name="Zvýraznění 4 61" xfId="43165"/>
    <cellStyle name="Zvýraznění 4 62" xfId="43166"/>
    <cellStyle name="Zvýraznění 4 63" xfId="43167"/>
    <cellStyle name="Zvýraznění 4 64" xfId="43168"/>
    <cellStyle name="Zvýraznění 4 65" xfId="43169"/>
    <cellStyle name="Zvýraznění 4 66" xfId="43170"/>
    <cellStyle name="Zvýraznění 4 67" xfId="43171"/>
    <cellStyle name="Zvýraznění 4 68" xfId="43172"/>
    <cellStyle name="Zvýraznění 4 69" xfId="43173"/>
    <cellStyle name="Zvýraznění 4 7" xfId="1188"/>
    <cellStyle name="Zvýraznění 4 7 2" xfId="43174"/>
    <cellStyle name="Zvýraznění 4 7 3" xfId="43794"/>
    <cellStyle name="Zvýraznění 4 70" xfId="43175"/>
    <cellStyle name="Zvýraznění 4 71" xfId="43176"/>
    <cellStyle name="Zvýraznění 4 72" xfId="43177"/>
    <cellStyle name="Zvýraznění 4 73" xfId="43178"/>
    <cellStyle name="Zvýraznění 4 74" xfId="43179"/>
    <cellStyle name="Zvýraznění 4 75" xfId="43180"/>
    <cellStyle name="Zvýraznění 4 76" xfId="43181"/>
    <cellStyle name="Zvýraznění 4 77" xfId="43182"/>
    <cellStyle name="Zvýraznění 4 78" xfId="43183"/>
    <cellStyle name="Zvýraznění 4 79" xfId="43184"/>
    <cellStyle name="Zvýraznění 4 8" xfId="1189"/>
    <cellStyle name="Zvýraznění 4 8 2" xfId="43185"/>
    <cellStyle name="Zvýraznění 4 8 3" xfId="43834"/>
    <cellStyle name="Zvýraznění 4 80" xfId="43186"/>
    <cellStyle name="Zvýraznění 4 81" xfId="43187"/>
    <cellStyle name="Zvýraznění 4 82" xfId="43188"/>
    <cellStyle name="Zvýraznění 4 83" xfId="43189"/>
    <cellStyle name="Zvýraznění 4 84" xfId="43190"/>
    <cellStyle name="Zvýraznění 4 85" xfId="43191"/>
    <cellStyle name="Zvýraznění 4 86" xfId="43192"/>
    <cellStyle name="Zvýraznění 4 87" xfId="43193"/>
    <cellStyle name="Zvýraznění 4 88" xfId="43194"/>
    <cellStyle name="Zvýraznění 4 89" xfId="43195"/>
    <cellStyle name="Zvýraznění 4 9" xfId="1190"/>
    <cellStyle name="Zvýraznění 4 9 2" xfId="43196"/>
    <cellStyle name="Zvýraznění 4 9 3" xfId="43874"/>
    <cellStyle name="Zvýraznění 4 90" xfId="43197"/>
    <cellStyle name="Zvýraznění 4 91" xfId="43198"/>
    <cellStyle name="Zvýraznění 4 92" xfId="43199"/>
    <cellStyle name="Zvýraznění 4 93" xfId="43200"/>
    <cellStyle name="Zvýraznění 4 94" xfId="43201"/>
    <cellStyle name="Zvýraznění 4 95" xfId="43202"/>
    <cellStyle name="Zvýraznění 4 96" xfId="43203"/>
    <cellStyle name="Zvýraznění 4 97" xfId="43204"/>
    <cellStyle name="Zvýraznění 4 98" xfId="43205"/>
    <cellStyle name="Zvýraznění 4 99" xfId="43206"/>
    <cellStyle name="Zvýraznění 5 10" xfId="1191"/>
    <cellStyle name="Zvýraznění 5 10 2" xfId="43207"/>
    <cellStyle name="Zvýraznění 5 10 3" xfId="43915"/>
    <cellStyle name="Zvýraznění 5 100" xfId="43208"/>
    <cellStyle name="Zvýraznění 5 101" xfId="43209"/>
    <cellStyle name="Zvýraznění 5 102" xfId="43210"/>
    <cellStyle name="Zvýraznění 5 103" xfId="43211"/>
    <cellStyle name="Zvýraznění 5 104" xfId="43212"/>
    <cellStyle name="Zvýraznění 5 105" xfId="43213"/>
    <cellStyle name="Zvýraznění 5 106" xfId="43214"/>
    <cellStyle name="Zvýraznění 5 107" xfId="43215"/>
    <cellStyle name="Zvýraznění 5 108" xfId="43216"/>
    <cellStyle name="Zvýraznění 5 109" xfId="43217"/>
    <cellStyle name="Zvýraznění 5 11" xfId="1192"/>
    <cellStyle name="Zvýraznění 5 11 2" xfId="43218"/>
    <cellStyle name="Zvýraznění 5 11 3" xfId="43953"/>
    <cellStyle name="Zvýraznění 5 110" xfId="43219"/>
    <cellStyle name="Zvýraznění 5 111" xfId="43220"/>
    <cellStyle name="Zvýraznění 5 112" xfId="43221"/>
    <cellStyle name="Zvýraznění 5 113" xfId="43222"/>
    <cellStyle name="Zvýraznění 5 114" xfId="43223"/>
    <cellStyle name="Zvýraznění 5 115" xfId="43224"/>
    <cellStyle name="Zvýraznění 5 116" xfId="43225"/>
    <cellStyle name="Zvýraznění 5 117" xfId="43226"/>
    <cellStyle name="Zvýraznění 5 118" xfId="43227"/>
    <cellStyle name="Zvýraznění 5 119" xfId="43228"/>
    <cellStyle name="Zvýraznění 5 12" xfId="1193"/>
    <cellStyle name="Zvýraznění 5 12 2" xfId="43229"/>
    <cellStyle name="Zvýraznění 5 12 3" xfId="43995"/>
    <cellStyle name="Zvýraznění 5 120" xfId="43230"/>
    <cellStyle name="Zvýraznění 5 121" xfId="43231"/>
    <cellStyle name="Zvýraznění 5 122" xfId="43232"/>
    <cellStyle name="Zvýraznění 5 123" xfId="43233"/>
    <cellStyle name="Zvýraznění 5 124" xfId="43234"/>
    <cellStyle name="Zvýraznění 5 125" xfId="43235"/>
    <cellStyle name="Zvýraznění 5 126" xfId="43236"/>
    <cellStyle name="Zvýraznění 5 127" xfId="43237"/>
    <cellStyle name="Zvýraznění 5 128" xfId="43238"/>
    <cellStyle name="Zvýraznění 5 129" xfId="43239"/>
    <cellStyle name="Zvýraznění 5 13" xfId="1194"/>
    <cellStyle name="Zvýraznění 5 13 2" xfId="43240"/>
    <cellStyle name="Zvýraznění 5 13 3" xfId="44035"/>
    <cellStyle name="Zvýraznění 5 130" xfId="43241"/>
    <cellStyle name="Zvýraznění 5 131" xfId="43242"/>
    <cellStyle name="Zvýraznění 5 132" xfId="43243"/>
    <cellStyle name="Zvýraznění 5 133" xfId="43244"/>
    <cellStyle name="Zvýraznění 5 134" xfId="43245"/>
    <cellStyle name="Zvýraznění 5 135" xfId="43246"/>
    <cellStyle name="Zvýraznění 5 136" xfId="43247"/>
    <cellStyle name="Zvýraznění 5 137" xfId="43248"/>
    <cellStyle name="Zvýraznění 5 138" xfId="43249"/>
    <cellStyle name="Zvýraznění 5 139" xfId="43250"/>
    <cellStyle name="Zvýraznění 5 14" xfId="1195"/>
    <cellStyle name="Zvýraznění 5 14 2" xfId="43251"/>
    <cellStyle name="Zvýraznění 5 14 3" xfId="44075"/>
    <cellStyle name="Zvýraznění 5 140" xfId="43252"/>
    <cellStyle name="Zvýraznění 5 141" xfId="43253"/>
    <cellStyle name="Zvýraznění 5 15" xfId="1196"/>
    <cellStyle name="Zvýraznění 5 15 2" xfId="43254"/>
    <cellStyle name="Zvýraznění 5 15 3" xfId="44115"/>
    <cellStyle name="Zvýraznění 5 16" xfId="1454"/>
    <cellStyle name="Zvýraznění 5 16 2" xfId="43255"/>
    <cellStyle name="Zvýraznění 5 16 3" xfId="44156"/>
    <cellStyle name="Zvýraznění 5 17" xfId="43256"/>
    <cellStyle name="Zvýraznění 5 17 2" xfId="44197"/>
    <cellStyle name="Zvýraznění 5 18" xfId="43257"/>
    <cellStyle name="Zvýraznění 5 18 2" xfId="44238"/>
    <cellStyle name="Zvýraznění 5 19" xfId="43258"/>
    <cellStyle name="Zvýraznění 5 19 2" xfId="44279"/>
    <cellStyle name="Zvýraznění 5 2" xfId="47"/>
    <cellStyle name="Zvýraznění 5 2 10" xfId="43260"/>
    <cellStyle name="Zvýraznění 5 2 11" xfId="43261"/>
    <cellStyle name="Zvýraznění 5 2 12" xfId="43262"/>
    <cellStyle name="Zvýraznění 5 2 13" xfId="43263"/>
    <cellStyle name="Zvýraznění 5 2 14" xfId="43264"/>
    <cellStyle name="Zvýraznění 5 2 15" xfId="43265"/>
    <cellStyle name="Zvýraznění 5 2 16" xfId="43266"/>
    <cellStyle name="Zvýraznění 5 2 17" xfId="43267"/>
    <cellStyle name="Zvýraznění 5 2 18" xfId="43268"/>
    <cellStyle name="Zvýraznění 5 2 19" xfId="43269"/>
    <cellStyle name="Zvýraznění 5 2 2" xfId="103"/>
    <cellStyle name="Zvýraznění 5 2 2 2" xfId="46123"/>
    <cellStyle name="Zvýraznění 5 2 2 3" xfId="43270"/>
    <cellStyle name="Zvýraznění 5 2 20" xfId="43271"/>
    <cellStyle name="Zvýraznění 5 2 21" xfId="43272"/>
    <cellStyle name="Zvýraznění 5 2 22" xfId="43273"/>
    <cellStyle name="Zvýraznění 5 2 23" xfId="43274"/>
    <cellStyle name="Zvýraznění 5 2 24" xfId="43259"/>
    <cellStyle name="Zvýraznění 5 2 25" xfId="41005"/>
    <cellStyle name="Zvýraznění 5 2 26" xfId="46116"/>
    <cellStyle name="Zvýraznění 5 2 27" xfId="1197"/>
    <cellStyle name="Zvýraznění 5 2 3" xfId="43275"/>
    <cellStyle name="Zvýraznění 5 2 4" xfId="43276"/>
    <cellStyle name="Zvýraznění 5 2 5" xfId="43277"/>
    <cellStyle name="Zvýraznění 5 2 6" xfId="43278"/>
    <cellStyle name="Zvýraznění 5 2 7" xfId="43279"/>
    <cellStyle name="Zvýraznění 5 2 8" xfId="43280"/>
    <cellStyle name="Zvýraznění 5 2 9" xfId="43281"/>
    <cellStyle name="Zvýraznění 5 20" xfId="43282"/>
    <cellStyle name="Zvýraznění 5 20 2" xfId="44320"/>
    <cellStyle name="Zvýraznění 5 21" xfId="43283"/>
    <cellStyle name="Zvýraznění 5 21 2" xfId="44361"/>
    <cellStyle name="Zvýraznění 5 22" xfId="43284"/>
    <cellStyle name="Zvýraznění 5 22 2" xfId="44402"/>
    <cellStyle name="Zvýraznění 5 23" xfId="43285"/>
    <cellStyle name="Zvýraznění 5 23 2" xfId="44443"/>
    <cellStyle name="Zvýraznění 5 24" xfId="43286"/>
    <cellStyle name="Zvýraznění 5 24 2" xfId="44484"/>
    <cellStyle name="Zvýraznění 5 25" xfId="43287"/>
    <cellStyle name="Zvýraznění 5 25 2" xfId="44525"/>
    <cellStyle name="Zvýraznění 5 26" xfId="43288"/>
    <cellStyle name="Zvýraznění 5 26 2" xfId="44566"/>
    <cellStyle name="Zvýraznění 5 27" xfId="43289"/>
    <cellStyle name="Zvýraznění 5 27 2" xfId="44607"/>
    <cellStyle name="Zvýraznění 5 28" xfId="43290"/>
    <cellStyle name="Zvýraznění 5 28 2" xfId="44648"/>
    <cellStyle name="Zvýraznění 5 29" xfId="43291"/>
    <cellStyle name="Zvýraznění 5 29 2" xfId="44689"/>
    <cellStyle name="Zvýraznění 5 3" xfId="1198"/>
    <cellStyle name="Zvýraznění 5 3 2" xfId="43292"/>
    <cellStyle name="Zvýraznění 5 3 3" xfId="43635"/>
    <cellStyle name="Zvýraznění 5 30" xfId="43293"/>
    <cellStyle name="Zvýraznění 5 30 2" xfId="44730"/>
    <cellStyle name="Zvýraznění 5 31" xfId="43294"/>
    <cellStyle name="Zvýraznění 5 31 2" xfId="44771"/>
    <cellStyle name="Zvýraznění 5 32" xfId="43295"/>
    <cellStyle name="Zvýraznění 5 32 2" xfId="44812"/>
    <cellStyle name="Zvýraznění 5 33" xfId="43296"/>
    <cellStyle name="Zvýraznění 5 33 2" xfId="44853"/>
    <cellStyle name="Zvýraznění 5 34" xfId="43297"/>
    <cellStyle name="Zvýraznění 5 34 2" xfId="44894"/>
    <cellStyle name="Zvýraznění 5 35" xfId="43298"/>
    <cellStyle name="Zvýraznění 5 35 2" xfId="44935"/>
    <cellStyle name="Zvýraznění 5 36" xfId="43299"/>
    <cellStyle name="Zvýraznění 5 36 2" xfId="44976"/>
    <cellStyle name="Zvýraznění 5 37" xfId="43300"/>
    <cellStyle name="Zvýraznění 5 37 2" xfId="45017"/>
    <cellStyle name="Zvýraznění 5 38" xfId="43301"/>
    <cellStyle name="Zvýraznění 5 38 2" xfId="45058"/>
    <cellStyle name="Zvýraznění 5 39" xfId="43302"/>
    <cellStyle name="Zvýraznění 5 39 2" xfId="45099"/>
    <cellStyle name="Zvýraznění 5 4" xfId="1199"/>
    <cellStyle name="Zvýraznění 5 4 2" xfId="43303"/>
    <cellStyle name="Zvýraznění 5 4 3" xfId="43675"/>
    <cellStyle name="Zvýraznění 5 40" xfId="43304"/>
    <cellStyle name="Zvýraznění 5 40 2" xfId="45140"/>
    <cellStyle name="Zvýraznění 5 41" xfId="43305"/>
    <cellStyle name="Zvýraznění 5 41 2" xfId="45181"/>
    <cellStyle name="Zvýraznění 5 42" xfId="43306"/>
    <cellStyle name="Zvýraznění 5 42 2" xfId="45222"/>
    <cellStyle name="Zvýraznění 5 43" xfId="43307"/>
    <cellStyle name="Zvýraznění 5 43 2" xfId="45263"/>
    <cellStyle name="Zvýraznění 5 44" xfId="43308"/>
    <cellStyle name="Zvýraznění 5 44 2" xfId="45295"/>
    <cellStyle name="Zvýraznění 5 45" xfId="43309"/>
    <cellStyle name="Zvýraznění 5 45 2" xfId="45344"/>
    <cellStyle name="Zvýraznění 5 46" xfId="43310"/>
    <cellStyle name="Zvýraznění 5 46 2" xfId="45485"/>
    <cellStyle name="Zvýraznění 5 47" xfId="43311"/>
    <cellStyle name="Zvýraznění 5 47 2" xfId="45524"/>
    <cellStyle name="Zvýraznění 5 48" xfId="43312"/>
    <cellStyle name="Zvýraznění 5 48 2" xfId="45567"/>
    <cellStyle name="Zvýraznění 5 49" xfId="43313"/>
    <cellStyle name="Zvýraznění 5 49 2" xfId="45571"/>
    <cellStyle name="Zvýraznění 5 5" xfId="1200"/>
    <cellStyle name="Zvýraznění 5 5 2" xfId="43314"/>
    <cellStyle name="Zvýraznění 5 5 3" xfId="43715"/>
    <cellStyle name="Zvýraznění 5 50" xfId="43315"/>
    <cellStyle name="Zvýraznění 5 50 2" xfId="45633"/>
    <cellStyle name="Zvýraznění 5 51" xfId="43316"/>
    <cellStyle name="Zvýraznění 5 51 2" xfId="45681"/>
    <cellStyle name="Zvýraznění 5 52" xfId="43317"/>
    <cellStyle name="Zvýraznění 5 52 2" xfId="45738"/>
    <cellStyle name="Zvýraznění 5 53" xfId="43318"/>
    <cellStyle name="Zvýraznění 5 53 2" xfId="45617"/>
    <cellStyle name="Zvýraznění 5 54" xfId="43319"/>
    <cellStyle name="Zvýraznění 5 54 2" xfId="45861"/>
    <cellStyle name="Zvýraznění 5 55" xfId="43320"/>
    <cellStyle name="Zvýraznění 5 55 2" xfId="45917"/>
    <cellStyle name="Zvýraznění 5 56" xfId="43321"/>
    <cellStyle name="Zvýraznění 5 56 2" xfId="45965"/>
    <cellStyle name="Zvýraznění 5 57" xfId="43322"/>
    <cellStyle name="Zvýraznění 5 57 2" xfId="46010"/>
    <cellStyle name="Zvýraznění 5 58" xfId="43323"/>
    <cellStyle name="Zvýraznění 5 58 2" xfId="46034"/>
    <cellStyle name="Zvýraznění 5 59" xfId="43324"/>
    <cellStyle name="Zvýraznění 5 59 2" xfId="46072"/>
    <cellStyle name="Zvýraznění 5 6" xfId="1201"/>
    <cellStyle name="Zvýraznění 5 6 2" xfId="43325"/>
    <cellStyle name="Zvýraznění 5 6 3" xfId="43755"/>
    <cellStyle name="Zvýraznění 5 60" xfId="43326"/>
    <cellStyle name="Zvýraznění 5 61" xfId="43327"/>
    <cellStyle name="Zvýraznění 5 62" xfId="43328"/>
    <cellStyle name="Zvýraznění 5 63" xfId="43329"/>
    <cellStyle name="Zvýraznění 5 64" xfId="43330"/>
    <cellStyle name="Zvýraznění 5 65" xfId="43331"/>
    <cellStyle name="Zvýraznění 5 66" xfId="43332"/>
    <cellStyle name="Zvýraznění 5 67" xfId="43333"/>
    <cellStyle name="Zvýraznění 5 68" xfId="43334"/>
    <cellStyle name="Zvýraznění 5 69" xfId="43335"/>
    <cellStyle name="Zvýraznění 5 7" xfId="1202"/>
    <cellStyle name="Zvýraznění 5 7 2" xfId="43336"/>
    <cellStyle name="Zvýraznění 5 7 3" xfId="43795"/>
    <cellStyle name="Zvýraznění 5 70" xfId="43337"/>
    <cellStyle name="Zvýraznění 5 71" xfId="43338"/>
    <cellStyle name="Zvýraznění 5 72" xfId="43339"/>
    <cellStyle name="Zvýraznění 5 73" xfId="43340"/>
    <cellStyle name="Zvýraznění 5 74" xfId="43341"/>
    <cellStyle name="Zvýraznění 5 75" xfId="43342"/>
    <cellStyle name="Zvýraznění 5 76" xfId="43343"/>
    <cellStyle name="Zvýraznění 5 77" xfId="43344"/>
    <cellStyle name="Zvýraznění 5 78" xfId="43345"/>
    <cellStyle name="Zvýraznění 5 79" xfId="43346"/>
    <cellStyle name="Zvýraznění 5 8" xfId="1203"/>
    <cellStyle name="Zvýraznění 5 8 2" xfId="43347"/>
    <cellStyle name="Zvýraznění 5 8 3" xfId="43835"/>
    <cellStyle name="Zvýraznění 5 80" xfId="43348"/>
    <cellStyle name="Zvýraznění 5 81" xfId="43349"/>
    <cellStyle name="Zvýraznění 5 82" xfId="43350"/>
    <cellStyle name="Zvýraznění 5 83" xfId="43351"/>
    <cellStyle name="Zvýraznění 5 84" xfId="43352"/>
    <cellStyle name="Zvýraznění 5 85" xfId="43353"/>
    <cellStyle name="Zvýraznění 5 86" xfId="43354"/>
    <cellStyle name="Zvýraznění 5 87" xfId="43355"/>
    <cellStyle name="Zvýraznění 5 88" xfId="43356"/>
    <cellStyle name="Zvýraznění 5 89" xfId="43357"/>
    <cellStyle name="Zvýraznění 5 9" xfId="1204"/>
    <cellStyle name="Zvýraznění 5 9 2" xfId="43358"/>
    <cellStyle name="Zvýraznění 5 9 3" xfId="43875"/>
    <cellStyle name="Zvýraznění 5 90" xfId="43359"/>
    <cellStyle name="Zvýraznění 5 91" xfId="43360"/>
    <cellStyle name="Zvýraznění 5 92" xfId="43361"/>
    <cellStyle name="Zvýraznění 5 93" xfId="43362"/>
    <cellStyle name="Zvýraznění 5 94" xfId="43363"/>
    <cellStyle name="Zvýraznění 5 95" xfId="43364"/>
    <cellStyle name="Zvýraznění 5 96" xfId="43365"/>
    <cellStyle name="Zvýraznění 5 97" xfId="43366"/>
    <cellStyle name="Zvýraznění 5 98" xfId="43367"/>
    <cellStyle name="Zvýraznění 5 99" xfId="43368"/>
    <cellStyle name="Zvýraznění 6 10" xfId="1205"/>
    <cellStyle name="Zvýraznění 6 10 2" xfId="43369"/>
    <cellStyle name="Zvýraznění 6 10 3" xfId="43916"/>
    <cellStyle name="Zvýraznění 6 100" xfId="43370"/>
    <cellStyle name="Zvýraznění 6 101" xfId="43371"/>
    <cellStyle name="Zvýraznění 6 102" xfId="43372"/>
    <cellStyle name="Zvýraznění 6 103" xfId="43373"/>
    <cellStyle name="Zvýraznění 6 104" xfId="43374"/>
    <cellStyle name="Zvýraznění 6 105" xfId="43375"/>
    <cellStyle name="Zvýraznění 6 106" xfId="43376"/>
    <cellStyle name="Zvýraznění 6 107" xfId="43377"/>
    <cellStyle name="Zvýraznění 6 108" xfId="43378"/>
    <cellStyle name="Zvýraznění 6 109" xfId="43379"/>
    <cellStyle name="Zvýraznění 6 11" xfId="1206"/>
    <cellStyle name="Zvýraznění 6 11 2" xfId="43380"/>
    <cellStyle name="Zvýraznění 6 11 3" xfId="43954"/>
    <cellStyle name="Zvýraznění 6 110" xfId="43381"/>
    <cellStyle name="Zvýraznění 6 111" xfId="43382"/>
    <cellStyle name="Zvýraznění 6 112" xfId="43383"/>
    <cellStyle name="Zvýraznění 6 113" xfId="43384"/>
    <cellStyle name="Zvýraznění 6 114" xfId="43385"/>
    <cellStyle name="Zvýraznění 6 115" xfId="43386"/>
    <cellStyle name="Zvýraznění 6 116" xfId="43387"/>
    <cellStyle name="Zvýraznění 6 117" xfId="43388"/>
    <cellStyle name="Zvýraznění 6 118" xfId="43389"/>
    <cellStyle name="Zvýraznění 6 119" xfId="43390"/>
    <cellStyle name="Zvýraznění 6 12" xfId="1207"/>
    <cellStyle name="Zvýraznění 6 12 2" xfId="43391"/>
    <cellStyle name="Zvýraznění 6 12 3" xfId="43996"/>
    <cellStyle name="Zvýraznění 6 120" xfId="43392"/>
    <cellStyle name="Zvýraznění 6 121" xfId="43393"/>
    <cellStyle name="Zvýraznění 6 122" xfId="43394"/>
    <cellStyle name="Zvýraznění 6 123" xfId="43395"/>
    <cellStyle name="Zvýraznění 6 124" xfId="43396"/>
    <cellStyle name="Zvýraznění 6 125" xfId="43397"/>
    <cellStyle name="Zvýraznění 6 126" xfId="43398"/>
    <cellStyle name="Zvýraznění 6 127" xfId="43399"/>
    <cellStyle name="Zvýraznění 6 128" xfId="43400"/>
    <cellStyle name="Zvýraznění 6 129" xfId="43401"/>
    <cellStyle name="Zvýraznění 6 13" xfId="1208"/>
    <cellStyle name="Zvýraznění 6 13 2" xfId="43402"/>
    <cellStyle name="Zvýraznění 6 13 3" xfId="44036"/>
    <cellStyle name="Zvýraznění 6 130" xfId="43403"/>
    <cellStyle name="Zvýraznění 6 131" xfId="43404"/>
    <cellStyle name="Zvýraznění 6 132" xfId="43405"/>
    <cellStyle name="Zvýraznění 6 133" xfId="43406"/>
    <cellStyle name="Zvýraznění 6 134" xfId="43407"/>
    <cellStyle name="Zvýraznění 6 135" xfId="43408"/>
    <cellStyle name="Zvýraznění 6 136" xfId="43409"/>
    <cellStyle name="Zvýraznění 6 137" xfId="43410"/>
    <cellStyle name="Zvýraznění 6 138" xfId="43411"/>
    <cellStyle name="Zvýraznění 6 139" xfId="43412"/>
    <cellStyle name="Zvýraznění 6 14" xfId="1209"/>
    <cellStyle name="Zvýraznění 6 14 2" xfId="43413"/>
    <cellStyle name="Zvýraznění 6 14 3" xfId="44076"/>
    <cellStyle name="Zvýraznění 6 140" xfId="43414"/>
    <cellStyle name="Zvýraznění 6 141" xfId="43415"/>
    <cellStyle name="Zvýraznění 6 15" xfId="1210"/>
    <cellStyle name="Zvýraznění 6 15 2" xfId="43416"/>
    <cellStyle name="Zvýraznění 6 15 3" xfId="44116"/>
    <cellStyle name="Zvýraznění 6 16" xfId="43417"/>
    <cellStyle name="Zvýraznění 6 16 2" xfId="44157"/>
    <cellStyle name="Zvýraznění 6 17" xfId="43418"/>
    <cellStyle name="Zvýraznění 6 17 2" xfId="44198"/>
    <cellStyle name="Zvýraznění 6 18" xfId="43419"/>
    <cellStyle name="Zvýraznění 6 18 2" xfId="44239"/>
    <cellStyle name="Zvýraznění 6 19" xfId="43420"/>
    <cellStyle name="Zvýraznění 6 19 2" xfId="44280"/>
    <cellStyle name="Zvýraznění 6 2" xfId="104"/>
    <cellStyle name="Zvýraznění 6 2 10" xfId="43422"/>
    <cellStyle name="Zvýraznění 6 2 11" xfId="43423"/>
    <cellStyle name="Zvýraznění 6 2 12" xfId="43424"/>
    <cellStyle name="Zvýraznění 6 2 13" xfId="43425"/>
    <cellStyle name="Zvýraznění 6 2 14" xfId="43426"/>
    <cellStyle name="Zvýraznění 6 2 15" xfId="43427"/>
    <cellStyle name="Zvýraznění 6 2 16" xfId="43428"/>
    <cellStyle name="Zvýraznění 6 2 17" xfId="43429"/>
    <cellStyle name="Zvýraznění 6 2 18" xfId="43430"/>
    <cellStyle name="Zvýraznění 6 2 19" xfId="43431"/>
    <cellStyle name="Zvýraznění 6 2 2" xfId="43432"/>
    <cellStyle name="Zvýraznění 6 2 20" xfId="43433"/>
    <cellStyle name="Zvýraznění 6 2 21" xfId="43434"/>
    <cellStyle name="Zvýraznění 6 2 22" xfId="43435"/>
    <cellStyle name="Zvýraznění 6 2 23" xfId="43436"/>
    <cellStyle name="Zvýraznění 6 2 24" xfId="43421"/>
    <cellStyle name="Zvýraznění 6 2 25" xfId="41004"/>
    <cellStyle name="Zvýraznění 6 2 26" xfId="1211"/>
    <cellStyle name="Zvýraznění 6 2 3" xfId="43437"/>
    <cellStyle name="Zvýraznění 6 2 4" xfId="43438"/>
    <cellStyle name="Zvýraznění 6 2 5" xfId="43439"/>
    <cellStyle name="Zvýraznění 6 2 6" xfId="43440"/>
    <cellStyle name="Zvýraznění 6 2 7" xfId="43441"/>
    <cellStyle name="Zvýraznění 6 2 8" xfId="43442"/>
    <cellStyle name="Zvýraznění 6 2 9" xfId="43443"/>
    <cellStyle name="Zvýraznění 6 20" xfId="43444"/>
    <cellStyle name="Zvýraznění 6 20 2" xfId="44321"/>
    <cellStyle name="Zvýraznění 6 21" xfId="43445"/>
    <cellStyle name="Zvýraznění 6 21 2" xfId="44362"/>
    <cellStyle name="Zvýraznění 6 22" xfId="43446"/>
    <cellStyle name="Zvýraznění 6 22 2" xfId="44403"/>
    <cellStyle name="Zvýraznění 6 23" xfId="43447"/>
    <cellStyle name="Zvýraznění 6 23 2" xfId="44444"/>
    <cellStyle name="Zvýraznění 6 24" xfId="43448"/>
    <cellStyle name="Zvýraznění 6 24 2" xfId="44485"/>
    <cellStyle name="Zvýraznění 6 25" xfId="43449"/>
    <cellStyle name="Zvýraznění 6 25 2" xfId="44526"/>
    <cellStyle name="Zvýraznění 6 26" xfId="43450"/>
    <cellStyle name="Zvýraznění 6 26 2" xfId="44567"/>
    <cellStyle name="Zvýraznění 6 27" xfId="43451"/>
    <cellStyle name="Zvýraznění 6 27 2" xfId="44608"/>
    <cellStyle name="Zvýraznění 6 28" xfId="43452"/>
    <cellStyle name="Zvýraznění 6 28 2" xfId="44649"/>
    <cellStyle name="Zvýraznění 6 29" xfId="43453"/>
    <cellStyle name="Zvýraznění 6 29 2" xfId="44690"/>
    <cellStyle name="Zvýraznění 6 3" xfId="1212"/>
    <cellStyle name="Zvýraznění 6 3 2" xfId="43454"/>
    <cellStyle name="Zvýraznění 6 3 3" xfId="43636"/>
    <cellStyle name="Zvýraznění 6 30" xfId="43455"/>
    <cellStyle name="Zvýraznění 6 30 2" xfId="44731"/>
    <cellStyle name="Zvýraznění 6 31" xfId="43456"/>
    <cellStyle name="Zvýraznění 6 31 2" xfId="44772"/>
    <cellStyle name="Zvýraznění 6 32" xfId="43457"/>
    <cellStyle name="Zvýraznění 6 32 2" xfId="44813"/>
    <cellStyle name="Zvýraznění 6 33" xfId="43458"/>
    <cellStyle name="Zvýraznění 6 33 2" xfId="44854"/>
    <cellStyle name="Zvýraznění 6 34" xfId="43459"/>
    <cellStyle name="Zvýraznění 6 34 2" xfId="44895"/>
    <cellStyle name="Zvýraznění 6 35" xfId="43460"/>
    <cellStyle name="Zvýraznění 6 35 2" xfId="44936"/>
    <cellStyle name="Zvýraznění 6 36" xfId="43461"/>
    <cellStyle name="Zvýraznění 6 36 2" xfId="44977"/>
    <cellStyle name="Zvýraznění 6 37" xfId="43462"/>
    <cellStyle name="Zvýraznění 6 37 2" xfId="45018"/>
    <cellStyle name="Zvýraznění 6 38" xfId="43463"/>
    <cellStyle name="Zvýraznění 6 38 2" xfId="45059"/>
    <cellStyle name="Zvýraznění 6 39" xfId="43464"/>
    <cellStyle name="Zvýraznění 6 39 2" xfId="45100"/>
    <cellStyle name="Zvýraznění 6 4" xfId="1213"/>
    <cellStyle name="Zvýraznění 6 4 2" xfId="43465"/>
    <cellStyle name="Zvýraznění 6 4 3" xfId="43676"/>
    <cellStyle name="Zvýraznění 6 40" xfId="43466"/>
    <cellStyle name="Zvýraznění 6 40 2" xfId="45141"/>
    <cellStyle name="Zvýraznění 6 41" xfId="43467"/>
    <cellStyle name="Zvýraznění 6 41 2" xfId="45182"/>
    <cellStyle name="Zvýraznění 6 42" xfId="43468"/>
    <cellStyle name="Zvýraznění 6 42 2" xfId="45223"/>
    <cellStyle name="Zvýraznění 6 43" xfId="43469"/>
    <cellStyle name="Zvýraznění 6 43 2" xfId="45264"/>
    <cellStyle name="Zvýraznění 6 44" xfId="43470"/>
    <cellStyle name="Zvýraznění 6 44 2" xfId="45296"/>
    <cellStyle name="Zvýraznění 6 45" xfId="43471"/>
    <cellStyle name="Zvýraznění 6 45 2" xfId="45345"/>
    <cellStyle name="Zvýraznění 6 46" xfId="43472"/>
    <cellStyle name="Zvýraznění 6 46 2" xfId="45486"/>
    <cellStyle name="Zvýraznění 6 47" xfId="43473"/>
    <cellStyle name="Zvýraznění 6 47 2" xfId="45520"/>
    <cellStyle name="Zvýraznění 6 48" xfId="43474"/>
    <cellStyle name="Zvýraznění 6 48 2" xfId="45581"/>
    <cellStyle name="Zvýraznění 6 49" xfId="43475"/>
    <cellStyle name="Zvýraznění 6 49 2" xfId="45515"/>
    <cellStyle name="Zvýraznění 6 5" xfId="1214"/>
    <cellStyle name="Zvýraznění 6 5 2" xfId="43476"/>
    <cellStyle name="Zvýraznění 6 5 3" xfId="43716"/>
    <cellStyle name="Zvýraznění 6 50" xfId="43477"/>
    <cellStyle name="Zvýraznění 6 50 2" xfId="45639"/>
    <cellStyle name="Zvýraznění 6 51" xfId="43478"/>
    <cellStyle name="Zvýraznění 6 51 2" xfId="45693"/>
    <cellStyle name="Zvýraznění 6 52" xfId="43479"/>
    <cellStyle name="Zvýraznění 6 52 2" xfId="45706"/>
    <cellStyle name="Zvýraznění 6 53" xfId="43480"/>
    <cellStyle name="Zvýraznění 6 53 2" xfId="45755"/>
    <cellStyle name="Zvýraznění 6 54" xfId="43481"/>
    <cellStyle name="Zvýraznění 6 54 2" xfId="45862"/>
    <cellStyle name="Zvýraznění 6 55" xfId="43482"/>
    <cellStyle name="Zvýraznění 6 55 2" xfId="45918"/>
    <cellStyle name="Zvýraznění 6 56" xfId="43483"/>
    <cellStyle name="Zvýraznění 6 56 2" xfId="45966"/>
    <cellStyle name="Zvýraznění 6 57" xfId="43484"/>
    <cellStyle name="Zvýraznění 6 57 2" xfId="46011"/>
    <cellStyle name="Zvýraznění 6 58" xfId="43485"/>
    <cellStyle name="Zvýraznění 6 58 2" xfId="46035"/>
    <cellStyle name="Zvýraznění 6 59" xfId="43486"/>
    <cellStyle name="Zvýraznění 6 59 2" xfId="46073"/>
    <cellStyle name="Zvýraznění 6 6" xfId="1215"/>
    <cellStyle name="Zvýraznění 6 6 2" xfId="43487"/>
    <cellStyle name="Zvýraznění 6 6 3" xfId="43756"/>
    <cellStyle name="Zvýraznění 6 60" xfId="43488"/>
    <cellStyle name="Zvýraznění 6 61" xfId="43489"/>
    <cellStyle name="Zvýraznění 6 62" xfId="43490"/>
    <cellStyle name="Zvýraznění 6 63" xfId="43491"/>
    <cellStyle name="Zvýraznění 6 64" xfId="43492"/>
    <cellStyle name="Zvýraznění 6 65" xfId="43493"/>
    <cellStyle name="Zvýraznění 6 66" xfId="43494"/>
    <cellStyle name="Zvýraznění 6 67" xfId="43495"/>
    <cellStyle name="Zvýraznění 6 68" xfId="43496"/>
    <cellStyle name="Zvýraznění 6 69" xfId="43497"/>
    <cellStyle name="Zvýraznění 6 7" xfId="1216"/>
    <cellStyle name="Zvýraznění 6 7 2" xfId="43498"/>
    <cellStyle name="Zvýraznění 6 7 3" xfId="43796"/>
    <cellStyle name="Zvýraznění 6 70" xfId="43499"/>
    <cellStyle name="Zvýraznění 6 71" xfId="43500"/>
    <cellStyle name="Zvýraznění 6 72" xfId="43501"/>
    <cellStyle name="Zvýraznění 6 73" xfId="43502"/>
    <cellStyle name="Zvýraznění 6 74" xfId="43503"/>
    <cellStyle name="Zvýraznění 6 75" xfId="43504"/>
    <cellStyle name="Zvýraznění 6 76" xfId="43505"/>
    <cellStyle name="Zvýraznění 6 77" xfId="43506"/>
    <cellStyle name="Zvýraznění 6 78" xfId="43507"/>
    <cellStyle name="Zvýraznění 6 79" xfId="43508"/>
    <cellStyle name="Zvýraznění 6 8" xfId="1217"/>
    <cellStyle name="Zvýraznění 6 8 2" xfId="43509"/>
    <cellStyle name="Zvýraznění 6 8 3" xfId="43836"/>
    <cellStyle name="Zvýraznění 6 80" xfId="43510"/>
    <cellStyle name="Zvýraznění 6 81" xfId="43511"/>
    <cellStyle name="Zvýraznění 6 82" xfId="43512"/>
    <cellStyle name="Zvýraznění 6 83" xfId="43513"/>
    <cellStyle name="Zvýraznění 6 84" xfId="43514"/>
    <cellStyle name="Zvýraznění 6 85" xfId="43515"/>
    <cellStyle name="Zvýraznění 6 86" xfId="43516"/>
    <cellStyle name="Zvýraznění 6 87" xfId="43517"/>
    <cellStyle name="Zvýraznění 6 88" xfId="43518"/>
    <cellStyle name="Zvýraznění 6 89" xfId="43519"/>
    <cellStyle name="Zvýraznění 6 9" xfId="1218"/>
    <cellStyle name="Zvýraznění 6 9 2" xfId="43520"/>
    <cellStyle name="Zvýraznění 6 9 3" xfId="43876"/>
    <cellStyle name="Zvýraznění 6 90" xfId="43521"/>
    <cellStyle name="Zvýraznění 6 91" xfId="43522"/>
    <cellStyle name="Zvýraznění 6 92" xfId="43523"/>
    <cellStyle name="Zvýraznění 6 93" xfId="43524"/>
    <cellStyle name="Zvýraznění 6 94" xfId="43525"/>
    <cellStyle name="Zvýraznění 6 95" xfId="43526"/>
    <cellStyle name="Zvýraznění 6 96" xfId="43527"/>
    <cellStyle name="Zvýraznění 6 97" xfId="43528"/>
    <cellStyle name="Zvýraznění 6 98" xfId="43529"/>
    <cellStyle name="Zvýraznění 6 99" xfId="43530"/>
    <cellStyle name="標準 2" xfId="47473"/>
    <cellStyle name="標準_SOCX_JPN97" xfId="4747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E05B00"/>
      <rgbColor rgb="0000FF00"/>
      <rgbColor rgb="000000FF"/>
      <rgbColor rgb="00FFFF00"/>
      <rgbColor rgb="00FF9953"/>
      <rgbColor rgb="0000FFFF"/>
      <rgbColor rgb="00FF7A1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B989"/>
      <rgbColor rgb="00CC99FF"/>
      <rgbColor rgb="00FFE4D1"/>
      <rgbColor rgb="003366FF"/>
      <rgbColor rgb="0033CCCC"/>
      <rgbColor rgb="0099CC00"/>
      <rgbColor rgb="00FFCC00"/>
      <rgbColor rgb="00FF9900"/>
      <rgbColor rgb="00FF6600"/>
      <rgbColor rgb="00666699"/>
      <rgbColor rgb="00A6A6A6"/>
      <rgbColor rgb="00003366"/>
      <rgbColor rgb="00339966"/>
      <rgbColor rgb="00003300"/>
      <rgbColor rgb="00333300"/>
      <rgbColor rgb="00993300"/>
      <rgbColor rgb="00993366"/>
      <rgbColor rgb="00E05B00"/>
      <rgbColor rgb="00333333"/>
    </indexedColors>
    <mruColors>
      <color rgb="FFC3DDAC"/>
      <color rgb="FF86BF5E"/>
      <color rgb="FF00C5E6"/>
      <color rgb="FFEAECEE"/>
      <color rgb="FF71818C"/>
      <color rgb="FF0000FF"/>
      <color rgb="FF33CCFF"/>
      <color rgb="FFF4F179"/>
      <color rgb="FF009BB4"/>
      <color rgb="FFAB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800" b="1" i="0" baseline="0">
                <a:effectLst/>
              </a:rPr>
              <a:t>WOMEN AGED 65+ IN PRAGUE</a:t>
            </a:r>
            <a:endParaRPr lang="cs-CZ" sz="800">
              <a:effectLst/>
            </a:endParaRPr>
          </a:p>
        </c:rich>
      </c:tx>
      <c:layout>
        <c:manualLayout>
          <c:xMode val="edge"/>
          <c:yMode val="edge"/>
          <c:x val="0.18614847130595161"/>
          <c:y val="4.4699872286079183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8155777825069161"/>
          <c:y val="0.14173077503243126"/>
          <c:w val="0.79141519472228139"/>
          <c:h val="0.62698202050586371"/>
        </c:manualLayout>
      </c:layout>
      <c:barChart>
        <c:barDir val="col"/>
        <c:grouping val="stacked"/>
        <c:varyColors val="0"/>
        <c:ser>
          <c:idx val="0"/>
          <c:order val="0"/>
          <c:tx>
            <c:strRef>
              <c:f>'[1]age structure seniors_'!$A$37</c:f>
              <c:strCache>
                <c:ptCount val="1"/>
                <c:pt idx="0">
                  <c:v>65 - 69</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seniors_'!$B$37:$D$37</c:f>
              <c:numCache>
                <c:formatCode>General</c:formatCode>
                <c:ptCount val="3"/>
                <c:pt idx="0">
                  <c:v>37905</c:v>
                </c:pt>
                <c:pt idx="1">
                  <c:v>44947</c:v>
                </c:pt>
                <c:pt idx="2">
                  <c:v>36727</c:v>
                </c:pt>
              </c:numCache>
            </c:numRef>
          </c:val>
          <c:extLst>
            <c:ext xmlns:c16="http://schemas.microsoft.com/office/drawing/2014/chart" uri="{C3380CC4-5D6E-409C-BE32-E72D297353CC}">
              <c16:uniqueId val="{00000000-4986-4159-8284-F887F7272912}"/>
            </c:ext>
          </c:extLst>
        </c:ser>
        <c:ser>
          <c:idx val="1"/>
          <c:order val="1"/>
          <c:tx>
            <c:strRef>
              <c:f>'[1]age structure seniors_'!$A$38</c:f>
              <c:strCache>
                <c:ptCount val="1"/>
                <c:pt idx="0">
                  <c:v>70 - 74</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seniors_'!$B$38:$D$38</c:f>
              <c:numCache>
                <c:formatCode>General</c:formatCode>
                <c:ptCount val="3"/>
                <c:pt idx="0">
                  <c:v>34613</c:v>
                </c:pt>
                <c:pt idx="1">
                  <c:v>29967</c:v>
                </c:pt>
                <c:pt idx="2">
                  <c:v>38309</c:v>
                </c:pt>
              </c:numCache>
            </c:numRef>
          </c:val>
          <c:extLst>
            <c:ext xmlns:c16="http://schemas.microsoft.com/office/drawing/2014/chart" uri="{C3380CC4-5D6E-409C-BE32-E72D297353CC}">
              <c16:uniqueId val="{00000001-4986-4159-8284-F887F7272912}"/>
            </c:ext>
          </c:extLst>
        </c:ser>
        <c:ser>
          <c:idx val="2"/>
          <c:order val="2"/>
          <c:tx>
            <c:strRef>
              <c:f>'[1]age structure seniors_'!$A$39</c:f>
              <c:strCache>
                <c:ptCount val="1"/>
                <c:pt idx="0">
                  <c:v>75 - 79</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seniors_'!$B$39:$D$39</c:f>
              <c:numCache>
                <c:formatCode>General</c:formatCode>
                <c:ptCount val="3"/>
                <c:pt idx="0">
                  <c:v>17487</c:v>
                </c:pt>
                <c:pt idx="1">
                  <c:v>20905</c:v>
                </c:pt>
                <c:pt idx="2">
                  <c:v>36395</c:v>
                </c:pt>
              </c:numCache>
            </c:numRef>
          </c:val>
          <c:extLst>
            <c:ext xmlns:c16="http://schemas.microsoft.com/office/drawing/2014/chart" uri="{C3380CC4-5D6E-409C-BE32-E72D297353CC}">
              <c16:uniqueId val="{00000002-4986-4159-8284-F887F7272912}"/>
            </c:ext>
          </c:extLst>
        </c:ser>
        <c:ser>
          <c:idx val="3"/>
          <c:order val="3"/>
          <c:tx>
            <c:strRef>
              <c:f>'[1]age structure seniors_'!$A$40</c:f>
              <c:strCache>
                <c:ptCount val="1"/>
                <c:pt idx="0">
                  <c:v>80 - 84</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seniors_'!$B$40:$D$40</c:f>
              <c:numCache>
                <c:formatCode>General</c:formatCode>
                <c:ptCount val="3"/>
                <c:pt idx="0">
                  <c:v>19421</c:v>
                </c:pt>
                <c:pt idx="1">
                  <c:v>19417</c:v>
                </c:pt>
                <c:pt idx="2">
                  <c:v>21351</c:v>
                </c:pt>
              </c:numCache>
            </c:numRef>
          </c:val>
          <c:extLst>
            <c:ext xmlns:c16="http://schemas.microsoft.com/office/drawing/2014/chart" uri="{C3380CC4-5D6E-409C-BE32-E72D297353CC}">
              <c16:uniqueId val="{00000003-4986-4159-8284-F887F7272912}"/>
            </c:ext>
          </c:extLst>
        </c:ser>
        <c:ser>
          <c:idx val="4"/>
          <c:order val="4"/>
          <c:tx>
            <c:strRef>
              <c:f>'[1]age structure seniors_'!$A$41</c:f>
              <c:strCache>
                <c:ptCount val="1"/>
                <c:pt idx="0">
                  <c:v>85 and over</c:v>
                </c:pt>
              </c:strCache>
            </c:strRef>
          </c:tx>
          <c:spPr>
            <a:solidFill>
              <a:schemeClr val="accent5"/>
            </a:solidFill>
            <a:ln>
              <a:noFill/>
            </a:ln>
            <a:effectLst/>
          </c:spPr>
          <c:invertIfNegative val="0"/>
          <c:dLbls>
            <c:dLbl>
              <c:idx val="0"/>
              <c:layout>
                <c:manualLayout>
                  <c:x val="-2.7777777777778286E-3"/>
                  <c:y val="-3.703703703703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86-4159-8284-F887F7272912}"/>
                </c:ext>
              </c:extLst>
            </c:dLbl>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seniors_'!$B$41:$D$41</c:f>
              <c:numCache>
                <c:formatCode>General</c:formatCode>
                <c:ptCount val="3"/>
                <c:pt idx="0">
                  <c:v>10850</c:v>
                </c:pt>
                <c:pt idx="1">
                  <c:v>17835</c:v>
                </c:pt>
                <c:pt idx="2">
                  <c:v>18530</c:v>
                </c:pt>
              </c:numCache>
            </c:numRef>
          </c:val>
          <c:extLst>
            <c:ext xmlns:c16="http://schemas.microsoft.com/office/drawing/2014/chart" uri="{C3380CC4-5D6E-409C-BE32-E72D297353CC}">
              <c16:uniqueId val="{00000005-4986-4159-8284-F887F7272912}"/>
            </c:ext>
          </c:extLst>
        </c:ser>
        <c:dLbls>
          <c:showLegendKey val="0"/>
          <c:showVal val="0"/>
          <c:showCatName val="0"/>
          <c:showSerName val="0"/>
          <c:showPercent val="0"/>
          <c:showBubbleSize val="0"/>
        </c:dLbls>
        <c:gapWidth val="150"/>
        <c:overlap val="100"/>
        <c:axId val="875234896"/>
        <c:axId val="875236560"/>
      </c:barChart>
      <c:catAx>
        <c:axId val="875234896"/>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875236560"/>
        <c:crosses val="autoZero"/>
        <c:auto val="1"/>
        <c:lblAlgn val="ctr"/>
        <c:lblOffset val="100"/>
        <c:noMultiLvlLbl val="0"/>
      </c:catAx>
      <c:valAx>
        <c:axId val="875236560"/>
        <c:scaling>
          <c:orientation val="minMax"/>
          <c:max val="155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875234896"/>
        <c:crosses val="autoZero"/>
        <c:crossBetween val="between"/>
        <c:majorUnit val="40000"/>
        <c:dispUnits>
          <c:builtInUnit val="thousands"/>
          <c:dispUnitsLbl>
            <c:layout>
              <c:manualLayout>
                <c:xMode val="edge"/>
                <c:yMode val="edge"/>
                <c:x val="1.1374051216570905E-2"/>
                <c:y val="0.23113051960458966"/>
              </c:manualLayout>
            </c:layout>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cs-CZ" sz="800"/>
                    <a:t>thous.persons</a:t>
                  </a:r>
                </a:p>
              </c:rich>
            </c:tx>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dispUnitsLbl>
        </c:dispUnits>
      </c:valAx>
      <c:spPr>
        <a:noFill/>
        <a:ln>
          <a:solidFill>
            <a:schemeClr val="tx1"/>
          </a:solidFill>
        </a:ln>
        <a:effectLst/>
      </c:spPr>
    </c:plotArea>
    <c:legend>
      <c:legendPos val="b"/>
      <c:layout>
        <c:manualLayout>
          <c:xMode val="edge"/>
          <c:yMode val="edge"/>
          <c:x val="4.5495495495495496E-2"/>
          <c:y val="0.88860430367552368"/>
          <c:w val="0.9"/>
          <c:h val="9.266910456417666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800" b="1" i="0" baseline="0">
                <a:effectLst/>
              </a:rPr>
              <a:t>ONE-PERSON HOUSEHOLDS OF WOMEN 65+ IN PRAGUE</a:t>
            </a:r>
            <a:endParaRPr lang="cs-CZ" sz="800" b="1">
              <a:effectLst/>
            </a:endParaRP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6006643037544835"/>
          <c:y val="0.17483261020943808"/>
          <c:w val="0.75300634590487514"/>
          <c:h val="0.60272555216312251"/>
        </c:manualLayout>
      </c:layout>
      <c:barChart>
        <c:barDir val="bar"/>
        <c:grouping val="stacked"/>
        <c:varyColors val="0"/>
        <c:ser>
          <c:idx val="0"/>
          <c:order val="0"/>
          <c:tx>
            <c:strRef>
              <c:f>'[1]solo senior age'!$G$4</c:f>
              <c:strCache>
                <c:ptCount val="1"/>
                <c:pt idx="0">
                  <c:v>Single</c:v>
                </c:pt>
              </c:strCache>
            </c:strRef>
          </c:tx>
          <c:spPr>
            <a:solidFill>
              <a:schemeClr val="accent2">
                <a:lumMod val="60000"/>
                <a:lumOff val="40000"/>
              </a:schemeClr>
            </a:solidFill>
            <a:ln>
              <a:noFill/>
            </a:ln>
            <a:effectLst/>
          </c:spPr>
          <c:invertIfNegative val="0"/>
          <c:cat>
            <c:strRef>
              <c:f>'[1]solo senior age'!$F$5:$F$8</c:f>
              <c:strCache>
                <c:ptCount val="4"/>
                <c:pt idx="0">
                  <c:v>65–69</c:v>
                </c:pt>
                <c:pt idx="1">
                  <c:v>70–74</c:v>
                </c:pt>
                <c:pt idx="2">
                  <c:v>75–79</c:v>
                </c:pt>
                <c:pt idx="3">
                  <c:v>80+</c:v>
                </c:pt>
              </c:strCache>
            </c:strRef>
          </c:cat>
          <c:val>
            <c:numRef>
              <c:f>'[1]solo senior age'!$G$5:$G$8</c:f>
              <c:numCache>
                <c:formatCode>General</c:formatCode>
                <c:ptCount val="4"/>
                <c:pt idx="0">
                  <c:v>1443</c:v>
                </c:pt>
                <c:pt idx="1">
                  <c:v>1353</c:v>
                </c:pt>
                <c:pt idx="2">
                  <c:v>879</c:v>
                </c:pt>
                <c:pt idx="3">
                  <c:v>710</c:v>
                </c:pt>
              </c:numCache>
            </c:numRef>
          </c:val>
          <c:extLst>
            <c:ext xmlns:c16="http://schemas.microsoft.com/office/drawing/2014/chart" uri="{C3380CC4-5D6E-409C-BE32-E72D297353CC}">
              <c16:uniqueId val="{00000000-8295-4285-B4D6-35092D57471F}"/>
            </c:ext>
          </c:extLst>
        </c:ser>
        <c:ser>
          <c:idx val="1"/>
          <c:order val="1"/>
          <c:tx>
            <c:strRef>
              <c:f>'[1]solo senior age'!$H$4</c:f>
              <c:strCache>
                <c:ptCount val="1"/>
                <c:pt idx="0">
                  <c:v>Married</c:v>
                </c:pt>
              </c:strCache>
            </c:strRef>
          </c:tx>
          <c:spPr>
            <a:solidFill>
              <a:schemeClr val="accent2"/>
            </a:solidFill>
            <a:ln>
              <a:noFill/>
            </a:ln>
            <a:effectLst/>
          </c:spPr>
          <c:invertIfNegative val="0"/>
          <c:cat>
            <c:strRef>
              <c:f>'[1]solo senior age'!$F$5:$F$8</c:f>
              <c:strCache>
                <c:ptCount val="4"/>
                <c:pt idx="0">
                  <c:v>65–69</c:v>
                </c:pt>
                <c:pt idx="1">
                  <c:v>70–74</c:v>
                </c:pt>
                <c:pt idx="2">
                  <c:v>75–79</c:v>
                </c:pt>
                <c:pt idx="3">
                  <c:v>80+</c:v>
                </c:pt>
              </c:strCache>
            </c:strRef>
          </c:cat>
          <c:val>
            <c:numRef>
              <c:f>'[1]solo senior age'!$H$5:$H$8</c:f>
              <c:numCache>
                <c:formatCode>General</c:formatCode>
                <c:ptCount val="4"/>
                <c:pt idx="0">
                  <c:v>1274</c:v>
                </c:pt>
                <c:pt idx="1">
                  <c:v>870</c:v>
                </c:pt>
                <c:pt idx="2">
                  <c:v>494</c:v>
                </c:pt>
                <c:pt idx="3">
                  <c:v>262</c:v>
                </c:pt>
              </c:numCache>
            </c:numRef>
          </c:val>
          <c:extLst>
            <c:ext xmlns:c16="http://schemas.microsoft.com/office/drawing/2014/chart" uri="{C3380CC4-5D6E-409C-BE32-E72D297353CC}">
              <c16:uniqueId val="{00000001-8295-4285-B4D6-35092D57471F}"/>
            </c:ext>
          </c:extLst>
        </c:ser>
        <c:ser>
          <c:idx val="2"/>
          <c:order val="2"/>
          <c:tx>
            <c:strRef>
              <c:f>'[1]solo senior age'!$I$4</c:f>
              <c:strCache>
                <c:ptCount val="1"/>
                <c:pt idx="0">
                  <c:v>Divorced</c:v>
                </c:pt>
              </c:strCache>
            </c:strRef>
          </c:tx>
          <c:spPr>
            <a:solidFill>
              <a:schemeClr val="accent4">
                <a:lumMod val="60000"/>
                <a:lumOff val="40000"/>
              </a:schemeClr>
            </a:solidFill>
            <a:ln>
              <a:noFill/>
            </a:ln>
            <a:effectLst/>
          </c:spPr>
          <c:invertIfNegative val="0"/>
          <c:cat>
            <c:strRef>
              <c:f>'[1]solo senior age'!$F$5:$F$8</c:f>
              <c:strCache>
                <c:ptCount val="4"/>
                <c:pt idx="0">
                  <c:v>65–69</c:v>
                </c:pt>
                <c:pt idx="1">
                  <c:v>70–74</c:v>
                </c:pt>
                <c:pt idx="2">
                  <c:v>75–79</c:v>
                </c:pt>
                <c:pt idx="3">
                  <c:v>80+</c:v>
                </c:pt>
              </c:strCache>
            </c:strRef>
          </c:cat>
          <c:val>
            <c:numRef>
              <c:f>'[1]solo senior age'!$I$5:$I$8</c:f>
              <c:numCache>
                <c:formatCode>General</c:formatCode>
                <c:ptCount val="4"/>
                <c:pt idx="0">
                  <c:v>6776</c:v>
                </c:pt>
                <c:pt idx="1">
                  <c:v>6215</c:v>
                </c:pt>
                <c:pt idx="2">
                  <c:v>4413</c:v>
                </c:pt>
                <c:pt idx="3">
                  <c:v>3337</c:v>
                </c:pt>
              </c:numCache>
            </c:numRef>
          </c:val>
          <c:extLst>
            <c:ext xmlns:c16="http://schemas.microsoft.com/office/drawing/2014/chart" uri="{C3380CC4-5D6E-409C-BE32-E72D297353CC}">
              <c16:uniqueId val="{00000002-8295-4285-B4D6-35092D57471F}"/>
            </c:ext>
          </c:extLst>
        </c:ser>
        <c:ser>
          <c:idx val="3"/>
          <c:order val="3"/>
          <c:tx>
            <c:strRef>
              <c:f>'[1]solo senior age'!$J$4</c:f>
              <c:strCache>
                <c:ptCount val="1"/>
                <c:pt idx="0">
                  <c:v>Widowed</c:v>
                </c:pt>
              </c:strCache>
            </c:strRef>
          </c:tx>
          <c:spPr>
            <a:solidFill>
              <a:schemeClr val="accent2">
                <a:lumMod val="75000"/>
              </a:schemeClr>
            </a:solidFill>
            <a:ln>
              <a:noFill/>
            </a:ln>
            <a:effectLst/>
          </c:spPr>
          <c:invertIfNegative val="0"/>
          <c:cat>
            <c:strRef>
              <c:f>'[1]solo senior age'!$F$5:$F$8</c:f>
              <c:strCache>
                <c:ptCount val="4"/>
                <c:pt idx="0">
                  <c:v>65–69</c:v>
                </c:pt>
                <c:pt idx="1">
                  <c:v>70–74</c:v>
                </c:pt>
                <c:pt idx="2">
                  <c:v>75–79</c:v>
                </c:pt>
                <c:pt idx="3">
                  <c:v>80+</c:v>
                </c:pt>
              </c:strCache>
            </c:strRef>
          </c:cat>
          <c:val>
            <c:numRef>
              <c:f>'[1]solo senior age'!$J$5:$J$8</c:f>
              <c:numCache>
                <c:formatCode>General</c:formatCode>
                <c:ptCount val="4"/>
                <c:pt idx="0">
                  <c:v>4320</c:v>
                </c:pt>
                <c:pt idx="1">
                  <c:v>7357</c:v>
                </c:pt>
                <c:pt idx="2">
                  <c:v>9272</c:v>
                </c:pt>
                <c:pt idx="3">
                  <c:v>15874</c:v>
                </c:pt>
              </c:numCache>
            </c:numRef>
          </c:val>
          <c:extLst>
            <c:ext xmlns:c16="http://schemas.microsoft.com/office/drawing/2014/chart" uri="{C3380CC4-5D6E-409C-BE32-E72D297353CC}">
              <c16:uniqueId val="{00000003-8295-4285-B4D6-35092D57471F}"/>
            </c:ext>
          </c:extLst>
        </c:ser>
        <c:dLbls>
          <c:showLegendKey val="0"/>
          <c:showVal val="0"/>
          <c:showCatName val="0"/>
          <c:showSerName val="0"/>
          <c:showPercent val="0"/>
          <c:showBubbleSize val="0"/>
        </c:dLbls>
        <c:gapWidth val="182"/>
        <c:overlap val="100"/>
        <c:axId val="473239759"/>
        <c:axId val="473262639"/>
      </c:barChart>
      <c:catAx>
        <c:axId val="473239759"/>
        <c:scaling>
          <c:orientation val="minMax"/>
        </c:scaling>
        <c:delete val="0"/>
        <c:axPos val="l"/>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73262639"/>
        <c:crosses val="autoZero"/>
        <c:auto val="1"/>
        <c:lblAlgn val="ctr"/>
        <c:lblOffset val="100"/>
        <c:noMultiLvlLbl val="0"/>
      </c:catAx>
      <c:valAx>
        <c:axId val="473262639"/>
        <c:scaling>
          <c:orientation val="minMax"/>
          <c:max val="220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73239759"/>
        <c:crosses val="autoZero"/>
        <c:crossBetween val="between"/>
      </c:valAx>
      <c:spPr>
        <a:noFill/>
        <a:ln w="3175">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800" b="1"/>
              <a:t>PENSION RECIPIENTS IN PRAGUE - FEMALES</a:t>
            </a: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22121821465865155"/>
          <c:y val="0.18694249410159469"/>
          <c:w val="0.72949863121948466"/>
          <c:h val="0.49901822839155413"/>
        </c:manualLayout>
      </c:layout>
      <c:barChart>
        <c:barDir val="col"/>
        <c:grouping val="clustered"/>
        <c:varyColors val="0"/>
        <c:ser>
          <c:idx val="0"/>
          <c:order val="0"/>
          <c:tx>
            <c:strRef>
              <c:f>'[1]recipients of pensions'!$A$11</c:f>
              <c:strCache>
                <c:ptCount val="1"/>
                <c:pt idx="0">
                  <c:v>full old-age single pension</c:v>
                </c:pt>
              </c:strCache>
            </c:strRef>
          </c:tx>
          <c:spPr>
            <a:solidFill>
              <a:schemeClr val="accent2">
                <a:lumMod val="60000"/>
                <a:lumOff val="40000"/>
              </a:schemeClr>
            </a:solidFill>
            <a:ln>
              <a:noFill/>
            </a:ln>
            <a:effectLst/>
          </c:spPr>
          <c:invertIfNegative val="0"/>
          <c:cat>
            <c:numRef>
              <c:f>'[1]recipients of pensions'!$B$10:$G$10</c:f>
              <c:numCache>
                <c:formatCode>General</c:formatCode>
                <c:ptCount val="6"/>
                <c:pt idx="0">
                  <c:v>2013</c:v>
                </c:pt>
                <c:pt idx="1">
                  <c:v>2015</c:v>
                </c:pt>
                <c:pt idx="2">
                  <c:v>2017</c:v>
                </c:pt>
                <c:pt idx="3">
                  <c:v>2019</c:v>
                </c:pt>
                <c:pt idx="4">
                  <c:v>2021</c:v>
                </c:pt>
                <c:pt idx="5">
                  <c:v>2023</c:v>
                </c:pt>
              </c:numCache>
            </c:numRef>
          </c:cat>
          <c:val>
            <c:numRef>
              <c:f>'[1]recipients of pensions'!$B$11:$G$11</c:f>
              <c:numCache>
                <c:formatCode>General</c:formatCode>
                <c:ptCount val="6"/>
                <c:pt idx="0">
                  <c:v>113455</c:v>
                </c:pt>
                <c:pt idx="1">
                  <c:v>114088</c:v>
                </c:pt>
                <c:pt idx="2">
                  <c:v>113622</c:v>
                </c:pt>
                <c:pt idx="3">
                  <c:v>112351</c:v>
                </c:pt>
                <c:pt idx="4">
                  <c:v>108543</c:v>
                </c:pt>
                <c:pt idx="5">
                  <c:v>105773</c:v>
                </c:pt>
              </c:numCache>
            </c:numRef>
          </c:val>
          <c:extLst>
            <c:ext xmlns:c16="http://schemas.microsoft.com/office/drawing/2014/chart" uri="{C3380CC4-5D6E-409C-BE32-E72D297353CC}">
              <c16:uniqueId val="{00000000-AA52-40C2-9393-A72FE5A06675}"/>
            </c:ext>
          </c:extLst>
        </c:ser>
        <c:ser>
          <c:idx val="1"/>
          <c:order val="1"/>
          <c:tx>
            <c:strRef>
              <c:f>'[1]recipients of pensions'!$A$12</c:f>
              <c:strCache>
                <c:ptCount val="1"/>
                <c:pt idx="0">
                  <c:v>full + proportional old-age, together with widow's pension</c:v>
                </c:pt>
              </c:strCache>
            </c:strRef>
          </c:tx>
          <c:spPr>
            <a:solidFill>
              <a:schemeClr val="accent2">
                <a:lumMod val="75000"/>
              </a:schemeClr>
            </a:solidFill>
            <a:ln>
              <a:noFill/>
            </a:ln>
            <a:effectLst/>
          </c:spPr>
          <c:invertIfNegative val="0"/>
          <c:cat>
            <c:numRef>
              <c:f>'[1]recipients of pensions'!$B$10:$G$10</c:f>
              <c:numCache>
                <c:formatCode>General</c:formatCode>
                <c:ptCount val="6"/>
                <c:pt idx="0">
                  <c:v>2013</c:v>
                </c:pt>
                <c:pt idx="1">
                  <c:v>2015</c:v>
                </c:pt>
                <c:pt idx="2">
                  <c:v>2017</c:v>
                </c:pt>
                <c:pt idx="3">
                  <c:v>2019</c:v>
                </c:pt>
                <c:pt idx="4">
                  <c:v>2021</c:v>
                </c:pt>
                <c:pt idx="5">
                  <c:v>2023</c:v>
                </c:pt>
              </c:numCache>
            </c:numRef>
          </c:cat>
          <c:val>
            <c:numRef>
              <c:f>'[1]recipients of pensions'!$B$12:$G$12</c:f>
              <c:numCache>
                <c:formatCode>General</c:formatCode>
                <c:ptCount val="6"/>
                <c:pt idx="0">
                  <c:v>169086</c:v>
                </c:pt>
                <c:pt idx="1">
                  <c:v>168238</c:v>
                </c:pt>
                <c:pt idx="2">
                  <c:v>166296</c:v>
                </c:pt>
                <c:pt idx="3">
                  <c:v>163466</c:v>
                </c:pt>
                <c:pt idx="4">
                  <c:v>158092</c:v>
                </c:pt>
                <c:pt idx="5">
                  <c:v>153892</c:v>
                </c:pt>
              </c:numCache>
            </c:numRef>
          </c:val>
          <c:extLst>
            <c:ext xmlns:c16="http://schemas.microsoft.com/office/drawing/2014/chart" uri="{C3380CC4-5D6E-409C-BE32-E72D297353CC}">
              <c16:uniqueId val="{00000001-AA52-40C2-9393-A72FE5A06675}"/>
            </c:ext>
          </c:extLst>
        </c:ser>
        <c:dLbls>
          <c:showLegendKey val="0"/>
          <c:showVal val="0"/>
          <c:showCatName val="0"/>
          <c:showSerName val="0"/>
          <c:showPercent val="0"/>
          <c:showBubbleSize val="0"/>
        </c:dLbls>
        <c:gapWidth val="219"/>
        <c:overlap val="-27"/>
        <c:axId val="630119839"/>
        <c:axId val="630115263"/>
      </c:barChart>
      <c:catAx>
        <c:axId val="630119839"/>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30115263"/>
        <c:crosses val="autoZero"/>
        <c:auto val="1"/>
        <c:lblAlgn val="ctr"/>
        <c:lblOffset val="100"/>
        <c:noMultiLvlLbl val="0"/>
      </c:catAx>
      <c:valAx>
        <c:axId val="6301152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30119839"/>
        <c:crosses val="autoZero"/>
        <c:crossBetween val="between"/>
        <c:dispUnits>
          <c:builtInUnit val="thousands"/>
          <c:dispUnitsLbl>
            <c:layout>
              <c:manualLayout>
                <c:xMode val="edge"/>
                <c:yMode val="edge"/>
                <c:x val="2.9858849077090119E-2"/>
                <c:y val="0.28745370370370371"/>
              </c:manualLayout>
            </c:layout>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cs-CZ"/>
                    <a:t>thous. persons</a:t>
                  </a:r>
                </a:p>
              </c:rich>
            </c:tx>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dispUnitsLbl>
        </c:dispUnits>
      </c:valAx>
      <c:spPr>
        <a:noFill/>
        <a:ln w="3175">
          <a:solidFill>
            <a:schemeClr val="tx1"/>
          </a:solidFill>
        </a:ln>
        <a:effectLst/>
      </c:spPr>
    </c:plotArea>
    <c:legend>
      <c:legendPos val="b"/>
      <c:layout>
        <c:manualLayout>
          <c:xMode val="edge"/>
          <c:yMode val="edge"/>
          <c:x val="5.3816357632715268E-3"/>
          <c:y val="0.78008766945368935"/>
          <c:w val="0.96683494200321729"/>
          <c:h val="0.152291798379217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800" b="1"/>
              <a:t>MEN</a:t>
            </a:r>
            <a:r>
              <a:rPr lang="cs-CZ" sz="800" b="1" baseline="0"/>
              <a:t> AGED 65+ IN PRAGUE</a:t>
            </a:r>
            <a:endParaRPr lang="cs-CZ" sz="800" b="1"/>
          </a:p>
        </c:rich>
      </c:tx>
      <c:layout>
        <c:manualLayout>
          <c:xMode val="edge"/>
          <c:yMode val="edge"/>
          <c:x val="0.19465063488685536"/>
          <c:y val="2.3724792408066429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7356246009789317"/>
          <c:y val="0.13164317538599488"/>
          <c:w val="0.77688799035255729"/>
          <c:h val="0.62454161646164341"/>
        </c:manualLayout>
      </c:layout>
      <c:barChart>
        <c:barDir val="col"/>
        <c:grouping val="stacked"/>
        <c:varyColors val="0"/>
        <c:ser>
          <c:idx val="0"/>
          <c:order val="0"/>
          <c:tx>
            <c:strRef>
              <c:f>'[1]age structure seniors_'!$A$29</c:f>
              <c:strCache>
                <c:ptCount val="1"/>
                <c:pt idx="0">
                  <c:v>65 - 69</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seniors_'!$B$29:$D$29</c:f>
              <c:numCache>
                <c:formatCode>General</c:formatCode>
                <c:ptCount val="3"/>
                <c:pt idx="0">
                  <c:v>28122</c:v>
                </c:pt>
                <c:pt idx="1">
                  <c:v>35975</c:v>
                </c:pt>
                <c:pt idx="2">
                  <c:v>30238</c:v>
                </c:pt>
              </c:numCache>
            </c:numRef>
          </c:val>
          <c:extLst>
            <c:ext xmlns:c16="http://schemas.microsoft.com/office/drawing/2014/chart" uri="{C3380CC4-5D6E-409C-BE32-E72D297353CC}">
              <c16:uniqueId val="{00000000-B7D7-43D4-94B4-C2B2329DC221}"/>
            </c:ext>
          </c:extLst>
        </c:ser>
        <c:ser>
          <c:idx val="1"/>
          <c:order val="1"/>
          <c:tx>
            <c:strRef>
              <c:f>'[1]age structure seniors_'!$A$30</c:f>
              <c:strCache>
                <c:ptCount val="1"/>
                <c:pt idx="0">
                  <c:v>70 - 74</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seniors_'!$B$30:$D$30</c:f>
              <c:numCache>
                <c:formatCode>General</c:formatCode>
                <c:ptCount val="3"/>
                <c:pt idx="0">
                  <c:v>21993</c:v>
                </c:pt>
                <c:pt idx="1">
                  <c:v>23093</c:v>
                </c:pt>
                <c:pt idx="2">
                  <c:v>28831</c:v>
                </c:pt>
              </c:numCache>
            </c:numRef>
          </c:val>
          <c:extLst>
            <c:ext xmlns:c16="http://schemas.microsoft.com/office/drawing/2014/chart" uri="{C3380CC4-5D6E-409C-BE32-E72D297353CC}">
              <c16:uniqueId val="{00000001-B7D7-43D4-94B4-C2B2329DC221}"/>
            </c:ext>
          </c:extLst>
        </c:ser>
        <c:ser>
          <c:idx val="2"/>
          <c:order val="2"/>
          <c:tx>
            <c:strRef>
              <c:f>'[1]age structure seniors_'!$A$31</c:f>
              <c:strCache>
                <c:ptCount val="1"/>
                <c:pt idx="0">
                  <c:v>75 - 79</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seniors_'!$B$31:$D$31</c:f>
              <c:numCache>
                <c:formatCode>General</c:formatCode>
                <c:ptCount val="3"/>
                <c:pt idx="0">
                  <c:v>9005</c:v>
                </c:pt>
                <c:pt idx="1">
                  <c:v>13895</c:v>
                </c:pt>
                <c:pt idx="2">
                  <c:v>24474</c:v>
                </c:pt>
              </c:numCache>
            </c:numRef>
          </c:val>
          <c:extLst>
            <c:ext xmlns:c16="http://schemas.microsoft.com/office/drawing/2014/chart" uri="{C3380CC4-5D6E-409C-BE32-E72D297353CC}">
              <c16:uniqueId val="{00000002-B7D7-43D4-94B4-C2B2329DC221}"/>
            </c:ext>
          </c:extLst>
        </c:ser>
        <c:ser>
          <c:idx val="3"/>
          <c:order val="3"/>
          <c:tx>
            <c:strRef>
              <c:f>'[1]age structure seniors_'!$A$32</c:f>
              <c:strCache>
                <c:ptCount val="1"/>
                <c:pt idx="0">
                  <c:v>80 - 84</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seniors_'!$B$32:$D$32</c:f>
              <c:numCache>
                <c:formatCode>General</c:formatCode>
                <c:ptCount val="3"/>
                <c:pt idx="0">
                  <c:v>8522</c:v>
                </c:pt>
                <c:pt idx="1">
                  <c:v>11214</c:v>
                </c:pt>
                <c:pt idx="2">
                  <c:v>13340</c:v>
                </c:pt>
              </c:numCache>
            </c:numRef>
          </c:val>
          <c:extLst>
            <c:ext xmlns:c16="http://schemas.microsoft.com/office/drawing/2014/chart" uri="{C3380CC4-5D6E-409C-BE32-E72D297353CC}">
              <c16:uniqueId val="{00000003-B7D7-43D4-94B4-C2B2329DC221}"/>
            </c:ext>
          </c:extLst>
        </c:ser>
        <c:ser>
          <c:idx val="4"/>
          <c:order val="4"/>
          <c:tx>
            <c:strRef>
              <c:f>'[1]age structure seniors_'!$A$33</c:f>
              <c:strCache>
                <c:ptCount val="1"/>
                <c:pt idx="0">
                  <c:v>85 and over</c:v>
                </c:pt>
              </c:strCache>
            </c:strRef>
          </c:tx>
          <c:spPr>
            <a:solidFill>
              <a:schemeClr val="accent5"/>
            </a:solidFill>
            <a:ln>
              <a:noFill/>
            </a:ln>
            <a:effectLst/>
          </c:spPr>
          <c:invertIfNegative val="0"/>
          <c:dLbls>
            <c:dLbl>
              <c:idx val="0"/>
              <c:layout>
                <c:manualLayout>
                  <c:x val="-2.7777777777778286E-3"/>
                  <c:y val="-3.70370370370370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7D7-43D4-94B4-C2B2329DC221}"/>
                </c:ext>
              </c:extLst>
            </c:dLbl>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'[1]age structure seniors_'!$B$28:$D$28</c:f>
              <c:numCache>
                <c:formatCode>General</c:formatCode>
                <c:ptCount val="3"/>
                <c:pt idx="0">
                  <c:v>1993</c:v>
                </c:pt>
                <c:pt idx="1">
                  <c:v>2013</c:v>
                </c:pt>
                <c:pt idx="2">
                  <c:v>2023</c:v>
                </c:pt>
              </c:numCache>
            </c:numRef>
          </c:cat>
          <c:val>
            <c:numRef>
              <c:f>'[1]age structure seniors_'!$B$33:$D$33</c:f>
              <c:numCache>
                <c:formatCode>General</c:formatCode>
                <c:ptCount val="3"/>
                <c:pt idx="0">
                  <c:v>3660</c:v>
                </c:pt>
                <c:pt idx="1">
                  <c:v>7794</c:v>
                </c:pt>
                <c:pt idx="2">
                  <c:v>8453</c:v>
                </c:pt>
              </c:numCache>
            </c:numRef>
          </c:val>
          <c:extLst>
            <c:ext xmlns:c16="http://schemas.microsoft.com/office/drawing/2014/chart" uri="{C3380CC4-5D6E-409C-BE32-E72D297353CC}">
              <c16:uniqueId val="{00000005-B7D7-43D4-94B4-C2B2329DC221}"/>
            </c:ext>
          </c:extLst>
        </c:ser>
        <c:dLbls>
          <c:showLegendKey val="0"/>
          <c:showVal val="0"/>
          <c:showCatName val="0"/>
          <c:showSerName val="0"/>
          <c:showPercent val="0"/>
          <c:showBubbleSize val="0"/>
        </c:dLbls>
        <c:gapWidth val="150"/>
        <c:overlap val="100"/>
        <c:axId val="875234896"/>
        <c:axId val="875236560"/>
      </c:barChart>
      <c:catAx>
        <c:axId val="875234896"/>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875236560"/>
        <c:crosses val="autoZero"/>
        <c:auto val="1"/>
        <c:lblAlgn val="ctr"/>
        <c:lblOffset val="100"/>
        <c:noMultiLvlLbl val="0"/>
      </c:catAx>
      <c:valAx>
        <c:axId val="875236560"/>
        <c:scaling>
          <c:orientation val="minMax"/>
          <c:max val="11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875234896"/>
        <c:crosses val="autoZero"/>
        <c:crossBetween val="between"/>
        <c:dispUnits>
          <c:builtInUnit val="thousands"/>
          <c:dispUnitsLbl>
            <c:layout>
              <c:manualLayout>
                <c:xMode val="edge"/>
                <c:yMode val="edge"/>
                <c:x val="1.9369369369369366E-2"/>
                <c:y val="0.29771672224245993"/>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cs-CZ" sz="700"/>
                    <a:t>thous. persons</a:t>
                  </a:r>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dispUnitsLbl>
        </c:dispUnits>
      </c:valAx>
      <c:spPr>
        <a:noFill/>
        <a:ln>
          <a:solidFill>
            <a:schemeClr val="tx1"/>
          </a:solid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800" b="1"/>
              <a:t>ONE-PERSON</a:t>
            </a:r>
            <a:r>
              <a:rPr lang="cs-CZ" sz="800" b="1" baseline="0"/>
              <a:t> HOUSEHOLDS OF MEN</a:t>
            </a:r>
            <a:r>
              <a:rPr lang="cs-CZ" sz="800" b="1"/>
              <a:t> 65+ </a:t>
            </a:r>
          </a:p>
          <a:p>
            <a:pPr>
              <a:defRPr sz="800"/>
            </a:pPr>
            <a:r>
              <a:rPr lang="cs-CZ" sz="800" b="1"/>
              <a:t>IN PRAGUE</a:t>
            </a:r>
          </a:p>
        </c:rich>
      </c:tx>
      <c:layout/>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5464751476377953"/>
          <c:y val="0.21259143155694879"/>
          <c:w val="0.77102539916885393"/>
          <c:h val="0.57263717818971693"/>
        </c:manualLayout>
      </c:layout>
      <c:barChart>
        <c:barDir val="bar"/>
        <c:grouping val="stacked"/>
        <c:varyColors val="0"/>
        <c:ser>
          <c:idx val="0"/>
          <c:order val="0"/>
          <c:tx>
            <c:strRef>
              <c:f>'[1]solo senior age'!$B$4</c:f>
              <c:strCache>
                <c:ptCount val="1"/>
                <c:pt idx="0">
                  <c:v>Single</c:v>
                </c:pt>
              </c:strCache>
            </c:strRef>
          </c:tx>
          <c:spPr>
            <a:solidFill>
              <a:schemeClr val="tx2">
                <a:lumMod val="40000"/>
                <a:lumOff val="60000"/>
              </a:schemeClr>
            </a:solidFill>
            <a:ln>
              <a:noFill/>
            </a:ln>
            <a:effectLst/>
          </c:spPr>
          <c:invertIfNegative val="0"/>
          <c:cat>
            <c:strRef>
              <c:f>'[1]solo senior age'!$A$5:$A$8</c:f>
              <c:strCache>
                <c:ptCount val="4"/>
                <c:pt idx="0">
                  <c:v>65–69</c:v>
                </c:pt>
                <c:pt idx="1">
                  <c:v>70–74</c:v>
                </c:pt>
                <c:pt idx="2">
                  <c:v>75–79</c:v>
                </c:pt>
                <c:pt idx="3">
                  <c:v>80+</c:v>
                </c:pt>
              </c:strCache>
            </c:strRef>
          </c:cat>
          <c:val>
            <c:numRef>
              <c:f>'[1]solo senior age'!$B$5:$B$8</c:f>
              <c:numCache>
                <c:formatCode>General</c:formatCode>
                <c:ptCount val="4"/>
                <c:pt idx="0">
                  <c:v>1785</c:v>
                </c:pt>
                <c:pt idx="1">
                  <c:v>1205</c:v>
                </c:pt>
                <c:pt idx="2">
                  <c:v>581</c:v>
                </c:pt>
                <c:pt idx="3">
                  <c:v>374</c:v>
                </c:pt>
              </c:numCache>
            </c:numRef>
          </c:val>
          <c:extLst>
            <c:ext xmlns:c16="http://schemas.microsoft.com/office/drawing/2014/chart" uri="{C3380CC4-5D6E-409C-BE32-E72D297353CC}">
              <c16:uniqueId val="{00000000-0018-44FD-9998-2ECC6AC7A839}"/>
            </c:ext>
          </c:extLst>
        </c:ser>
        <c:ser>
          <c:idx val="1"/>
          <c:order val="1"/>
          <c:tx>
            <c:strRef>
              <c:f>'[1]solo senior age'!$C$4</c:f>
              <c:strCache>
                <c:ptCount val="1"/>
                <c:pt idx="0">
                  <c:v>Married</c:v>
                </c:pt>
              </c:strCache>
            </c:strRef>
          </c:tx>
          <c:spPr>
            <a:solidFill>
              <a:schemeClr val="tx2">
                <a:lumMod val="60000"/>
                <a:lumOff val="40000"/>
              </a:schemeClr>
            </a:solidFill>
            <a:ln>
              <a:noFill/>
            </a:ln>
            <a:effectLst/>
          </c:spPr>
          <c:invertIfNegative val="0"/>
          <c:cat>
            <c:strRef>
              <c:f>'[1]solo senior age'!$A$5:$A$8</c:f>
              <c:strCache>
                <c:ptCount val="4"/>
                <c:pt idx="0">
                  <c:v>65–69</c:v>
                </c:pt>
                <c:pt idx="1">
                  <c:v>70–74</c:v>
                </c:pt>
                <c:pt idx="2">
                  <c:v>75–79</c:v>
                </c:pt>
                <c:pt idx="3">
                  <c:v>80+</c:v>
                </c:pt>
              </c:strCache>
            </c:strRef>
          </c:cat>
          <c:val>
            <c:numRef>
              <c:f>'[1]solo senior age'!$C$5:$C$8</c:f>
              <c:numCache>
                <c:formatCode>General</c:formatCode>
                <c:ptCount val="4"/>
                <c:pt idx="0">
                  <c:v>1316</c:v>
                </c:pt>
                <c:pt idx="1">
                  <c:v>875</c:v>
                </c:pt>
                <c:pt idx="2">
                  <c:v>524</c:v>
                </c:pt>
                <c:pt idx="3">
                  <c:v>407</c:v>
                </c:pt>
              </c:numCache>
            </c:numRef>
          </c:val>
          <c:extLst>
            <c:ext xmlns:c16="http://schemas.microsoft.com/office/drawing/2014/chart" uri="{C3380CC4-5D6E-409C-BE32-E72D297353CC}">
              <c16:uniqueId val="{00000001-0018-44FD-9998-2ECC6AC7A839}"/>
            </c:ext>
          </c:extLst>
        </c:ser>
        <c:ser>
          <c:idx val="2"/>
          <c:order val="2"/>
          <c:tx>
            <c:strRef>
              <c:f>'[1]solo senior age'!$D$4</c:f>
              <c:strCache>
                <c:ptCount val="1"/>
                <c:pt idx="0">
                  <c:v>Divorced</c:v>
                </c:pt>
              </c:strCache>
            </c:strRef>
          </c:tx>
          <c:spPr>
            <a:solidFill>
              <a:schemeClr val="accent5">
                <a:lumMod val="60000"/>
                <a:lumOff val="40000"/>
              </a:schemeClr>
            </a:solidFill>
            <a:ln>
              <a:noFill/>
            </a:ln>
            <a:effectLst/>
          </c:spPr>
          <c:invertIfNegative val="0"/>
          <c:cat>
            <c:strRef>
              <c:f>'[1]solo senior age'!$A$5:$A$8</c:f>
              <c:strCache>
                <c:ptCount val="4"/>
                <c:pt idx="0">
                  <c:v>65–69</c:v>
                </c:pt>
                <c:pt idx="1">
                  <c:v>70–74</c:v>
                </c:pt>
                <c:pt idx="2">
                  <c:v>75–79</c:v>
                </c:pt>
                <c:pt idx="3">
                  <c:v>80+</c:v>
                </c:pt>
              </c:strCache>
            </c:strRef>
          </c:cat>
          <c:val>
            <c:numRef>
              <c:f>'[1]solo senior age'!$D$5:$D$8</c:f>
              <c:numCache>
                <c:formatCode>General</c:formatCode>
                <c:ptCount val="4"/>
                <c:pt idx="0">
                  <c:v>4215</c:v>
                </c:pt>
                <c:pt idx="1">
                  <c:v>3241</c:v>
                </c:pt>
                <c:pt idx="2">
                  <c:v>1815</c:v>
                </c:pt>
                <c:pt idx="3">
                  <c:v>1123</c:v>
                </c:pt>
              </c:numCache>
            </c:numRef>
          </c:val>
          <c:extLst>
            <c:ext xmlns:c16="http://schemas.microsoft.com/office/drawing/2014/chart" uri="{C3380CC4-5D6E-409C-BE32-E72D297353CC}">
              <c16:uniqueId val="{00000002-0018-44FD-9998-2ECC6AC7A839}"/>
            </c:ext>
          </c:extLst>
        </c:ser>
        <c:ser>
          <c:idx val="3"/>
          <c:order val="3"/>
          <c:tx>
            <c:strRef>
              <c:f>'[1]solo senior age'!$E$4</c:f>
              <c:strCache>
                <c:ptCount val="1"/>
                <c:pt idx="0">
                  <c:v>Widowed</c:v>
                </c:pt>
              </c:strCache>
            </c:strRef>
          </c:tx>
          <c:spPr>
            <a:solidFill>
              <a:schemeClr val="accent1">
                <a:lumMod val="50000"/>
              </a:schemeClr>
            </a:solidFill>
            <a:ln>
              <a:noFill/>
            </a:ln>
            <a:effectLst/>
          </c:spPr>
          <c:invertIfNegative val="0"/>
          <c:cat>
            <c:strRef>
              <c:f>'[1]solo senior age'!$A$5:$A$8</c:f>
              <c:strCache>
                <c:ptCount val="4"/>
                <c:pt idx="0">
                  <c:v>65–69</c:v>
                </c:pt>
                <c:pt idx="1">
                  <c:v>70–74</c:v>
                </c:pt>
                <c:pt idx="2">
                  <c:v>75–79</c:v>
                </c:pt>
                <c:pt idx="3">
                  <c:v>80+</c:v>
                </c:pt>
              </c:strCache>
            </c:strRef>
          </c:cat>
          <c:val>
            <c:numRef>
              <c:f>'[1]solo senior age'!$E$5:$E$8</c:f>
              <c:numCache>
                <c:formatCode>General</c:formatCode>
                <c:ptCount val="4"/>
                <c:pt idx="0">
                  <c:v>838</c:v>
                </c:pt>
                <c:pt idx="1">
                  <c:v>1541</c:v>
                </c:pt>
                <c:pt idx="2">
                  <c:v>1763</c:v>
                </c:pt>
                <c:pt idx="3">
                  <c:v>3287</c:v>
                </c:pt>
              </c:numCache>
            </c:numRef>
          </c:val>
          <c:extLst>
            <c:ext xmlns:c16="http://schemas.microsoft.com/office/drawing/2014/chart" uri="{C3380CC4-5D6E-409C-BE32-E72D297353CC}">
              <c16:uniqueId val="{00000003-0018-44FD-9998-2ECC6AC7A839}"/>
            </c:ext>
          </c:extLst>
        </c:ser>
        <c:dLbls>
          <c:showLegendKey val="0"/>
          <c:showVal val="0"/>
          <c:showCatName val="0"/>
          <c:showSerName val="0"/>
          <c:showPercent val="0"/>
          <c:showBubbleSize val="0"/>
        </c:dLbls>
        <c:gapWidth val="182"/>
        <c:overlap val="100"/>
        <c:axId val="473239759"/>
        <c:axId val="473262639"/>
      </c:barChart>
      <c:catAx>
        <c:axId val="473239759"/>
        <c:scaling>
          <c:orientation val="minMax"/>
        </c:scaling>
        <c:delete val="0"/>
        <c:axPos val="l"/>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73262639"/>
        <c:crosses val="autoZero"/>
        <c:auto val="1"/>
        <c:lblAlgn val="ctr"/>
        <c:lblOffset val="100"/>
        <c:noMultiLvlLbl val="0"/>
      </c:catAx>
      <c:valAx>
        <c:axId val="473262639"/>
        <c:scaling>
          <c:orientation val="minMax"/>
          <c:max val="85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73239759"/>
        <c:crosses val="autoZero"/>
        <c:crossBetween val="between"/>
      </c:valAx>
      <c:spPr>
        <a:noFill/>
        <a:ln w="3175">
          <a:solidFill>
            <a:schemeClr val="tx1"/>
          </a:solidFill>
        </a:ln>
        <a:effectLst/>
      </c:spPr>
    </c:plotArea>
    <c:legend>
      <c:legendPos val="b"/>
      <c:layout>
        <c:manualLayout>
          <c:xMode val="edge"/>
          <c:yMode val="edge"/>
          <c:x val="0.11204350464256484"/>
          <c:y val="0.88861944118687297"/>
          <c:w val="0.78487321141308952"/>
          <c:h val="8.773989687459279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800" b="1"/>
              <a:t>PENSION</a:t>
            </a:r>
            <a:r>
              <a:rPr lang="cs-CZ" sz="800" b="1" baseline="0"/>
              <a:t> RECIPIENTS IN PRAGUE - MALES</a:t>
            </a:r>
            <a:endParaRPr lang="cs-CZ" sz="800" b="1"/>
          </a:p>
        </c:rich>
      </c:tx>
      <c:layout>
        <c:manualLayout>
          <c:xMode val="edge"/>
          <c:yMode val="edge"/>
          <c:x val="0.14058832268607935"/>
          <c:y val="1.7064846416382253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6341377139178356"/>
          <c:y val="0.12906712172923776"/>
          <c:w val="0.79615496176185518"/>
          <c:h val="0.50518529467093076"/>
        </c:manualLayout>
      </c:layout>
      <c:barChart>
        <c:barDir val="col"/>
        <c:grouping val="clustered"/>
        <c:varyColors val="0"/>
        <c:ser>
          <c:idx val="0"/>
          <c:order val="0"/>
          <c:tx>
            <c:strRef>
              <c:f>'[1]recipients of pensions'!$A$5</c:f>
              <c:strCache>
                <c:ptCount val="1"/>
                <c:pt idx="0">
                  <c:v>full old-age single pension</c:v>
                </c:pt>
              </c:strCache>
            </c:strRef>
          </c:tx>
          <c:spPr>
            <a:solidFill>
              <a:schemeClr val="accent1"/>
            </a:solidFill>
            <a:ln>
              <a:noFill/>
            </a:ln>
            <a:effectLst/>
          </c:spPr>
          <c:invertIfNegative val="0"/>
          <c:cat>
            <c:numRef>
              <c:f>'[1]recipients of pensions'!$B$4:$G$4</c:f>
              <c:numCache>
                <c:formatCode>General</c:formatCode>
                <c:ptCount val="6"/>
                <c:pt idx="0">
                  <c:v>2013</c:v>
                </c:pt>
                <c:pt idx="1">
                  <c:v>2015</c:v>
                </c:pt>
                <c:pt idx="2">
                  <c:v>2017</c:v>
                </c:pt>
                <c:pt idx="3">
                  <c:v>2019</c:v>
                </c:pt>
                <c:pt idx="4">
                  <c:v>2021</c:v>
                </c:pt>
                <c:pt idx="5">
                  <c:v>2023</c:v>
                </c:pt>
              </c:numCache>
            </c:numRef>
          </c:cat>
          <c:val>
            <c:numRef>
              <c:f>'[1]recipients of pensions'!$B$5:$G$5</c:f>
              <c:numCache>
                <c:formatCode>General</c:formatCode>
                <c:ptCount val="6"/>
                <c:pt idx="0">
                  <c:v>88909</c:v>
                </c:pt>
                <c:pt idx="1">
                  <c:v>90425</c:v>
                </c:pt>
                <c:pt idx="2">
                  <c:v>91847</c:v>
                </c:pt>
                <c:pt idx="3">
                  <c:v>91462</c:v>
                </c:pt>
                <c:pt idx="4">
                  <c:v>89467</c:v>
                </c:pt>
                <c:pt idx="5">
                  <c:v>87940</c:v>
                </c:pt>
              </c:numCache>
            </c:numRef>
          </c:val>
          <c:extLst>
            <c:ext xmlns:c16="http://schemas.microsoft.com/office/drawing/2014/chart" uri="{C3380CC4-5D6E-409C-BE32-E72D297353CC}">
              <c16:uniqueId val="{00000000-473C-40FE-BAE9-D575C4545771}"/>
            </c:ext>
          </c:extLst>
        </c:ser>
        <c:ser>
          <c:idx val="1"/>
          <c:order val="1"/>
          <c:tx>
            <c:strRef>
              <c:f>'[1]recipients of pensions'!$A$6</c:f>
              <c:strCache>
                <c:ptCount val="1"/>
                <c:pt idx="0">
                  <c:v>full + proportional old-age, together with widower's pension</c:v>
                </c:pt>
              </c:strCache>
            </c:strRef>
          </c:tx>
          <c:spPr>
            <a:solidFill>
              <a:srgbClr val="00B0F0"/>
            </a:solidFill>
            <a:ln>
              <a:noFill/>
            </a:ln>
            <a:effectLst/>
          </c:spPr>
          <c:invertIfNegative val="0"/>
          <c:cat>
            <c:numRef>
              <c:f>'[1]recipients of pensions'!$B$4:$G$4</c:f>
              <c:numCache>
                <c:formatCode>General</c:formatCode>
                <c:ptCount val="6"/>
                <c:pt idx="0">
                  <c:v>2013</c:v>
                </c:pt>
                <c:pt idx="1">
                  <c:v>2015</c:v>
                </c:pt>
                <c:pt idx="2">
                  <c:v>2017</c:v>
                </c:pt>
                <c:pt idx="3">
                  <c:v>2019</c:v>
                </c:pt>
                <c:pt idx="4">
                  <c:v>2021</c:v>
                </c:pt>
                <c:pt idx="5">
                  <c:v>2023</c:v>
                </c:pt>
              </c:numCache>
            </c:numRef>
          </c:cat>
          <c:val>
            <c:numRef>
              <c:f>'[1]recipients of pensions'!$B$6:$G$6</c:f>
              <c:numCache>
                <c:formatCode>General</c:formatCode>
                <c:ptCount val="6"/>
                <c:pt idx="0">
                  <c:v>98652</c:v>
                </c:pt>
                <c:pt idx="1">
                  <c:v>100244</c:v>
                </c:pt>
                <c:pt idx="2">
                  <c:v>101655</c:v>
                </c:pt>
                <c:pt idx="3">
                  <c:v>101207</c:v>
                </c:pt>
                <c:pt idx="4">
                  <c:v>99189</c:v>
                </c:pt>
                <c:pt idx="5">
                  <c:v>97622</c:v>
                </c:pt>
              </c:numCache>
            </c:numRef>
          </c:val>
          <c:extLst>
            <c:ext xmlns:c16="http://schemas.microsoft.com/office/drawing/2014/chart" uri="{C3380CC4-5D6E-409C-BE32-E72D297353CC}">
              <c16:uniqueId val="{00000001-473C-40FE-BAE9-D575C4545771}"/>
            </c:ext>
          </c:extLst>
        </c:ser>
        <c:dLbls>
          <c:showLegendKey val="0"/>
          <c:showVal val="0"/>
          <c:showCatName val="0"/>
          <c:showSerName val="0"/>
          <c:showPercent val="0"/>
          <c:showBubbleSize val="0"/>
        </c:dLbls>
        <c:gapWidth val="219"/>
        <c:overlap val="-27"/>
        <c:axId val="630119839"/>
        <c:axId val="630115263"/>
      </c:barChart>
      <c:catAx>
        <c:axId val="630119839"/>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30115263"/>
        <c:crosses val="autoZero"/>
        <c:auto val="1"/>
        <c:lblAlgn val="ctr"/>
        <c:lblOffset val="100"/>
        <c:noMultiLvlLbl val="0"/>
      </c:catAx>
      <c:valAx>
        <c:axId val="630115263"/>
        <c:scaling>
          <c:orientation val="minMax"/>
          <c:max val="103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30119839"/>
        <c:crosses val="autoZero"/>
        <c:crossBetween val="between"/>
        <c:majorUnit val="50000"/>
        <c:dispUnits>
          <c:builtInUnit val="thousands"/>
          <c:dispUnitsLbl>
            <c:layout>
              <c:manualLayout>
                <c:xMode val="edge"/>
                <c:yMode val="edge"/>
                <c:x val="1.6381914524835339E-2"/>
                <c:y val="0.28176524862719804"/>
              </c:manualLayout>
            </c:layout>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cs-CZ"/>
                    <a:t>thous. persons</a:t>
                  </a:r>
                </a:p>
              </c:rich>
            </c:tx>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dispUnitsLbl>
        </c:dispUnits>
      </c:valAx>
      <c:spPr>
        <a:noFill/>
        <a:ln w="3175">
          <a:solidFill>
            <a:schemeClr val="tx1"/>
          </a:solidFill>
        </a:ln>
        <a:effectLst/>
      </c:spPr>
    </c:plotArea>
    <c:legend>
      <c:legendPos val="b"/>
      <c:layout>
        <c:manualLayout>
          <c:xMode val="edge"/>
          <c:yMode val="edge"/>
          <c:x val="1.2605146054856348E-2"/>
          <c:y val="0.76586582820492133"/>
          <c:w val="0.97940163139984859"/>
          <c:h val="0.1399418822647168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2.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40822</xdr:colOff>
      <xdr:row>1</xdr:row>
      <xdr:rowOff>27214</xdr:rowOff>
    </xdr:from>
    <xdr:to>
      <xdr:col>1</xdr:col>
      <xdr:colOff>26872</xdr:colOff>
      <xdr:row>2</xdr:row>
      <xdr:rowOff>125369</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2" y="332014"/>
          <a:ext cx="1414800" cy="336280"/>
        </a:xfrm>
        <a:prstGeom prst="rect">
          <a:avLst/>
        </a:prstGeom>
      </xdr:spPr>
    </xdr:pic>
    <xdr:clientData/>
  </xdr:twoCellAnchor>
  <xdr:twoCellAnchor>
    <xdr:from>
      <xdr:col>0</xdr:col>
      <xdr:colOff>714375</xdr:colOff>
      <xdr:row>34</xdr:row>
      <xdr:rowOff>9525</xdr:rowOff>
    </xdr:from>
    <xdr:to>
      <xdr:col>4</xdr:col>
      <xdr:colOff>352425</xdr:colOff>
      <xdr:row>34</xdr:row>
      <xdr:rowOff>9525</xdr:rowOff>
    </xdr:to>
    <xdr:cxnSp macro="">
      <xdr:nvCxnSpPr>
        <xdr:cNvPr id="3" name="Přímá spojnice 2">
          <a:extLst>
            <a:ext uri="{FF2B5EF4-FFF2-40B4-BE49-F238E27FC236}">
              <a16:creationId xmlns:a16="http://schemas.microsoft.com/office/drawing/2014/main" id="{00000000-0008-0000-0000-000003000000}"/>
            </a:ext>
          </a:extLst>
        </xdr:cNvPr>
        <xdr:cNvCxnSpPr/>
      </xdr:nvCxnSpPr>
      <xdr:spPr bwMode="auto">
        <a:xfrm>
          <a:off x="714375" y="6667500"/>
          <a:ext cx="2066925"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wsDr>
</file>

<file path=xl/drawings/drawing10.xml><?xml version="1.0" encoding="utf-8"?>
<c:userShapes xmlns:c="http://schemas.openxmlformats.org/drawingml/2006/chart">
  <cdr:relSizeAnchor xmlns:cdr="http://schemas.openxmlformats.org/drawingml/2006/chartDrawing">
    <cdr:from>
      <cdr:x>0.66487</cdr:x>
      <cdr:y>0.69372</cdr:y>
    </cdr:from>
    <cdr:to>
      <cdr:x>0.9398</cdr:x>
      <cdr:y>0.77489</cdr:y>
    </cdr:to>
    <cdr:sp macro="" textlink="">
      <cdr:nvSpPr>
        <cdr:cNvPr id="2" name="TextovéPole 1"/>
        <cdr:cNvSpPr txBox="1"/>
      </cdr:nvSpPr>
      <cdr:spPr>
        <a:xfrm xmlns:a="http://schemas.openxmlformats.org/drawingml/2006/main">
          <a:off x="1879600" y="1628140"/>
          <a:ext cx="777240" cy="190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700">
              <a:latin typeface="Arial" panose="020B0604020202020204" pitchFamily="34" charset="0"/>
              <a:cs typeface="Arial" panose="020B0604020202020204" pitchFamily="34" charset="0"/>
            </a:rPr>
            <a:t>Source: CZSO</a:t>
          </a:r>
        </a:p>
      </cdr:txBody>
    </cdr:sp>
  </cdr:relSizeAnchor>
</c:userShapes>
</file>

<file path=xl/drawings/drawing11.xml><?xml version="1.0" encoding="utf-8"?>
<c:userShapes xmlns:c="http://schemas.openxmlformats.org/drawingml/2006/chart">
  <cdr:relSizeAnchor xmlns:cdr="http://schemas.openxmlformats.org/drawingml/2006/chartDrawing">
    <cdr:from>
      <cdr:x>0.26882</cdr:x>
      <cdr:y>0.92336</cdr:y>
    </cdr:from>
    <cdr:to>
      <cdr:x>1</cdr:x>
      <cdr:y>0.98905</cdr:y>
    </cdr:to>
    <cdr:sp macro="" textlink="">
      <cdr:nvSpPr>
        <cdr:cNvPr id="2" name="TextovéPole 1"/>
        <cdr:cNvSpPr txBox="1"/>
      </cdr:nvSpPr>
      <cdr:spPr>
        <a:xfrm xmlns:a="http://schemas.openxmlformats.org/drawingml/2006/main">
          <a:off x="762000" y="1927860"/>
          <a:ext cx="2072640" cy="1371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700">
              <a:latin typeface="Arial" panose="020B0604020202020204" pitchFamily="34" charset="0"/>
              <a:cs typeface="Arial" panose="020B0604020202020204" pitchFamily="34" charset="0"/>
            </a:rPr>
            <a:t>Source: Ministry</a:t>
          </a:r>
          <a:r>
            <a:rPr lang="cs-CZ" sz="700" baseline="0">
              <a:latin typeface="Arial" panose="020B0604020202020204" pitchFamily="34" charset="0"/>
              <a:cs typeface="Arial" panose="020B0604020202020204" pitchFamily="34" charset="0"/>
            </a:rPr>
            <a:t> of Labour and Social Affaires</a:t>
          </a:r>
          <a:endParaRPr lang="cs-CZ" sz="700">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5862</xdr:colOff>
      <xdr:row>41</xdr:row>
      <xdr:rowOff>60793</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48708" cy="63033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41</xdr:row>
      <xdr:rowOff>82992</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42846" cy="62903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95543</xdr:rowOff>
    </xdr:from>
    <xdr:to>
      <xdr:col>2</xdr:col>
      <xdr:colOff>563880</xdr:colOff>
      <xdr:row>13</xdr:row>
      <xdr:rowOff>29308</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5862</xdr:colOff>
      <xdr:row>13</xdr:row>
      <xdr:rowOff>14654</xdr:rowOff>
    </xdr:from>
    <xdr:to>
      <xdr:col>2</xdr:col>
      <xdr:colOff>584982</xdr:colOff>
      <xdr:row>27</xdr:row>
      <xdr:rowOff>87923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28</xdr:row>
      <xdr:rowOff>28136</xdr:rowOff>
    </xdr:from>
    <xdr:to>
      <xdr:col>2</xdr:col>
      <xdr:colOff>571500</xdr:colOff>
      <xdr:row>44</xdr:row>
      <xdr:rowOff>118990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0.72432</cdr:x>
      <cdr:y>0.04152</cdr:y>
    </cdr:from>
    <cdr:to>
      <cdr:x>1</cdr:x>
      <cdr:y>0.13049</cdr:y>
    </cdr:to>
    <cdr:sp macro="" textlink="">
      <cdr:nvSpPr>
        <cdr:cNvPr id="2" name="TextovéPole 1"/>
        <cdr:cNvSpPr txBox="1"/>
      </cdr:nvSpPr>
      <cdr:spPr>
        <a:xfrm xmlns:a="http://schemas.openxmlformats.org/drawingml/2006/main">
          <a:off x="2042160" y="88900"/>
          <a:ext cx="777240" cy="190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700">
              <a:latin typeface="Arial" panose="020B0604020202020204" pitchFamily="34" charset="0"/>
              <a:cs typeface="Arial" panose="020B0604020202020204" pitchFamily="34" charset="0"/>
            </a:rPr>
            <a:t>Source: CZSO</a:t>
          </a:r>
        </a:p>
      </cdr:txBody>
    </cdr:sp>
  </cdr:relSizeAnchor>
</c:userShapes>
</file>

<file path=xl/drawings/drawing16.xml><?xml version="1.0" encoding="utf-8"?>
<c:userShapes xmlns:c="http://schemas.openxmlformats.org/drawingml/2006/chart">
  <cdr:relSizeAnchor xmlns:cdr="http://schemas.openxmlformats.org/drawingml/2006/chartDrawing">
    <cdr:from>
      <cdr:x>0.68459</cdr:x>
      <cdr:y>0.11995</cdr:y>
    </cdr:from>
    <cdr:to>
      <cdr:x>0.95878</cdr:x>
      <cdr:y>0.20646</cdr:y>
    </cdr:to>
    <cdr:sp macro="" textlink="">
      <cdr:nvSpPr>
        <cdr:cNvPr id="2" name="TextovéPole 1"/>
        <cdr:cNvSpPr txBox="1"/>
      </cdr:nvSpPr>
      <cdr:spPr>
        <a:xfrm xmlns:a="http://schemas.openxmlformats.org/drawingml/2006/main">
          <a:off x="1940560" y="264160"/>
          <a:ext cx="777240" cy="190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700">
              <a:latin typeface="Arial" panose="020B0604020202020204" pitchFamily="34" charset="0"/>
              <a:cs typeface="Arial" panose="020B0604020202020204" pitchFamily="34" charset="0"/>
            </a:rPr>
            <a:t>Source: CZSO</a:t>
          </a:r>
        </a:p>
      </cdr:txBody>
    </cdr:sp>
  </cdr:relSizeAnchor>
</c:userShapes>
</file>

<file path=xl/drawings/drawing17.xml><?xml version="1.0" encoding="utf-8"?>
<c:userShapes xmlns:c="http://schemas.openxmlformats.org/drawingml/2006/chart">
  <cdr:relSizeAnchor xmlns:cdr="http://schemas.openxmlformats.org/drawingml/2006/chartDrawing">
    <cdr:from>
      <cdr:x>0.26685</cdr:x>
      <cdr:y>0.9033</cdr:y>
    </cdr:from>
    <cdr:to>
      <cdr:x>1</cdr:x>
      <cdr:y>0.96854</cdr:y>
    </cdr:to>
    <cdr:sp macro="" textlink="">
      <cdr:nvSpPr>
        <cdr:cNvPr id="2" name="TextovéPole 1"/>
        <cdr:cNvSpPr txBox="1"/>
      </cdr:nvSpPr>
      <cdr:spPr>
        <a:xfrm xmlns:a="http://schemas.openxmlformats.org/drawingml/2006/main">
          <a:off x="754380" y="2016760"/>
          <a:ext cx="2072640" cy="1456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700">
              <a:latin typeface="Arial" panose="020B0604020202020204" pitchFamily="34" charset="0"/>
              <a:cs typeface="Arial" panose="020B0604020202020204" pitchFamily="34" charset="0"/>
            </a:rPr>
            <a:t>Source: Ministry</a:t>
          </a:r>
          <a:r>
            <a:rPr lang="cs-CZ" sz="700" baseline="0">
              <a:latin typeface="Arial" panose="020B0604020202020204" pitchFamily="34" charset="0"/>
              <a:cs typeface="Arial" panose="020B0604020202020204" pitchFamily="34" charset="0"/>
            </a:rPr>
            <a:t> of Labour and Social Affaires</a:t>
          </a:r>
          <a:endParaRPr lang="cs-CZ" sz="700">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0</xdr:colOff>
      <xdr:row>27</xdr:row>
      <xdr:rowOff>23447</xdr:rowOff>
    </xdr:from>
    <xdr:to>
      <xdr:col>2</xdr:col>
      <xdr:colOff>574431</xdr:colOff>
      <xdr:row>43</xdr:row>
      <xdr:rowOff>20335</xdr:rowOff>
    </xdr:to>
    <xdr:pic>
      <xdr:nvPicPr>
        <xdr:cNvPr id="4" name="Obrázek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979985"/>
          <a:ext cx="2989385" cy="219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47</xdr:row>
      <xdr:rowOff>80537</xdr:rowOff>
    </xdr:from>
    <xdr:to>
      <xdr:col>0</xdr:col>
      <xdr:colOff>1486672</xdr:colOff>
      <xdr:row>48</xdr:row>
      <xdr:rowOff>64240</xdr:rowOff>
    </xdr:to>
    <xdr:sp macro="" textlink="">
      <xdr:nvSpPr>
        <xdr:cNvPr id="2" name="TextovéPole 1">
          <a:extLst>
            <a:ext uri="{FF2B5EF4-FFF2-40B4-BE49-F238E27FC236}">
              <a16:creationId xmlns:a16="http://schemas.microsoft.com/office/drawing/2014/main" id="{00000000-0008-0000-1700-000002000000}"/>
            </a:ext>
          </a:extLst>
        </xdr:cNvPr>
        <xdr:cNvSpPr txBox="1"/>
      </xdr:nvSpPr>
      <xdr:spPr>
        <a:xfrm>
          <a:off x="0" y="6862337"/>
          <a:ext cx="1486672" cy="1361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600">
              <a:latin typeface="Arial" panose="020B0604020202020204" pitchFamily="34" charset="0"/>
              <a:cs typeface="Arial" panose="020B0604020202020204" pitchFamily="34" charset="0"/>
            </a:rPr>
            <a:t>Source:</a:t>
          </a:r>
          <a:r>
            <a:rPr lang="cs-CZ" sz="600" baseline="0">
              <a:latin typeface="Arial" panose="020B0604020202020204" pitchFamily="34" charset="0"/>
              <a:cs typeface="Arial" panose="020B0604020202020204" pitchFamily="34" charset="0"/>
            </a:rPr>
            <a:t> Czech Statistical Office</a:t>
          </a:r>
          <a:endParaRPr lang="cs-CZ" sz="600">
            <a:latin typeface="Arial" panose="020B0604020202020204" pitchFamily="34" charset="0"/>
            <a:cs typeface="Arial" panose="020B0604020202020204" pitchFamily="34" charset="0"/>
          </a:endParaRPr>
        </a:p>
      </xdr:txBody>
    </xdr:sp>
    <xdr:clientData/>
  </xdr:twoCellAnchor>
  <xdr:twoCellAnchor editAs="oneCell">
    <xdr:from>
      <xdr:col>0</xdr:col>
      <xdr:colOff>5861</xdr:colOff>
      <xdr:row>20</xdr:row>
      <xdr:rowOff>52754</xdr:rowOff>
    </xdr:from>
    <xdr:to>
      <xdr:col>2</xdr:col>
      <xdr:colOff>568569</xdr:colOff>
      <xdr:row>34</xdr:row>
      <xdr:rowOff>11723</xdr:rowOff>
    </xdr:to>
    <xdr:pic>
      <xdr:nvPicPr>
        <xdr:cNvPr id="10" name="Obrázek 9"/>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773"/>
        <a:stretch/>
      </xdr:blipFill>
      <xdr:spPr bwMode="auto">
        <a:xfrm>
          <a:off x="5861" y="3036277"/>
          <a:ext cx="2836985" cy="1987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35171</xdr:rowOff>
    </xdr:from>
    <xdr:to>
      <xdr:col>2</xdr:col>
      <xdr:colOff>556846</xdr:colOff>
      <xdr:row>47</xdr:row>
      <xdr:rowOff>106783</xdr:rowOff>
    </xdr:to>
    <xdr:pic>
      <xdr:nvPicPr>
        <xdr:cNvPr id="11" name="Obrázek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046786"/>
          <a:ext cx="2831123" cy="1841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13804</xdr:colOff>
      <xdr:row>17</xdr:row>
      <xdr:rowOff>91298</xdr:rowOff>
    </xdr:from>
    <xdr:to>
      <xdr:col>0</xdr:col>
      <xdr:colOff>2752794</xdr:colOff>
      <xdr:row>32</xdr:row>
      <xdr:rowOff>6914</xdr:rowOff>
    </xdr:to>
    <xdr:pic>
      <xdr:nvPicPr>
        <xdr:cNvPr id="2" name="Obrázek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4" y="4695048"/>
          <a:ext cx="2738990" cy="208980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27</xdr:row>
      <xdr:rowOff>82062</xdr:rowOff>
    </xdr:from>
    <xdr:to>
      <xdr:col>4</xdr:col>
      <xdr:colOff>0</xdr:colOff>
      <xdr:row>41</xdr:row>
      <xdr:rowOff>48115</xdr:rowOff>
    </xdr:to>
    <xdr:pic>
      <xdr:nvPicPr>
        <xdr:cNvPr id="5" name="Obrázek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23693"/>
          <a:ext cx="2836985" cy="2093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31</xdr:row>
      <xdr:rowOff>29308</xdr:rowOff>
    </xdr:from>
    <xdr:to>
      <xdr:col>3</xdr:col>
      <xdr:colOff>762000</xdr:colOff>
      <xdr:row>44</xdr:row>
      <xdr:rowOff>29308</xdr:rowOff>
    </xdr:to>
    <xdr:pic>
      <xdr:nvPicPr>
        <xdr:cNvPr id="4" name="Obrázek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280"/>
        <a:stretch/>
      </xdr:blipFill>
      <xdr:spPr bwMode="auto">
        <a:xfrm>
          <a:off x="0" y="4788877"/>
          <a:ext cx="2825262"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16</xdr:row>
      <xdr:rowOff>64477</xdr:rowOff>
    </xdr:from>
    <xdr:to>
      <xdr:col>4</xdr:col>
      <xdr:colOff>0</xdr:colOff>
      <xdr:row>30</xdr:row>
      <xdr:rowOff>88264</xdr:rowOff>
    </xdr:to>
    <xdr:pic>
      <xdr:nvPicPr>
        <xdr:cNvPr id="5" name="Obrázek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36985"/>
          <a:ext cx="2842846" cy="1829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11723</xdr:rowOff>
    </xdr:from>
    <xdr:to>
      <xdr:col>3</xdr:col>
      <xdr:colOff>474785</xdr:colOff>
      <xdr:row>48</xdr:row>
      <xdr:rowOff>91611</xdr:rowOff>
    </xdr:to>
    <xdr:pic>
      <xdr:nvPicPr>
        <xdr:cNvPr id="6" name="Obrázek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847492"/>
          <a:ext cx="2831123" cy="208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28</xdr:row>
      <xdr:rowOff>105507</xdr:rowOff>
    </xdr:from>
    <xdr:to>
      <xdr:col>2</xdr:col>
      <xdr:colOff>561541</xdr:colOff>
      <xdr:row>42</xdr:row>
      <xdr:rowOff>64477</xdr:rowOff>
    </xdr:to>
    <xdr:pic>
      <xdr:nvPicPr>
        <xdr:cNvPr id="3" name="Obrázek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066"/>
        <a:stretch/>
      </xdr:blipFill>
      <xdr:spPr bwMode="auto">
        <a:xfrm>
          <a:off x="0" y="4067907"/>
          <a:ext cx="2818233" cy="2192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29</xdr:row>
      <xdr:rowOff>23446</xdr:rowOff>
    </xdr:from>
    <xdr:to>
      <xdr:col>3</xdr:col>
      <xdr:colOff>0</xdr:colOff>
      <xdr:row>43</xdr:row>
      <xdr:rowOff>5787</xdr:rowOff>
    </xdr:to>
    <xdr:pic>
      <xdr:nvPicPr>
        <xdr:cNvPr id="4" name="Obrázek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05400"/>
          <a:ext cx="2825262" cy="1775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129540</xdr:colOff>
      <xdr:row>21</xdr:row>
      <xdr:rowOff>113738</xdr:rowOff>
    </xdr:from>
    <xdr:to>
      <xdr:col>2</xdr:col>
      <xdr:colOff>1295399</xdr:colOff>
      <xdr:row>48</xdr:row>
      <xdr:rowOff>34479</xdr:rowOff>
    </xdr:to>
    <xdr:pic>
      <xdr:nvPicPr>
        <xdr:cNvPr id="2" name="Obráze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33" t="1364" r="5583" b="4469"/>
        <a:stretch/>
      </xdr:blipFill>
      <xdr:spPr>
        <a:xfrm>
          <a:off x="129540" y="3333188"/>
          <a:ext cx="2537459" cy="3825991"/>
        </a:xfrm>
        <a:prstGeom prst="rect">
          <a:avLst/>
        </a:prstGeom>
      </xdr:spPr>
    </xdr:pic>
    <xdr:clientData/>
  </xdr:twoCellAnchor>
  <xdr:oneCellAnchor>
    <xdr:from>
      <xdr:col>0</xdr:col>
      <xdr:colOff>108964</xdr:colOff>
      <xdr:row>37</xdr:row>
      <xdr:rowOff>13248</xdr:rowOff>
    </xdr:from>
    <xdr:ext cx="239809" cy="1531573"/>
    <xdr:sp macro="" textlink="">
      <xdr:nvSpPr>
        <xdr:cNvPr id="3" name="TextovéPole 2"/>
        <xdr:cNvSpPr txBox="1"/>
      </xdr:nvSpPr>
      <xdr:spPr>
        <a:xfrm rot="16200000">
          <a:off x="-536918" y="6021705"/>
          <a:ext cx="1531573" cy="23980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000" b="1">
              <a:latin typeface="Arial" panose="020B0604020202020204" pitchFamily="34" charset="0"/>
              <a:cs typeface="Arial" panose="020B0604020202020204" pitchFamily="34" charset="0"/>
            </a:rPr>
            <a:t>Metro</a:t>
          </a:r>
          <a:r>
            <a:rPr lang="cs-CZ" sz="1000" b="1" baseline="0">
              <a:latin typeface="Arial" panose="020B0604020202020204" pitchFamily="34" charset="0"/>
              <a:cs typeface="Arial" panose="020B0604020202020204" pitchFamily="34" charset="0"/>
            </a:rPr>
            <a:t> network in</a:t>
          </a:r>
          <a:r>
            <a:rPr lang="cs-CZ" sz="1000" b="1">
              <a:latin typeface="Arial" panose="020B0604020202020204" pitchFamily="34" charset="0"/>
              <a:cs typeface="Arial" panose="020B0604020202020204" pitchFamily="34" charset="0"/>
            </a:rPr>
            <a:t> 1974</a:t>
          </a:r>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19</xdr:row>
      <xdr:rowOff>130780</xdr:rowOff>
    </xdr:from>
    <xdr:to>
      <xdr:col>3</xdr:col>
      <xdr:colOff>0</xdr:colOff>
      <xdr:row>48</xdr:row>
      <xdr:rowOff>128241</xdr:rowOff>
    </xdr:to>
    <xdr:pic>
      <xdr:nvPicPr>
        <xdr:cNvPr id="2" name="Obráze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21" t="1569" r="2383" b="2395"/>
        <a:stretch/>
      </xdr:blipFill>
      <xdr:spPr>
        <a:xfrm>
          <a:off x="0" y="3045430"/>
          <a:ext cx="2743200" cy="4188461"/>
        </a:xfrm>
        <a:prstGeom prst="rect">
          <a:avLst/>
        </a:prstGeom>
      </xdr:spPr>
    </xdr:pic>
    <xdr:clientData/>
  </xdr:twoCellAnchor>
  <xdr:oneCellAnchor>
    <xdr:from>
      <xdr:col>0</xdr:col>
      <xdr:colOff>0</xdr:colOff>
      <xdr:row>31</xdr:row>
      <xdr:rowOff>133205</xdr:rowOff>
    </xdr:from>
    <xdr:ext cx="239809" cy="2343975"/>
    <xdr:sp macro="" textlink="">
      <xdr:nvSpPr>
        <xdr:cNvPr id="3" name="TextovéPole 2"/>
        <xdr:cNvSpPr txBox="1"/>
      </xdr:nvSpPr>
      <xdr:spPr>
        <a:xfrm rot="16200000">
          <a:off x="-1052083" y="5671563"/>
          <a:ext cx="2343975" cy="23980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000" b="1">
              <a:latin typeface="Arial" panose="020B0604020202020204" pitchFamily="34" charset="0"/>
              <a:cs typeface="Arial" panose="020B0604020202020204" pitchFamily="34" charset="0"/>
            </a:rPr>
            <a:t>Metro</a:t>
          </a:r>
          <a:r>
            <a:rPr lang="cs-CZ" sz="1000" b="1" baseline="0">
              <a:latin typeface="Arial" panose="020B0604020202020204" pitchFamily="34" charset="0"/>
              <a:cs typeface="Arial" panose="020B0604020202020204" pitchFamily="34" charset="0"/>
            </a:rPr>
            <a:t> network</a:t>
          </a:r>
          <a:r>
            <a:rPr lang="cs-CZ" sz="1000" b="1">
              <a:latin typeface="Arial" panose="020B0604020202020204" pitchFamily="34" charset="0"/>
              <a:cs typeface="Arial" panose="020B0604020202020204" pitchFamily="34" charset="0"/>
            </a:rPr>
            <a:t> since</a:t>
          </a:r>
          <a:r>
            <a:rPr lang="cs-CZ" sz="1000" b="1" baseline="0">
              <a:latin typeface="Arial" panose="020B0604020202020204" pitchFamily="34" charset="0"/>
              <a:cs typeface="Arial" panose="020B0604020202020204" pitchFamily="34" charset="0"/>
            </a:rPr>
            <a:t> 2015 until now</a:t>
          </a:r>
          <a:endParaRPr lang="cs-CZ" sz="1000" b="1">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29</xdr:row>
      <xdr:rowOff>111370</xdr:rowOff>
    </xdr:from>
    <xdr:to>
      <xdr:col>2</xdr:col>
      <xdr:colOff>680616</xdr:colOff>
      <xdr:row>42</xdr:row>
      <xdr:rowOff>76200</xdr:rowOff>
    </xdr:to>
    <xdr:pic>
      <xdr:nvPicPr>
        <xdr:cNvPr id="4" name="Obrázek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64" r="1230"/>
        <a:stretch/>
      </xdr:blipFill>
      <xdr:spPr bwMode="auto">
        <a:xfrm>
          <a:off x="0" y="4237893"/>
          <a:ext cx="2843524" cy="2063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34018</xdr:colOff>
      <xdr:row>32</xdr:row>
      <xdr:rowOff>124035</xdr:rowOff>
    </xdr:from>
    <xdr:to>
      <xdr:col>2</xdr:col>
      <xdr:colOff>543268</xdr:colOff>
      <xdr:row>48</xdr:row>
      <xdr:rowOff>96438</xdr:rowOff>
    </xdr:to>
    <xdr:pic>
      <xdr:nvPicPr>
        <xdr:cNvPr id="2" name="Obrázek 1"/>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18" y="4496743"/>
          <a:ext cx="2765942" cy="1988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29308</xdr:colOff>
      <xdr:row>24</xdr:row>
      <xdr:rowOff>5862</xdr:rowOff>
    </xdr:from>
    <xdr:to>
      <xdr:col>3</xdr:col>
      <xdr:colOff>679939</xdr:colOff>
      <xdr:row>45</xdr:row>
      <xdr:rowOff>22299</xdr:rowOff>
    </xdr:to>
    <xdr:pic>
      <xdr:nvPicPr>
        <xdr:cNvPr id="4" name="Obrázek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06" r="2070"/>
        <a:stretch/>
      </xdr:blipFill>
      <xdr:spPr bwMode="auto">
        <a:xfrm>
          <a:off x="29308" y="3487616"/>
          <a:ext cx="2795954" cy="2941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31</xdr:row>
      <xdr:rowOff>20934</xdr:rowOff>
    </xdr:from>
    <xdr:to>
      <xdr:col>4</xdr:col>
      <xdr:colOff>556847</xdr:colOff>
      <xdr:row>45</xdr:row>
      <xdr:rowOff>93783</xdr:rowOff>
    </xdr:to>
    <xdr:pic>
      <xdr:nvPicPr>
        <xdr:cNvPr id="2" name="Obrázek 1"/>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166"/>
        <a:stretch/>
      </xdr:blipFill>
      <xdr:spPr bwMode="auto">
        <a:xfrm>
          <a:off x="0" y="4293996"/>
          <a:ext cx="2825262" cy="2054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29</xdr:row>
      <xdr:rowOff>86152</xdr:rowOff>
    </xdr:from>
    <xdr:to>
      <xdr:col>4</xdr:col>
      <xdr:colOff>533400</xdr:colOff>
      <xdr:row>42</xdr:row>
      <xdr:rowOff>52754</xdr:rowOff>
    </xdr:to>
    <xdr:pic>
      <xdr:nvPicPr>
        <xdr:cNvPr id="2" name="Obrázek 1"/>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320"/>
        <a:stretch/>
      </xdr:blipFill>
      <xdr:spPr bwMode="auto">
        <a:xfrm>
          <a:off x="0" y="4206814"/>
          <a:ext cx="2825262" cy="1812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20411</xdr:colOff>
      <xdr:row>30</xdr:row>
      <xdr:rowOff>27946</xdr:rowOff>
    </xdr:from>
    <xdr:to>
      <xdr:col>6</xdr:col>
      <xdr:colOff>339970</xdr:colOff>
      <xdr:row>43</xdr:row>
      <xdr:rowOff>64477</xdr:rowOff>
    </xdr:to>
    <xdr:pic>
      <xdr:nvPicPr>
        <xdr:cNvPr id="2" name="Obrázek 1"/>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302"/>
        <a:stretch/>
      </xdr:blipFill>
      <xdr:spPr bwMode="auto">
        <a:xfrm>
          <a:off x="20411" y="4072408"/>
          <a:ext cx="2816574" cy="1882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11722</xdr:colOff>
      <xdr:row>31</xdr:row>
      <xdr:rowOff>58616</xdr:rowOff>
    </xdr:from>
    <xdr:to>
      <xdr:col>2</xdr:col>
      <xdr:colOff>574430</xdr:colOff>
      <xdr:row>46</xdr:row>
      <xdr:rowOff>111734</xdr:rowOff>
    </xdr:to>
    <xdr:pic>
      <xdr:nvPicPr>
        <xdr:cNvPr id="5" name="Obrázek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22" y="4894385"/>
          <a:ext cx="2819400" cy="188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22860</xdr:rowOff>
    </xdr:from>
    <xdr:to>
      <xdr:col>2</xdr:col>
      <xdr:colOff>563880</xdr:colOff>
      <xdr:row>11</xdr:row>
      <xdr:rowOff>381000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30480</xdr:rowOff>
    </xdr:from>
    <xdr:to>
      <xdr:col>2</xdr:col>
      <xdr:colOff>571500</xdr:colOff>
      <xdr:row>27</xdr:row>
      <xdr:rowOff>30480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38100</xdr:rowOff>
    </xdr:from>
    <xdr:to>
      <xdr:col>2</xdr:col>
      <xdr:colOff>579120</xdr:colOff>
      <xdr:row>43</xdr:row>
      <xdr:rowOff>83820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426720</xdr:colOff>
      <xdr:row>1</xdr:row>
      <xdr:rowOff>114300</xdr:rowOff>
    </xdr:from>
    <xdr:to>
      <xdr:col>3</xdr:col>
      <xdr:colOff>30480</xdr:colOff>
      <xdr:row>3</xdr:row>
      <xdr:rowOff>45720</xdr:rowOff>
    </xdr:to>
    <xdr:sp macro="" textlink="">
      <xdr:nvSpPr>
        <xdr:cNvPr id="5" name="TextovéPole 4"/>
        <xdr:cNvSpPr txBox="1"/>
      </xdr:nvSpPr>
      <xdr:spPr>
        <a:xfrm>
          <a:off x="2045970" y="466725"/>
          <a:ext cx="74676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700">
              <a:latin typeface="Arial" panose="020B0604020202020204" pitchFamily="34" charset="0"/>
              <a:cs typeface="Arial" panose="020B0604020202020204" pitchFamily="34" charset="0"/>
            </a:rPr>
            <a:t>Source: CZSO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odhorska6253/Documents/1_DISK/&#268;&#237;sla/cisla%20z%20prvni%20ruky%202024/grafov&#253;%20dvojlist/podkl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kovka seniori"/>
      <sheetName val="age structure seniors_"/>
      <sheetName val="dom_jednotl_vek_pohl"/>
      <sheetName val="solo senior age"/>
      <sheetName val="prijemci starobnich duchodu"/>
      <sheetName val="recipients of pensions"/>
    </sheetNames>
    <sheetDataSet>
      <sheetData sheetId="0">
        <row r="28">
          <cell r="B28">
            <v>1993</v>
          </cell>
        </row>
      </sheetData>
      <sheetData sheetId="1">
        <row r="28">
          <cell r="B28">
            <v>1993</v>
          </cell>
          <cell r="C28">
            <v>2013</v>
          </cell>
          <cell r="D28">
            <v>2023</v>
          </cell>
        </row>
        <row r="29">
          <cell r="A29" t="str">
            <v>65 - 69</v>
          </cell>
          <cell r="B29">
            <v>28122</v>
          </cell>
          <cell r="C29">
            <v>35975</v>
          </cell>
          <cell r="D29">
            <v>30238</v>
          </cell>
        </row>
        <row r="30">
          <cell r="A30" t="str">
            <v>70 - 74</v>
          </cell>
          <cell r="B30">
            <v>21993</v>
          </cell>
          <cell r="C30">
            <v>23093</v>
          </cell>
          <cell r="D30">
            <v>28831</v>
          </cell>
        </row>
        <row r="31">
          <cell r="A31" t="str">
            <v>75 - 79</v>
          </cell>
          <cell r="B31">
            <v>9005</v>
          </cell>
          <cell r="C31">
            <v>13895</v>
          </cell>
          <cell r="D31">
            <v>24474</v>
          </cell>
        </row>
        <row r="32">
          <cell r="A32" t="str">
            <v>80 - 84</v>
          </cell>
          <cell r="B32">
            <v>8522</v>
          </cell>
          <cell r="C32">
            <v>11214</v>
          </cell>
          <cell r="D32">
            <v>13340</v>
          </cell>
        </row>
        <row r="33">
          <cell r="A33" t="str">
            <v>85 and over</v>
          </cell>
          <cell r="B33">
            <v>3660</v>
          </cell>
          <cell r="C33">
            <v>7794</v>
          </cell>
          <cell r="D33">
            <v>8453</v>
          </cell>
        </row>
        <row r="37">
          <cell r="A37" t="str">
            <v>65 - 69</v>
          </cell>
          <cell r="B37">
            <v>37905</v>
          </cell>
          <cell r="C37">
            <v>44947</v>
          </cell>
          <cell r="D37">
            <v>36727</v>
          </cell>
        </row>
        <row r="38">
          <cell r="A38" t="str">
            <v>70 - 74</v>
          </cell>
          <cell r="B38">
            <v>34613</v>
          </cell>
          <cell r="C38">
            <v>29967</v>
          </cell>
          <cell r="D38">
            <v>38309</v>
          </cell>
        </row>
        <row r="39">
          <cell r="A39" t="str">
            <v>75 - 79</v>
          </cell>
          <cell r="B39">
            <v>17487</v>
          </cell>
          <cell r="C39">
            <v>20905</v>
          </cell>
          <cell r="D39">
            <v>36395</v>
          </cell>
        </row>
        <row r="40">
          <cell r="A40" t="str">
            <v>80 - 84</v>
          </cell>
          <cell r="B40">
            <v>19421</v>
          </cell>
          <cell r="C40">
            <v>19417</v>
          </cell>
          <cell r="D40">
            <v>21351</v>
          </cell>
        </row>
        <row r="41">
          <cell r="A41" t="str">
            <v>85 and over</v>
          </cell>
          <cell r="B41">
            <v>10850</v>
          </cell>
          <cell r="C41">
            <v>17835</v>
          </cell>
          <cell r="D41">
            <v>18530</v>
          </cell>
        </row>
      </sheetData>
      <sheetData sheetId="2">
        <row r="4">
          <cell r="B4" t="str">
            <v xml:space="preserve"> Svobodní</v>
          </cell>
        </row>
      </sheetData>
      <sheetData sheetId="3">
        <row r="4">
          <cell r="B4" t="str">
            <v>Single</v>
          </cell>
          <cell r="C4" t="str">
            <v>Married</v>
          </cell>
          <cell r="D4" t="str">
            <v>Divorced</v>
          </cell>
          <cell r="E4" t="str">
            <v>Widowed</v>
          </cell>
          <cell r="G4" t="str">
            <v>Single</v>
          </cell>
          <cell r="H4" t="str">
            <v>Married</v>
          </cell>
          <cell r="I4" t="str">
            <v>Divorced</v>
          </cell>
          <cell r="J4" t="str">
            <v>Widowed</v>
          </cell>
        </row>
        <row r="5">
          <cell r="A5" t="str">
            <v>65–69</v>
          </cell>
          <cell r="B5">
            <v>1785</v>
          </cell>
          <cell r="C5">
            <v>1316</v>
          </cell>
          <cell r="D5">
            <v>4215</v>
          </cell>
          <cell r="E5">
            <v>838</v>
          </cell>
          <cell r="F5" t="str">
            <v>65–69</v>
          </cell>
          <cell r="G5">
            <v>1443</v>
          </cell>
          <cell r="H5">
            <v>1274</v>
          </cell>
          <cell r="I5">
            <v>6776</v>
          </cell>
          <cell r="J5">
            <v>4320</v>
          </cell>
        </row>
        <row r="6">
          <cell r="A6" t="str">
            <v>70–74</v>
          </cell>
          <cell r="B6">
            <v>1205</v>
          </cell>
          <cell r="C6">
            <v>875</v>
          </cell>
          <cell r="D6">
            <v>3241</v>
          </cell>
          <cell r="E6">
            <v>1541</v>
          </cell>
          <cell r="F6" t="str">
            <v>70–74</v>
          </cell>
          <cell r="G6">
            <v>1353</v>
          </cell>
          <cell r="H6">
            <v>870</v>
          </cell>
          <cell r="I6">
            <v>6215</v>
          </cell>
          <cell r="J6">
            <v>7357</v>
          </cell>
        </row>
        <row r="7">
          <cell r="A7" t="str">
            <v>75–79</v>
          </cell>
          <cell r="B7">
            <v>581</v>
          </cell>
          <cell r="C7">
            <v>524</v>
          </cell>
          <cell r="D7">
            <v>1815</v>
          </cell>
          <cell r="E7">
            <v>1763</v>
          </cell>
          <cell r="F7" t="str">
            <v>75–79</v>
          </cell>
          <cell r="G7">
            <v>879</v>
          </cell>
          <cell r="H7">
            <v>494</v>
          </cell>
          <cell r="I7">
            <v>4413</v>
          </cell>
          <cell r="J7">
            <v>9272</v>
          </cell>
        </row>
        <row r="8">
          <cell r="A8" t="str">
            <v>80+</v>
          </cell>
          <cell r="B8">
            <v>374</v>
          </cell>
          <cell r="C8">
            <v>407</v>
          </cell>
          <cell r="D8">
            <v>1123</v>
          </cell>
          <cell r="E8">
            <v>3287</v>
          </cell>
          <cell r="F8" t="str">
            <v>80+</v>
          </cell>
          <cell r="G8">
            <v>710</v>
          </cell>
          <cell r="H8">
            <v>262</v>
          </cell>
          <cell r="I8">
            <v>3337</v>
          </cell>
          <cell r="J8">
            <v>15874</v>
          </cell>
        </row>
      </sheetData>
      <sheetData sheetId="4">
        <row r="4">
          <cell r="B4">
            <v>2013</v>
          </cell>
        </row>
      </sheetData>
      <sheetData sheetId="5">
        <row r="4">
          <cell r="B4">
            <v>2013</v>
          </cell>
          <cell r="C4">
            <v>2015</v>
          </cell>
          <cell r="D4">
            <v>2017</v>
          </cell>
          <cell r="E4">
            <v>2019</v>
          </cell>
          <cell r="F4">
            <v>2021</v>
          </cell>
          <cell r="G4">
            <v>2023</v>
          </cell>
        </row>
        <row r="5">
          <cell r="A5" t="str">
            <v>full old-age single pension</v>
          </cell>
          <cell r="B5">
            <v>88909</v>
          </cell>
          <cell r="C5">
            <v>90425</v>
          </cell>
          <cell r="D5">
            <v>91847</v>
          </cell>
          <cell r="E5">
            <v>91462</v>
          </cell>
          <cell r="F5">
            <v>89467</v>
          </cell>
          <cell r="G5">
            <v>87940</v>
          </cell>
        </row>
        <row r="6">
          <cell r="A6" t="str">
            <v>full + proportional old-age, together with widower's pension</v>
          </cell>
          <cell r="B6">
            <v>98652</v>
          </cell>
          <cell r="C6">
            <v>100244</v>
          </cell>
          <cell r="D6">
            <v>101655</v>
          </cell>
          <cell r="E6">
            <v>101207</v>
          </cell>
          <cell r="F6">
            <v>99189</v>
          </cell>
          <cell r="G6">
            <v>97622</v>
          </cell>
        </row>
        <row r="10">
          <cell r="B10">
            <v>2013</v>
          </cell>
          <cell r="C10">
            <v>2015</v>
          </cell>
          <cell r="D10">
            <v>2017</v>
          </cell>
          <cell r="E10">
            <v>2019</v>
          </cell>
          <cell r="F10">
            <v>2021</v>
          </cell>
          <cell r="G10">
            <v>2023</v>
          </cell>
        </row>
        <row r="11">
          <cell r="A11" t="str">
            <v>full old-age single pension</v>
          </cell>
          <cell r="B11">
            <v>113455</v>
          </cell>
          <cell r="C11">
            <v>114088</v>
          </cell>
          <cell r="D11">
            <v>113622</v>
          </cell>
          <cell r="E11">
            <v>112351</v>
          </cell>
          <cell r="F11">
            <v>108543</v>
          </cell>
          <cell r="G11">
            <v>105773</v>
          </cell>
        </row>
        <row r="12">
          <cell r="A12" t="str">
            <v>full + proportional old-age, together with widow's pension</v>
          </cell>
          <cell r="B12">
            <v>169086</v>
          </cell>
          <cell r="C12">
            <v>168238</v>
          </cell>
          <cell r="D12">
            <v>166296</v>
          </cell>
          <cell r="E12">
            <v>163466</v>
          </cell>
          <cell r="F12">
            <v>158092</v>
          </cell>
          <cell r="G12">
            <v>153892</v>
          </cell>
        </row>
      </sheetData>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csu.gov.cz/pha/capital-city-of-prag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4.bin"/><Relationship Id="rId3" Type="http://schemas.openxmlformats.org/officeDocument/2006/relationships/hyperlink" Target="https://csu.gov.cz/produkty/statisticky-bulletin-hl-m-praha-1-az-4-ctvrtleti-2023" TargetMode="External"/><Relationship Id="rId7" Type="http://schemas.openxmlformats.org/officeDocument/2006/relationships/hyperlink" Target="https://csu.gov.cz/pha/zajimavosti-o-kraji-7167" TargetMode="External"/><Relationship Id="rId2" Type="http://schemas.openxmlformats.org/officeDocument/2006/relationships/hyperlink" Target="https://www.czso.cz/csu/czso/statisticky-bulletin-hl-m-praha-1-az-4-ctvrtleti-2019" TargetMode="External"/><Relationship Id="rId1" Type="http://schemas.openxmlformats.org/officeDocument/2006/relationships/hyperlink" Target="https://vdb.czso.cz/vdbvo2/faces/index.jsf?page=vystup-objekt-parametry&amp;pvo=DEM01D-PHA&amp;sp=A&amp;skupId=1372&amp;pvokc=&amp;katalog=30845&amp;z=T" TargetMode="External"/><Relationship Id="rId6" Type="http://schemas.openxmlformats.org/officeDocument/2006/relationships/hyperlink" Target="https://csu.gov.cz/pha/casove-rady-za-mestske-casti-prahy" TargetMode="External"/><Relationship Id="rId5" Type="http://schemas.openxmlformats.org/officeDocument/2006/relationships/hyperlink" Target="https://csu.gov.cz/pha/casove-rady-za-hlavni-mesto-prahu" TargetMode="External"/><Relationship Id="rId4" Type="http://schemas.openxmlformats.org/officeDocument/2006/relationships/hyperlink" Target="https://vdb.czso.cz/vdbvo2/faces/cs/index.jsf?page=vystup-objekt-parametry&amp;pvo=DEM01D03-PHA&amp;sp=A&amp;skupId=3849&amp;pvokc=&amp;katalog=33155&amp;z=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showGridLines="0" tabSelected="1" view="pageBreakPreview" zoomScale="130" zoomScaleSheetLayoutView="130" workbookViewId="0"/>
  </sheetViews>
  <sheetFormatPr defaultColWidth="9.109375" defaultRowHeight="10.199999999999999"/>
  <cols>
    <col min="1" max="1" width="21.44140625" style="4" customWidth="1"/>
    <col min="2" max="4" width="5" style="4" customWidth="1"/>
    <col min="5" max="5" width="5.5546875" style="4" customWidth="1"/>
    <col min="6" max="11" width="9.109375" style="4"/>
    <col min="12" max="21" width="6.109375" style="4" customWidth="1"/>
    <col min="22" max="16384" width="9.109375" style="4"/>
  </cols>
  <sheetData>
    <row r="1" spans="1:11" s="5" customFormat="1" ht="24" customHeight="1">
      <c r="A1" s="6"/>
      <c r="B1" s="6"/>
      <c r="C1" s="6"/>
      <c r="D1" s="6"/>
      <c r="E1" s="6"/>
      <c r="F1" s="244"/>
    </row>
    <row r="2" spans="1:11" ht="18.75" customHeight="1">
      <c r="A2" s="6"/>
      <c r="B2" s="6"/>
      <c r="C2" s="6"/>
      <c r="D2" s="6"/>
      <c r="E2" s="6"/>
      <c r="G2" s="115"/>
      <c r="H2" s="115"/>
      <c r="I2" s="115"/>
      <c r="J2" s="115"/>
      <c r="K2" s="115"/>
    </row>
    <row r="3" spans="1:11" s="7" customFormat="1" ht="11.25" customHeight="1">
      <c r="A3" s="6"/>
      <c r="B3" s="6"/>
      <c r="C3" s="6"/>
      <c r="D3" s="6"/>
      <c r="E3" s="6"/>
      <c r="G3" s="115"/>
      <c r="I3" s="115"/>
      <c r="J3" s="115"/>
      <c r="K3" s="115"/>
    </row>
    <row r="4" spans="1:11" s="7" customFormat="1" ht="9.75" customHeight="1">
      <c r="A4" s="6"/>
      <c r="B4" s="6"/>
      <c r="C4" s="6"/>
      <c r="D4" s="6"/>
      <c r="E4" s="6"/>
      <c r="G4" s="115"/>
      <c r="H4" s="115"/>
      <c r="I4" s="115"/>
      <c r="J4" s="115"/>
      <c r="K4" s="115"/>
    </row>
    <row r="5" spans="1:11" s="7" customFormat="1" ht="9.75" customHeight="1">
      <c r="A5" s="6"/>
      <c r="B5" s="6"/>
      <c r="C5" s="6"/>
      <c r="D5" s="6"/>
      <c r="E5" s="6"/>
      <c r="G5" s="115"/>
      <c r="H5" s="115"/>
      <c r="I5" s="115"/>
      <c r="J5" s="115"/>
      <c r="K5" s="115"/>
    </row>
    <row r="6" spans="1:11" s="7" customFormat="1" ht="9.75" customHeight="1">
      <c r="A6" s="6"/>
      <c r="B6" s="6"/>
      <c r="C6" s="6"/>
      <c r="D6" s="6"/>
      <c r="E6" s="6"/>
      <c r="G6" s="115"/>
      <c r="H6" s="115"/>
      <c r="I6" s="115"/>
      <c r="J6" s="115"/>
      <c r="K6" s="115"/>
    </row>
    <row r="7" spans="1:11" s="7" customFormat="1" ht="22.5" customHeight="1">
      <c r="A7" s="674" t="s">
        <v>161</v>
      </c>
      <c r="B7" s="674"/>
      <c r="C7" s="674"/>
      <c r="D7" s="674"/>
      <c r="E7" s="674"/>
    </row>
    <row r="8" spans="1:11" s="246" customFormat="1" ht="21.75" customHeight="1">
      <c r="A8" s="674" t="s">
        <v>162</v>
      </c>
      <c r="B8" s="674"/>
      <c r="C8" s="674"/>
      <c r="D8" s="674"/>
      <c r="E8" s="674"/>
    </row>
    <row r="9" spans="1:11" s="246" customFormat="1" ht="22.5" customHeight="1">
      <c r="A9" s="674" t="s">
        <v>163</v>
      </c>
      <c r="B9" s="674"/>
      <c r="C9" s="674"/>
      <c r="D9" s="674"/>
      <c r="E9" s="674"/>
    </row>
    <row r="10" spans="1:11" s="246" customFormat="1" ht="23.25" customHeight="1">
      <c r="A10" s="676">
        <v>2023</v>
      </c>
      <c r="B10" s="676"/>
      <c r="C10" s="676"/>
      <c r="D10" s="676"/>
      <c r="E10" s="676"/>
    </row>
    <row r="11" spans="1:11" s="246" customFormat="1" ht="36" customHeight="1">
      <c r="A11" s="359"/>
      <c r="B11" s="359"/>
      <c r="C11" s="359"/>
      <c r="D11" s="359"/>
      <c r="E11" s="359"/>
    </row>
    <row r="12" spans="1:11" s="7" customFormat="1" ht="18.75" customHeight="1">
      <c r="A12" s="358" t="s">
        <v>164</v>
      </c>
      <c r="B12" s="358"/>
      <c r="C12" s="358"/>
      <c r="D12" s="358"/>
      <c r="E12" s="358"/>
    </row>
    <row r="13" spans="1:11" s="7" customFormat="1" ht="18.75" customHeight="1">
      <c r="A13" s="358" t="s">
        <v>542</v>
      </c>
      <c r="B13" s="358"/>
      <c r="C13" s="358"/>
      <c r="D13" s="358"/>
      <c r="E13" s="358"/>
    </row>
    <row r="14" spans="1:11" s="7" customFormat="1" ht="18.75" customHeight="1">
      <c r="A14" s="358" t="s">
        <v>543</v>
      </c>
      <c r="B14" s="2"/>
      <c r="C14" s="2"/>
      <c r="D14" s="2"/>
      <c r="E14" s="2"/>
      <c r="F14" s="254"/>
    </row>
    <row r="15" spans="1:11" s="7" customFormat="1" ht="18.75" customHeight="1">
      <c r="A15" s="675" t="s">
        <v>544</v>
      </c>
      <c r="B15" s="675"/>
      <c r="C15" s="675"/>
      <c r="D15" s="675"/>
      <c r="E15" s="675"/>
      <c r="F15" s="254"/>
      <c r="G15" s="330"/>
    </row>
    <row r="16" spans="1:11" s="7" customFormat="1" ht="18.75" customHeight="1">
      <c r="A16" s="358" t="s">
        <v>165</v>
      </c>
      <c r="B16" s="358"/>
      <c r="C16" s="358"/>
      <c r="D16" s="358"/>
      <c r="E16" s="358"/>
    </row>
    <row r="17" spans="1:6" s="246" customFormat="1" ht="13.5" customHeight="1">
      <c r="B17" s="4"/>
      <c r="C17" s="4"/>
      <c r="D17" s="4"/>
      <c r="F17" s="7"/>
    </row>
    <row r="18" spans="1:6" s="246" customFormat="1" ht="11.25" customHeight="1">
      <c r="A18" s="245"/>
      <c r="B18" s="245"/>
      <c r="C18" s="245"/>
      <c r="D18" s="245"/>
      <c r="E18" s="245"/>
    </row>
    <row r="19" spans="1:6" s="246" customFormat="1" ht="9.75" customHeight="1">
      <c r="A19" s="245"/>
      <c r="B19" s="245"/>
      <c r="C19" s="245"/>
      <c r="D19" s="245"/>
      <c r="E19" s="245"/>
    </row>
    <row r="20" spans="1:6" s="246" customFormat="1" ht="9.75" customHeight="1">
      <c r="A20" s="245"/>
      <c r="B20" s="245"/>
      <c r="C20" s="245"/>
      <c r="D20" s="245"/>
      <c r="E20" s="245"/>
    </row>
    <row r="21" spans="1:6" s="246" customFormat="1" ht="9" customHeight="1">
      <c r="A21" s="245"/>
      <c r="B21" s="245"/>
      <c r="C21" s="245"/>
      <c r="D21" s="245"/>
      <c r="E21" s="245"/>
    </row>
    <row r="22" spans="1:6" s="246" customFormat="1" ht="12.75" customHeight="1">
      <c r="B22" s="245"/>
      <c r="C22" s="245"/>
      <c r="D22" s="245"/>
      <c r="E22" s="245"/>
    </row>
    <row r="23" spans="1:6" s="7" customFormat="1" ht="12.75" customHeight="1">
      <c r="B23" s="6"/>
      <c r="C23" s="6"/>
      <c r="D23" s="6"/>
      <c r="E23" s="6"/>
    </row>
    <row r="24" spans="1:6" s="7" customFormat="1" ht="12.75" customHeight="1">
      <c r="B24" s="6"/>
      <c r="C24" s="6"/>
      <c r="D24" s="6"/>
      <c r="E24" s="6"/>
    </row>
    <row r="25" spans="1:6" s="7" customFormat="1" ht="12.75" customHeight="1">
      <c r="A25" s="305"/>
      <c r="B25" s="360"/>
      <c r="C25" s="360"/>
      <c r="D25" s="360"/>
      <c r="E25" s="360"/>
    </row>
    <row r="26" spans="1:6" s="7" customFormat="1" ht="12.75" customHeight="1">
      <c r="A26" s="361"/>
      <c r="B26" s="360"/>
      <c r="C26" s="360"/>
      <c r="D26" s="360"/>
      <c r="E26" s="360"/>
    </row>
    <row r="27" spans="1:6" s="246" customFormat="1" ht="11.4">
      <c r="A27" s="305" t="s">
        <v>495</v>
      </c>
      <c r="B27" s="360"/>
      <c r="C27" s="360"/>
      <c r="D27" s="360"/>
      <c r="E27" s="360"/>
    </row>
    <row r="28" spans="1:6" s="246" customFormat="1" ht="12.75" customHeight="1">
      <c r="A28" s="361" t="s">
        <v>494</v>
      </c>
      <c r="B28" s="360"/>
      <c r="C28" s="360"/>
      <c r="D28" s="360"/>
      <c r="E28" s="360"/>
    </row>
    <row r="29" spans="1:6" s="246" customFormat="1" ht="12.75" customHeight="1">
      <c r="A29" s="361" t="s">
        <v>168</v>
      </c>
      <c r="B29" s="360"/>
      <c r="C29" s="360"/>
      <c r="D29" s="360"/>
      <c r="E29" s="360"/>
    </row>
    <row r="30" spans="1:6" s="246" customFormat="1" ht="12.75" customHeight="1">
      <c r="A30" s="305" t="s">
        <v>167</v>
      </c>
      <c r="B30" s="360"/>
      <c r="C30" s="360"/>
      <c r="D30" s="360"/>
      <c r="E30" s="360"/>
    </row>
    <row r="31" spans="1:6" s="245" customFormat="1" ht="12.75" customHeight="1">
      <c r="A31" s="305" t="s">
        <v>166</v>
      </c>
      <c r="B31" s="360"/>
      <c r="C31" s="360"/>
      <c r="D31" s="360"/>
      <c r="E31" s="360"/>
      <c r="F31" s="246"/>
    </row>
    <row r="32" spans="1:6" s="245" customFormat="1" ht="12.75" customHeight="1">
      <c r="A32" s="305" t="s">
        <v>160</v>
      </c>
      <c r="B32" s="360"/>
      <c r="C32" s="360"/>
      <c r="D32" s="360"/>
      <c r="E32" s="360"/>
      <c r="F32" s="246"/>
    </row>
    <row r="33" spans="1:6" s="245" customFormat="1" ht="14.25" customHeight="1">
      <c r="F33" s="246"/>
    </row>
    <row r="34" spans="1:6" s="245" customFormat="1" ht="14.25" customHeight="1"/>
    <row r="35" spans="1:6" s="245" customFormat="1" ht="19.5" customHeight="1">
      <c r="A35" s="362" t="s">
        <v>545</v>
      </c>
      <c r="B35" s="363"/>
      <c r="C35" s="363"/>
      <c r="D35" s="363"/>
      <c r="E35" s="363"/>
    </row>
    <row r="36" spans="1:6" s="245" customFormat="1" ht="22.5" customHeight="1">
      <c r="F36" s="246"/>
    </row>
    <row r="37" spans="1:6" s="245" customFormat="1" ht="9.75" customHeight="1">
      <c r="A37" s="6"/>
      <c r="B37" s="6"/>
      <c r="C37" s="6"/>
      <c r="D37" s="6"/>
      <c r="E37" s="6"/>
      <c r="F37" s="246"/>
    </row>
  </sheetData>
  <mergeCells count="5">
    <mergeCell ref="A7:E7"/>
    <mergeCell ref="A9:E9"/>
    <mergeCell ref="A15:E15"/>
    <mergeCell ref="A8:E8"/>
    <mergeCell ref="A10:E10"/>
  </mergeCells>
  <pageMargins left="0.78740157480314965" right="0.78740157480314965" top="0.23622047244094491" bottom="0.47244094488189003"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showGridLines="0" view="pageBreakPreview" zoomScale="130" zoomScaleNormal="140" zoomScaleSheetLayoutView="130" workbookViewId="0">
      <selection sqref="A1:F1"/>
    </sheetView>
  </sheetViews>
  <sheetFormatPr defaultColWidth="9.109375" defaultRowHeight="12"/>
  <cols>
    <col min="1" max="1" width="8.44140625" style="367" customWidth="1"/>
    <col min="2" max="2" width="6.44140625" style="367" customWidth="1"/>
    <col min="3" max="3" width="7.109375" style="367" customWidth="1"/>
    <col min="4" max="4" width="6" style="367" customWidth="1"/>
    <col min="5" max="5" width="6.109375" style="429" customWidth="1"/>
    <col min="6" max="6" width="7.33203125" style="440" customWidth="1"/>
    <col min="7" max="16384" width="9.109375" style="4"/>
  </cols>
  <sheetData>
    <row r="1" spans="1:7" s="366" customFormat="1" ht="18" customHeight="1">
      <c r="A1" s="678" t="s">
        <v>628</v>
      </c>
      <c r="B1" s="678"/>
      <c r="C1" s="678"/>
      <c r="D1" s="678"/>
      <c r="E1" s="678"/>
      <c r="F1" s="678"/>
    </row>
    <row r="2" spans="1:7" s="400" customFormat="1" ht="12.75" customHeight="1">
      <c r="A2" s="442" t="s">
        <v>223</v>
      </c>
      <c r="B2" s="369"/>
      <c r="C2" s="369"/>
      <c r="D2" s="369"/>
      <c r="E2" s="369"/>
      <c r="F2" s="371" t="s">
        <v>463</v>
      </c>
    </row>
    <row r="3" spans="1:7" s="400" customFormat="1" ht="4.8" customHeight="1">
      <c r="A3" s="442"/>
      <c r="B3" s="369"/>
      <c r="C3" s="369"/>
      <c r="D3" s="369"/>
      <c r="E3" s="369"/>
      <c r="F3" s="371"/>
    </row>
    <row r="4" spans="1:7" s="367" customFormat="1" ht="10.8" customHeight="1">
      <c r="A4" s="697"/>
      <c r="B4" s="711" t="s">
        <v>224</v>
      </c>
      <c r="C4" s="712"/>
      <c r="D4" s="711" t="s">
        <v>225</v>
      </c>
      <c r="E4" s="713"/>
      <c r="F4" s="713"/>
    </row>
    <row r="5" spans="1:7" s="7" customFormat="1" ht="11.25" customHeight="1">
      <c r="A5" s="698"/>
      <c r="B5" s="655" t="s">
        <v>218</v>
      </c>
      <c r="C5" s="656" t="s">
        <v>182</v>
      </c>
      <c r="D5" s="657" t="s">
        <v>203</v>
      </c>
      <c r="E5" s="657" t="s">
        <v>204</v>
      </c>
      <c r="F5" s="658" t="s">
        <v>205</v>
      </c>
    </row>
    <row r="6" spans="1:7" s="7" customFormat="1" ht="11.25" customHeight="1">
      <c r="A6" s="417" t="s">
        <v>0</v>
      </c>
      <c r="B6" s="443">
        <v>67699</v>
      </c>
      <c r="C6" s="443">
        <v>34294</v>
      </c>
      <c r="D6" s="443">
        <v>9343</v>
      </c>
      <c r="E6" s="443">
        <v>56397</v>
      </c>
      <c r="F6" s="444">
        <v>1959</v>
      </c>
    </row>
    <row r="7" spans="1:7" s="7" customFormat="1" ht="9.75" customHeight="1">
      <c r="A7" s="445" t="s">
        <v>2</v>
      </c>
      <c r="B7" s="446">
        <v>2972</v>
      </c>
      <c r="C7" s="446">
        <v>1503</v>
      </c>
      <c r="D7" s="447">
        <v>355</v>
      </c>
      <c r="E7" s="447">
        <v>2536</v>
      </c>
      <c r="F7" s="448">
        <v>81</v>
      </c>
      <c r="G7" s="254"/>
    </row>
    <row r="8" spans="1:7" s="7" customFormat="1" ht="9.75" customHeight="1">
      <c r="A8" s="445" t="s">
        <v>3</v>
      </c>
      <c r="B8" s="446">
        <v>6109</v>
      </c>
      <c r="C8" s="446">
        <v>2990</v>
      </c>
      <c r="D8" s="447">
        <v>762</v>
      </c>
      <c r="E8" s="447">
        <v>5205</v>
      </c>
      <c r="F8" s="448">
        <v>142</v>
      </c>
      <c r="G8" s="25"/>
    </row>
    <row r="9" spans="1:7" s="7" customFormat="1" ht="9.75" customHeight="1">
      <c r="A9" s="445" t="s">
        <v>4</v>
      </c>
      <c r="B9" s="446">
        <v>9204</v>
      </c>
      <c r="C9" s="446">
        <v>4603</v>
      </c>
      <c r="D9" s="447">
        <v>1050</v>
      </c>
      <c r="E9" s="447">
        <v>7937</v>
      </c>
      <c r="F9" s="448">
        <v>217</v>
      </c>
    </row>
    <row r="10" spans="1:7" s="7" customFormat="1" ht="9.75" customHeight="1">
      <c r="A10" s="445" t="s">
        <v>5</v>
      </c>
      <c r="B10" s="446">
        <v>12146</v>
      </c>
      <c r="C10" s="446">
        <v>5992</v>
      </c>
      <c r="D10" s="447">
        <v>1666</v>
      </c>
      <c r="E10" s="447">
        <v>10139</v>
      </c>
      <c r="F10" s="448">
        <v>341</v>
      </c>
    </row>
    <row r="11" spans="1:7" s="7" customFormat="1" ht="9.75" customHeight="1">
      <c r="A11" s="445" t="s">
        <v>6</v>
      </c>
      <c r="B11" s="446">
        <v>9132</v>
      </c>
      <c r="C11" s="446">
        <v>4469</v>
      </c>
      <c r="D11" s="447">
        <v>1345</v>
      </c>
      <c r="E11" s="447">
        <v>7506</v>
      </c>
      <c r="F11" s="448">
        <v>281</v>
      </c>
    </row>
    <row r="12" spans="1:7" s="7" customFormat="1" ht="9.75" customHeight="1">
      <c r="A12" s="445" t="s">
        <v>7</v>
      </c>
      <c r="B12" s="446">
        <v>8727</v>
      </c>
      <c r="C12" s="446">
        <v>4428</v>
      </c>
      <c r="D12" s="447">
        <v>1314</v>
      </c>
      <c r="E12" s="447">
        <v>7130</v>
      </c>
      <c r="F12" s="448">
        <v>283</v>
      </c>
    </row>
    <row r="13" spans="1:7" s="7" customFormat="1" ht="9.75" customHeight="1">
      <c r="A13" s="445" t="s">
        <v>8</v>
      </c>
      <c r="B13" s="446">
        <v>4476</v>
      </c>
      <c r="C13" s="446">
        <v>2260</v>
      </c>
      <c r="D13" s="447">
        <v>509</v>
      </c>
      <c r="E13" s="447">
        <v>3859</v>
      </c>
      <c r="F13" s="448">
        <v>108</v>
      </c>
    </row>
    <row r="14" spans="1:7" s="7" customFormat="1" ht="9.75" customHeight="1">
      <c r="A14" s="445" t="s">
        <v>9</v>
      </c>
      <c r="B14" s="446">
        <v>10541</v>
      </c>
      <c r="C14" s="446">
        <v>5284</v>
      </c>
      <c r="D14" s="447">
        <v>1497</v>
      </c>
      <c r="E14" s="447">
        <v>8701</v>
      </c>
      <c r="F14" s="448">
        <v>343</v>
      </c>
    </row>
    <row r="15" spans="1:7" s="369" customFormat="1" ht="9.75" customHeight="1">
      <c r="A15" s="445" t="s">
        <v>10</v>
      </c>
      <c r="B15" s="446">
        <v>7842</v>
      </c>
      <c r="C15" s="446">
        <v>3840</v>
      </c>
      <c r="D15" s="447">
        <v>1011</v>
      </c>
      <c r="E15" s="447">
        <v>6633</v>
      </c>
      <c r="F15" s="448">
        <v>198</v>
      </c>
    </row>
    <row r="16" spans="1:7" s="369" customFormat="1" ht="9.75" customHeight="1">
      <c r="A16" s="445" t="s">
        <v>11</v>
      </c>
      <c r="B16" s="446">
        <v>9842</v>
      </c>
      <c r="C16" s="446">
        <v>4811</v>
      </c>
      <c r="D16" s="447">
        <v>1373</v>
      </c>
      <c r="E16" s="447">
        <v>8158</v>
      </c>
      <c r="F16" s="448">
        <v>311</v>
      </c>
    </row>
    <row r="17" spans="1:6" s="369" customFormat="1" ht="9.75" customHeight="1">
      <c r="A17" s="445" t="s">
        <v>12</v>
      </c>
      <c r="B17" s="446">
        <v>8033</v>
      </c>
      <c r="C17" s="446">
        <v>3854</v>
      </c>
      <c r="D17" s="447">
        <v>1237</v>
      </c>
      <c r="E17" s="447">
        <v>6494</v>
      </c>
      <c r="F17" s="448">
        <v>302</v>
      </c>
    </row>
    <row r="18" spans="1:6" s="369" customFormat="1" ht="9.75" customHeight="1">
      <c r="A18" s="445" t="s">
        <v>13</v>
      </c>
      <c r="B18" s="446">
        <v>4563</v>
      </c>
      <c r="C18" s="446">
        <v>2186</v>
      </c>
      <c r="D18" s="447">
        <v>921</v>
      </c>
      <c r="E18" s="447">
        <v>3471</v>
      </c>
      <c r="F18" s="448">
        <v>171</v>
      </c>
    </row>
    <row r="19" spans="1:6" s="369" customFormat="1" ht="9.75" customHeight="1">
      <c r="A19" s="445" t="s">
        <v>14</v>
      </c>
      <c r="B19" s="446">
        <v>5770</v>
      </c>
      <c r="C19" s="446">
        <v>2897</v>
      </c>
      <c r="D19" s="447">
        <v>895</v>
      </c>
      <c r="E19" s="447">
        <v>4694</v>
      </c>
      <c r="F19" s="448">
        <v>181</v>
      </c>
    </row>
    <row r="20" spans="1:6" s="369" customFormat="1" ht="9.75" customHeight="1">
      <c r="A20" s="445" t="s">
        <v>15</v>
      </c>
      <c r="B20" s="446">
        <v>4518</v>
      </c>
      <c r="C20" s="446">
        <v>2253</v>
      </c>
      <c r="D20" s="447">
        <v>633</v>
      </c>
      <c r="E20" s="447">
        <v>3779</v>
      </c>
      <c r="F20" s="448">
        <v>106</v>
      </c>
    </row>
    <row r="21" spans="1:6" s="369" customFormat="1" ht="9.75" customHeight="1">
      <c r="A21" s="445" t="s">
        <v>16</v>
      </c>
      <c r="B21" s="446">
        <v>3474</v>
      </c>
      <c r="C21" s="446">
        <v>1729</v>
      </c>
      <c r="D21" s="447">
        <v>594</v>
      </c>
      <c r="E21" s="447">
        <v>2762</v>
      </c>
      <c r="F21" s="448">
        <v>118</v>
      </c>
    </row>
    <row r="22" spans="1:6" s="369" customFormat="1" ht="9.75" customHeight="1">
      <c r="A22" s="445" t="s">
        <v>17</v>
      </c>
      <c r="B22" s="446">
        <v>1567</v>
      </c>
      <c r="C22" s="446">
        <v>763</v>
      </c>
      <c r="D22" s="447">
        <v>338</v>
      </c>
      <c r="E22" s="447">
        <v>1161</v>
      </c>
      <c r="F22" s="448">
        <v>68</v>
      </c>
    </row>
    <row r="23" spans="1:6" s="369" customFormat="1" ht="9.75" customHeight="1">
      <c r="A23" s="445" t="s">
        <v>18</v>
      </c>
      <c r="B23" s="446">
        <v>2384</v>
      </c>
      <c r="C23" s="446">
        <v>1139</v>
      </c>
      <c r="D23" s="447">
        <v>407</v>
      </c>
      <c r="E23" s="447">
        <v>1884</v>
      </c>
      <c r="F23" s="448">
        <v>93</v>
      </c>
    </row>
    <row r="24" spans="1:6" s="369" customFormat="1" ht="9.75" customHeight="1">
      <c r="A24" s="445" t="s">
        <v>19</v>
      </c>
      <c r="B24" s="446">
        <v>2945</v>
      </c>
      <c r="C24" s="446">
        <v>1445</v>
      </c>
      <c r="D24" s="447">
        <v>487</v>
      </c>
      <c r="E24" s="447">
        <v>2353</v>
      </c>
      <c r="F24" s="448">
        <v>105</v>
      </c>
    </row>
    <row r="25" spans="1:6" s="397" customFormat="1" ht="9.75" customHeight="1">
      <c r="A25" s="445" t="s">
        <v>20</v>
      </c>
      <c r="B25" s="446">
        <v>1055</v>
      </c>
      <c r="C25" s="446">
        <v>546</v>
      </c>
      <c r="D25" s="447">
        <v>253</v>
      </c>
      <c r="E25" s="447">
        <v>776</v>
      </c>
      <c r="F25" s="448">
        <v>26</v>
      </c>
    </row>
    <row r="26" spans="1:6" s="397" customFormat="1" ht="9.75" customHeight="1">
      <c r="A26" s="445" t="s">
        <v>21</v>
      </c>
      <c r="B26" s="446">
        <v>2705</v>
      </c>
      <c r="C26" s="446">
        <v>1259</v>
      </c>
      <c r="D26" s="447">
        <v>277</v>
      </c>
      <c r="E26" s="447">
        <v>2373</v>
      </c>
      <c r="F26" s="448">
        <v>55</v>
      </c>
    </row>
    <row r="27" spans="1:6" s="6" customFormat="1" ht="9.75" customHeight="1">
      <c r="A27" s="445" t="s">
        <v>22</v>
      </c>
      <c r="B27" s="446">
        <v>1086</v>
      </c>
      <c r="C27" s="446">
        <v>558</v>
      </c>
      <c r="D27" s="447">
        <v>235</v>
      </c>
      <c r="E27" s="447">
        <v>819</v>
      </c>
      <c r="F27" s="448">
        <v>32</v>
      </c>
    </row>
    <row r="28" spans="1:6" s="6" customFormat="1" ht="9.75" customHeight="1">
      <c r="A28" s="445" t="s">
        <v>23</v>
      </c>
      <c r="B28" s="449">
        <v>1695</v>
      </c>
      <c r="C28" s="449">
        <v>863</v>
      </c>
      <c r="D28" s="450">
        <v>268</v>
      </c>
      <c r="E28" s="450">
        <v>1376</v>
      </c>
      <c r="F28" s="450">
        <v>51</v>
      </c>
    </row>
    <row r="29" spans="1:6" s="6" customFormat="1" ht="7.5" customHeight="1">
      <c r="A29" s="451"/>
    </row>
    <row r="30" spans="1:6" s="6" customFormat="1" ht="9.6">
      <c r="A30" s="697"/>
      <c r="B30" s="711" t="s">
        <v>226</v>
      </c>
      <c r="C30" s="712"/>
      <c r="D30" s="711" t="s">
        <v>227</v>
      </c>
      <c r="E30" s="713"/>
      <c r="F30" s="713"/>
    </row>
    <row r="31" spans="1:6" s="6" customFormat="1" ht="9.6">
      <c r="A31" s="698"/>
      <c r="B31" s="655" t="s">
        <v>218</v>
      </c>
      <c r="C31" s="656" t="s">
        <v>182</v>
      </c>
      <c r="D31" s="657" t="s">
        <v>203</v>
      </c>
      <c r="E31" s="657" t="s">
        <v>204</v>
      </c>
      <c r="F31" s="658" t="s">
        <v>205</v>
      </c>
    </row>
    <row r="32" spans="1:6" s="6" customFormat="1" ht="9.6">
      <c r="A32" s="417" t="s">
        <v>0</v>
      </c>
      <c r="B32" s="443">
        <v>40656</v>
      </c>
      <c r="C32" s="443">
        <v>20297</v>
      </c>
      <c r="D32" s="443">
        <v>7741</v>
      </c>
      <c r="E32" s="443">
        <v>30629</v>
      </c>
      <c r="F32" s="444">
        <v>2286</v>
      </c>
    </row>
    <row r="33" spans="1:6" s="6" customFormat="1" ht="9.75" customHeight="1">
      <c r="A33" s="445" t="s">
        <v>2</v>
      </c>
      <c r="B33" s="598">
        <v>2984</v>
      </c>
      <c r="C33" s="598">
        <v>1387</v>
      </c>
      <c r="D33" s="599">
        <v>466</v>
      </c>
      <c r="E33" s="599">
        <v>2365</v>
      </c>
      <c r="F33" s="600">
        <v>153</v>
      </c>
    </row>
    <row r="34" spans="1:6" ht="9.75" customHeight="1">
      <c r="A34" s="445" t="s">
        <v>3</v>
      </c>
      <c r="B34" s="598">
        <v>5574</v>
      </c>
      <c r="C34" s="598">
        <v>2591</v>
      </c>
      <c r="D34" s="599">
        <v>781</v>
      </c>
      <c r="E34" s="599">
        <v>4571</v>
      </c>
      <c r="F34" s="600">
        <v>222</v>
      </c>
    </row>
    <row r="35" spans="1:6" ht="9.75" customHeight="1">
      <c r="A35" s="445" t="s">
        <v>4</v>
      </c>
      <c r="B35" s="598">
        <v>7730</v>
      </c>
      <c r="C35" s="598">
        <v>3732</v>
      </c>
      <c r="D35" s="599">
        <v>1165</v>
      </c>
      <c r="E35" s="599">
        <v>6255</v>
      </c>
      <c r="F35" s="600">
        <v>310</v>
      </c>
    </row>
    <row r="36" spans="1:6" ht="9.75" customHeight="1">
      <c r="A36" s="445" t="s">
        <v>5</v>
      </c>
      <c r="B36" s="598">
        <v>9401</v>
      </c>
      <c r="C36" s="598">
        <v>4513</v>
      </c>
      <c r="D36" s="599">
        <v>1588</v>
      </c>
      <c r="E36" s="599">
        <v>7382</v>
      </c>
      <c r="F36" s="600">
        <v>431</v>
      </c>
    </row>
    <row r="37" spans="1:6" ht="9.75" customHeight="1">
      <c r="A37" s="445" t="s">
        <v>6</v>
      </c>
      <c r="B37" s="598">
        <v>7234</v>
      </c>
      <c r="C37" s="598">
        <v>3448</v>
      </c>
      <c r="D37" s="599">
        <v>1244</v>
      </c>
      <c r="E37" s="599">
        <v>5687</v>
      </c>
      <c r="F37" s="600">
        <v>303</v>
      </c>
    </row>
    <row r="38" spans="1:6" ht="9.75" customHeight="1">
      <c r="A38" s="445" t="s">
        <v>7</v>
      </c>
      <c r="B38" s="598">
        <v>7337</v>
      </c>
      <c r="C38" s="598">
        <v>3568</v>
      </c>
      <c r="D38" s="599">
        <v>1257</v>
      </c>
      <c r="E38" s="599">
        <v>5786</v>
      </c>
      <c r="F38" s="600">
        <v>294</v>
      </c>
    </row>
    <row r="39" spans="1:6" ht="9.75" customHeight="1">
      <c r="A39" s="445" t="s">
        <v>8</v>
      </c>
      <c r="B39" s="598">
        <v>3696</v>
      </c>
      <c r="C39" s="598">
        <v>1796</v>
      </c>
      <c r="D39" s="599">
        <v>562</v>
      </c>
      <c r="E39" s="599">
        <v>2983</v>
      </c>
      <c r="F39" s="600">
        <v>151</v>
      </c>
    </row>
    <row r="40" spans="1:6" ht="9.75" customHeight="1">
      <c r="A40" s="445" t="s">
        <v>9</v>
      </c>
      <c r="B40" s="598">
        <v>7158</v>
      </c>
      <c r="C40" s="598">
        <v>3503</v>
      </c>
      <c r="D40" s="599">
        <v>1285</v>
      </c>
      <c r="E40" s="599">
        <v>5536</v>
      </c>
      <c r="F40" s="600">
        <v>337</v>
      </c>
    </row>
    <row r="41" spans="1:6" ht="9.75" customHeight="1">
      <c r="A41" s="445" t="s">
        <v>10</v>
      </c>
      <c r="B41" s="598">
        <v>5675</v>
      </c>
      <c r="C41" s="598">
        <v>2773</v>
      </c>
      <c r="D41" s="599">
        <v>1017</v>
      </c>
      <c r="E41" s="599">
        <v>4476</v>
      </c>
      <c r="F41" s="600">
        <v>182</v>
      </c>
    </row>
    <row r="42" spans="1:6" ht="9.75" customHeight="1">
      <c r="A42" s="445" t="s">
        <v>11</v>
      </c>
      <c r="B42" s="598">
        <v>7669</v>
      </c>
      <c r="C42" s="598">
        <v>3721</v>
      </c>
      <c r="D42" s="599">
        <v>1333</v>
      </c>
      <c r="E42" s="599">
        <v>6005</v>
      </c>
      <c r="F42" s="600">
        <v>331</v>
      </c>
    </row>
    <row r="43" spans="1:6" ht="9.75" customHeight="1">
      <c r="A43" s="445" t="s">
        <v>12</v>
      </c>
      <c r="B43" s="598">
        <v>4124</v>
      </c>
      <c r="C43" s="598">
        <v>2034</v>
      </c>
      <c r="D43" s="599">
        <v>789</v>
      </c>
      <c r="E43" s="599">
        <v>3070</v>
      </c>
      <c r="F43" s="600">
        <v>265</v>
      </c>
    </row>
    <row r="44" spans="1:6" ht="9.75" customHeight="1">
      <c r="A44" s="445" t="s">
        <v>13</v>
      </c>
      <c r="B44" s="598">
        <v>3825</v>
      </c>
      <c r="C44" s="598">
        <v>1899</v>
      </c>
      <c r="D44" s="599">
        <v>739</v>
      </c>
      <c r="E44" s="599">
        <v>2880</v>
      </c>
      <c r="F44" s="600">
        <v>206</v>
      </c>
    </row>
    <row r="45" spans="1:6" ht="9.75" customHeight="1">
      <c r="A45" s="445" t="s">
        <v>14</v>
      </c>
      <c r="B45" s="598">
        <v>4144</v>
      </c>
      <c r="C45" s="598">
        <v>2131</v>
      </c>
      <c r="D45" s="599">
        <v>719</v>
      </c>
      <c r="E45" s="599">
        <v>3251</v>
      </c>
      <c r="F45" s="600">
        <v>174</v>
      </c>
    </row>
    <row r="46" spans="1:6" ht="9.75" customHeight="1">
      <c r="A46" s="445" t="s">
        <v>15</v>
      </c>
      <c r="B46" s="598">
        <v>4010</v>
      </c>
      <c r="C46" s="598">
        <v>2038</v>
      </c>
      <c r="D46" s="599">
        <v>550</v>
      </c>
      <c r="E46" s="599">
        <v>3336</v>
      </c>
      <c r="F46" s="600">
        <v>124</v>
      </c>
    </row>
    <row r="47" spans="1:6" ht="9.75" customHeight="1">
      <c r="A47" s="445" t="s">
        <v>16</v>
      </c>
      <c r="B47" s="598">
        <v>2806</v>
      </c>
      <c r="C47" s="598">
        <v>1383</v>
      </c>
      <c r="D47" s="599">
        <v>542</v>
      </c>
      <c r="E47" s="599">
        <v>2143</v>
      </c>
      <c r="F47" s="600">
        <v>121</v>
      </c>
    </row>
    <row r="48" spans="1:6" ht="9.75" customHeight="1">
      <c r="A48" s="445" t="s">
        <v>17</v>
      </c>
      <c r="B48" s="598">
        <v>1186</v>
      </c>
      <c r="C48" s="598">
        <v>607</v>
      </c>
      <c r="D48" s="599">
        <v>215</v>
      </c>
      <c r="E48" s="599">
        <v>926</v>
      </c>
      <c r="F48" s="600">
        <v>45</v>
      </c>
    </row>
    <row r="49" spans="1:6" ht="9.75" customHeight="1">
      <c r="A49" s="445" t="s">
        <v>18</v>
      </c>
      <c r="B49" s="598">
        <v>1869</v>
      </c>
      <c r="C49" s="598">
        <v>918</v>
      </c>
      <c r="D49" s="599">
        <v>352</v>
      </c>
      <c r="E49" s="599">
        <v>1431</v>
      </c>
      <c r="F49" s="600">
        <v>86</v>
      </c>
    </row>
    <row r="50" spans="1:6" ht="9.75" customHeight="1">
      <c r="A50" s="445" t="s">
        <v>19</v>
      </c>
      <c r="B50" s="598">
        <v>2365</v>
      </c>
      <c r="C50" s="598">
        <v>1173</v>
      </c>
      <c r="D50" s="599">
        <v>454</v>
      </c>
      <c r="E50" s="599">
        <v>1829</v>
      </c>
      <c r="F50" s="600">
        <v>82</v>
      </c>
    </row>
    <row r="51" spans="1:6" s="15" customFormat="1" ht="9.75" customHeight="1">
      <c r="A51" s="445" t="s">
        <v>20</v>
      </c>
      <c r="B51" s="598">
        <v>800</v>
      </c>
      <c r="C51" s="598">
        <v>429</v>
      </c>
      <c r="D51" s="599">
        <v>154</v>
      </c>
      <c r="E51" s="599">
        <v>626</v>
      </c>
      <c r="F51" s="600">
        <v>20</v>
      </c>
    </row>
    <row r="52" spans="1:6" s="15" customFormat="1" ht="9.75" customHeight="1">
      <c r="A52" s="445" t="s">
        <v>21</v>
      </c>
      <c r="B52" s="598">
        <v>1909</v>
      </c>
      <c r="C52" s="598">
        <v>867</v>
      </c>
      <c r="D52" s="599">
        <v>208</v>
      </c>
      <c r="E52" s="599">
        <v>1668</v>
      </c>
      <c r="F52" s="600">
        <v>33</v>
      </c>
    </row>
    <row r="53" spans="1:6" s="15" customFormat="1" ht="9.75" customHeight="1">
      <c r="A53" s="445" t="s">
        <v>22</v>
      </c>
      <c r="B53" s="598">
        <v>1104</v>
      </c>
      <c r="C53" s="598">
        <v>594</v>
      </c>
      <c r="D53" s="599">
        <v>180</v>
      </c>
      <c r="E53" s="599">
        <v>890</v>
      </c>
      <c r="F53" s="600">
        <v>34</v>
      </c>
    </row>
    <row r="54" spans="1:6" s="15" customFormat="1" ht="9.75" customHeight="1">
      <c r="A54" s="445" t="s">
        <v>23</v>
      </c>
      <c r="B54" s="598">
        <v>1143</v>
      </c>
      <c r="C54" s="598">
        <v>570</v>
      </c>
      <c r="D54" s="599">
        <v>225</v>
      </c>
      <c r="E54" s="599">
        <v>882</v>
      </c>
      <c r="F54" s="600">
        <v>36</v>
      </c>
    </row>
    <row r="55" spans="1:6" s="15" customFormat="1" ht="6" customHeight="1">
      <c r="A55" s="611"/>
      <c r="B55" s="612"/>
      <c r="C55" s="612"/>
      <c r="D55" s="425"/>
      <c r="E55" s="425"/>
      <c r="F55" s="425"/>
    </row>
    <row r="56" spans="1:6" s="15" customFormat="1" ht="11.25" customHeight="1">
      <c r="A56" s="710" t="s">
        <v>228</v>
      </c>
      <c r="B56" s="710"/>
      <c r="C56" s="710"/>
      <c r="D56" s="710"/>
      <c r="E56" s="710"/>
      <c r="F56" s="710"/>
    </row>
    <row r="57" spans="1:6" s="15" customFormat="1">
      <c r="A57" s="367"/>
      <c r="B57" s="367"/>
      <c r="C57" s="367"/>
      <c r="D57" s="367"/>
      <c r="E57" s="429"/>
      <c r="F57" s="440"/>
    </row>
    <row r="59" spans="1:6" s="15" customFormat="1">
      <c r="A59" s="367"/>
      <c r="B59" s="367"/>
      <c r="C59" s="367"/>
      <c r="D59" s="367"/>
      <c r="E59" s="429"/>
      <c r="F59" s="440"/>
    </row>
    <row r="60" spans="1:6" s="15" customFormat="1" ht="8.4"/>
    <row r="61" spans="1:6" s="15" customFormat="1">
      <c r="A61" s="367"/>
      <c r="B61" s="367"/>
      <c r="C61" s="367"/>
      <c r="D61" s="367"/>
      <c r="E61" s="429"/>
      <c r="F61" s="440"/>
    </row>
    <row r="62" spans="1:6" s="15" customFormat="1">
      <c r="A62" s="367"/>
      <c r="B62" s="367"/>
      <c r="C62" s="367"/>
      <c r="D62" s="367"/>
      <c r="E62" s="429"/>
      <c r="F62" s="440"/>
    </row>
  </sheetData>
  <mergeCells count="8">
    <mergeCell ref="A56:F56"/>
    <mergeCell ref="A1:F1"/>
    <mergeCell ref="A4:A5"/>
    <mergeCell ref="B4:C4"/>
    <mergeCell ref="D4:F4"/>
    <mergeCell ref="A30:A31"/>
    <mergeCell ref="B30:C30"/>
    <mergeCell ref="D30:F30"/>
  </mergeCells>
  <pageMargins left="0.78740157480314965" right="0.78740157480314965" top="0.23622047244094491" bottom="0.47244094488188981" header="0" footer="7.874015748031496E-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
  <sheetViews>
    <sheetView showGridLines="0" view="pageBreakPreview" zoomScale="130" zoomScaleNormal="140" zoomScaleSheetLayoutView="130" workbookViewId="0">
      <selection sqref="A1:F1"/>
    </sheetView>
  </sheetViews>
  <sheetFormatPr defaultColWidth="9.109375" defaultRowHeight="12"/>
  <cols>
    <col min="1" max="1" width="8.44140625" style="4" customWidth="1"/>
    <col min="2" max="2" width="6.44140625" style="4" customWidth="1"/>
    <col min="3" max="3" width="7.109375" style="4" customWidth="1"/>
    <col min="4" max="4" width="6" style="4" customWidth="1"/>
    <col min="5" max="5" width="6.109375" style="21" customWidth="1"/>
    <col min="6" max="6" width="7.33203125" style="15" customWidth="1"/>
    <col min="7" max="7" width="18" style="4" customWidth="1"/>
    <col min="8" max="16384" width="9.109375" style="4"/>
  </cols>
  <sheetData>
    <row r="1" spans="1:7" s="5" customFormat="1" ht="18" customHeight="1">
      <c r="A1" s="678" t="s">
        <v>578</v>
      </c>
      <c r="B1" s="678"/>
      <c r="C1" s="678"/>
      <c r="D1" s="678"/>
      <c r="E1" s="678"/>
      <c r="F1" s="678"/>
      <c r="G1" s="75"/>
    </row>
    <row r="2" spans="1:7" s="5" customFormat="1" ht="7.2" customHeight="1">
      <c r="A2" s="529"/>
      <c r="B2" s="529"/>
      <c r="C2" s="529"/>
      <c r="D2" s="529"/>
      <c r="E2" s="529"/>
      <c r="F2" s="529"/>
      <c r="G2" s="75"/>
    </row>
    <row r="3" spans="1:7" ht="10.199999999999999">
      <c r="A3" s="270" t="s">
        <v>579</v>
      </c>
      <c r="C3" s="269"/>
      <c r="D3" s="331"/>
      <c r="E3" s="331"/>
      <c r="F3" s="78" t="s">
        <v>463</v>
      </c>
      <c r="G3" s="68"/>
    </row>
    <row r="4" spans="1:7" ht="3.6" customHeight="1">
      <c r="A4" s="270"/>
      <c r="C4" s="269"/>
      <c r="D4" s="331"/>
      <c r="E4" s="331"/>
      <c r="F4" s="78"/>
      <c r="G4" s="68"/>
    </row>
    <row r="5" spans="1:7" s="7" customFormat="1" ht="11.25" customHeight="1">
      <c r="A5" s="714" t="s">
        <v>279</v>
      </c>
      <c r="B5" s="715"/>
      <c r="C5" s="715"/>
      <c r="D5" s="716" t="s">
        <v>280</v>
      </c>
      <c r="E5" s="716"/>
      <c r="F5" s="711"/>
      <c r="G5" s="73"/>
    </row>
    <row r="6" spans="1:7" s="7" customFormat="1" ht="11.25" customHeight="1">
      <c r="A6" s="223" t="s">
        <v>100</v>
      </c>
      <c r="C6" s="530">
        <v>135386</v>
      </c>
      <c r="D6" s="531" t="s">
        <v>135</v>
      </c>
      <c r="E6" s="266"/>
      <c r="F6" s="532">
        <v>384</v>
      </c>
      <c r="G6" s="248"/>
    </row>
    <row r="7" spans="1:7" s="7" customFormat="1" ht="9.75" customHeight="1">
      <c r="A7" s="223" t="s">
        <v>11</v>
      </c>
      <c r="C7" s="530">
        <v>117999</v>
      </c>
      <c r="D7" s="531" t="s">
        <v>134</v>
      </c>
      <c r="E7" s="248"/>
      <c r="F7" s="532">
        <v>463</v>
      </c>
      <c r="G7" s="248"/>
    </row>
    <row r="8" spans="1:7" s="7" customFormat="1" ht="9.75" customHeight="1">
      <c r="A8" s="223" t="s">
        <v>110</v>
      </c>
      <c r="C8" s="530">
        <v>110955</v>
      </c>
      <c r="D8" s="531" t="s">
        <v>499</v>
      </c>
      <c r="E8" s="248"/>
      <c r="F8" s="532">
        <v>664</v>
      </c>
      <c r="G8" s="248"/>
    </row>
    <row r="9" spans="1:7" s="7" customFormat="1" ht="9.75" customHeight="1">
      <c r="A9" s="223" t="s">
        <v>104</v>
      </c>
      <c r="C9" s="530">
        <v>108278</v>
      </c>
      <c r="D9" s="531" t="s">
        <v>132</v>
      </c>
      <c r="E9" s="248"/>
      <c r="F9" s="532">
        <v>752</v>
      </c>
      <c r="G9" s="248"/>
    </row>
    <row r="10" spans="1:7" s="7" customFormat="1" ht="9.75" customHeight="1">
      <c r="A10" s="223" t="s">
        <v>102</v>
      </c>
      <c r="C10" s="530">
        <v>95000</v>
      </c>
      <c r="D10" s="531" t="s">
        <v>123</v>
      </c>
      <c r="E10" s="248"/>
      <c r="F10" s="532">
        <v>829</v>
      </c>
      <c r="G10" s="248"/>
    </row>
    <row r="11" spans="1:7" s="7" customFormat="1" ht="9.75" customHeight="1">
      <c r="A11" s="144"/>
      <c r="B11" s="268"/>
      <c r="D11" s="16"/>
      <c r="E11" s="248"/>
      <c r="F11" s="248"/>
      <c r="G11" s="41"/>
    </row>
    <row r="12" spans="1:7" s="7" customFormat="1" ht="9.75" customHeight="1">
      <c r="A12" s="270" t="s">
        <v>635</v>
      </c>
      <c r="B12" s="268"/>
      <c r="C12" s="268"/>
      <c r="D12" s="248"/>
      <c r="E12" s="248"/>
      <c r="F12" s="78" t="s">
        <v>463</v>
      </c>
      <c r="G12" s="41"/>
    </row>
    <row r="13" spans="1:7" s="7" customFormat="1" ht="4.2" customHeight="1">
      <c r="A13" s="270"/>
      <c r="B13" s="268"/>
      <c r="C13" s="268"/>
      <c r="D13" s="248"/>
      <c r="E13" s="248"/>
      <c r="F13" s="78"/>
      <c r="G13" s="41"/>
    </row>
    <row r="14" spans="1:7" s="7" customFormat="1" ht="9.75" customHeight="1">
      <c r="A14" s="714" t="s">
        <v>279</v>
      </c>
      <c r="B14" s="715"/>
      <c r="C14" s="715"/>
      <c r="D14" s="716" t="s">
        <v>280</v>
      </c>
      <c r="E14" s="716"/>
      <c r="F14" s="711"/>
    </row>
    <row r="15" spans="1:7" s="7" customFormat="1" ht="11.4" customHeight="1">
      <c r="A15" s="528" t="s">
        <v>12</v>
      </c>
      <c r="C15" s="294">
        <v>44.643080610571467</v>
      </c>
      <c r="D15" s="533" t="s">
        <v>140</v>
      </c>
      <c r="F15" s="294">
        <v>36.021958243340535</v>
      </c>
      <c r="G15" s="273"/>
    </row>
    <row r="16" spans="1:7" s="7" customFormat="1" ht="9.75" customHeight="1">
      <c r="A16" s="528" t="s">
        <v>100</v>
      </c>
      <c r="C16" s="294">
        <v>43.550655163754008</v>
      </c>
      <c r="D16" s="533" t="s">
        <v>23</v>
      </c>
      <c r="F16" s="296">
        <v>36.694570135746609</v>
      </c>
      <c r="G16" s="273"/>
    </row>
    <row r="17" spans="1:17" s="7" customFormat="1" ht="9.75" customHeight="1">
      <c r="A17" s="528" t="s">
        <v>13</v>
      </c>
      <c r="C17" s="294">
        <v>43.040634571847114</v>
      </c>
      <c r="D17" s="533" t="s">
        <v>111</v>
      </c>
      <c r="F17" s="296">
        <v>37.248693586698337</v>
      </c>
      <c r="G17" s="273"/>
    </row>
    <row r="18" spans="1:17" s="7" customFormat="1" ht="9.75" customHeight="1">
      <c r="A18" s="528" t="s">
        <v>110</v>
      </c>
      <c r="C18" s="534">
        <v>43.002699292505973</v>
      </c>
      <c r="D18" s="535" t="s">
        <v>125</v>
      </c>
      <c r="F18" s="296">
        <v>37.704917082221968</v>
      </c>
      <c r="G18" s="273"/>
      <c r="H18" s="4"/>
      <c r="I18" s="4"/>
      <c r="J18" s="4"/>
      <c r="K18" s="4"/>
      <c r="L18" s="4"/>
      <c r="M18" s="4"/>
      <c r="N18" s="4"/>
    </row>
    <row r="19" spans="1:17" s="7" customFormat="1" ht="9.75" customHeight="1">
      <c r="A19" s="528" t="s">
        <v>97</v>
      </c>
      <c r="C19" s="534">
        <v>43.001183926457273</v>
      </c>
      <c r="D19" s="535" t="s">
        <v>126</v>
      </c>
      <c r="F19" s="296">
        <v>37.976163903061227</v>
      </c>
      <c r="G19" s="273"/>
      <c r="H19" s="4"/>
      <c r="I19" s="4"/>
      <c r="J19" s="4"/>
      <c r="K19" s="4"/>
      <c r="L19" s="4"/>
      <c r="M19" s="4"/>
      <c r="N19" s="4"/>
    </row>
    <row r="20" spans="1:17" s="7" customFormat="1" ht="9.75" customHeight="1">
      <c r="A20" s="267"/>
      <c r="B20" s="268"/>
      <c r="C20" s="268"/>
      <c r="D20" s="248"/>
      <c r="E20" s="248"/>
      <c r="F20" s="272"/>
      <c r="G20" s="41"/>
      <c r="H20" s="4"/>
      <c r="I20" s="4"/>
      <c r="J20" s="4"/>
      <c r="K20" s="4"/>
      <c r="L20" s="4"/>
      <c r="M20" s="4"/>
      <c r="N20" s="4"/>
    </row>
    <row r="21" spans="1:17" s="7" customFormat="1" ht="11.25" customHeight="1">
      <c r="A21" s="352" t="s">
        <v>580</v>
      </c>
      <c r="C21" s="268"/>
      <c r="D21" s="248"/>
      <c r="E21" s="248"/>
      <c r="F21" s="248"/>
      <c r="H21" s="4"/>
      <c r="I21" s="4"/>
      <c r="J21" s="4"/>
      <c r="K21" s="4"/>
      <c r="L21" s="4"/>
      <c r="M21" s="4"/>
      <c r="N21" s="4"/>
      <c r="O21" s="4"/>
      <c r="P21" s="4"/>
      <c r="Q21" s="4"/>
    </row>
    <row r="22" spans="1:17" s="7" customFormat="1" ht="11.25" customHeight="1">
      <c r="A22" s="315"/>
      <c r="C22" s="268"/>
      <c r="D22" s="248"/>
      <c r="E22" s="248"/>
      <c r="F22" s="78" t="s">
        <v>478</v>
      </c>
      <c r="H22" s="4"/>
      <c r="I22" s="4"/>
      <c r="J22" s="4"/>
      <c r="K22" s="4"/>
      <c r="L22" s="4"/>
      <c r="M22" s="4"/>
      <c r="N22" s="4"/>
      <c r="O22" s="4"/>
      <c r="P22" s="4"/>
      <c r="Q22" s="4"/>
    </row>
    <row r="23" spans="1:17" s="7" customFormat="1" ht="9.75" customHeight="1">
      <c r="A23" s="714" t="s">
        <v>279</v>
      </c>
      <c r="B23" s="715"/>
      <c r="C23" s="715"/>
      <c r="D23" s="716" t="s">
        <v>280</v>
      </c>
      <c r="E23" s="716"/>
      <c r="F23" s="711"/>
      <c r="G23" s="294"/>
      <c r="H23" s="4"/>
      <c r="I23" s="4"/>
      <c r="J23" s="4"/>
      <c r="K23" s="4"/>
      <c r="L23" s="4"/>
      <c r="M23" s="4"/>
      <c r="N23" s="4"/>
      <c r="O23" s="4"/>
      <c r="P23" s="4"/>
      <c r="Q23" s="4"/>
    </row>
    <row r="24" spans="1:17" s="7" customFormat="1" ht="10.95" customHeight="1">
      <c r="A24" s="528" t="s">
        <v>99</v>
      </c>
      <c r="C24" s="294">
        <v>12459.166113215641</v>
      </c>
      <c r="D24" s="533" t="s">
        <v>134</v>
      </c>
      <c r="F24" s="294">
        <v>93.362623251769762</v>
      </c>
      <c r="G24" s="294"/>
      <c r="H24" s="4"/>
      <c r="I24" s="4"/>
      <c r="J24" s="4"/>
      <c r="K24" s="4"/>
      <c r="L24" s="4"/>
    </row>
    <row r="25" spans="1:17" s="7" customFormat="1" ht="10.199999999999999">
      <c r="A25" s="528" t="s">
        <v>98</v>
      </c>
      <c r="C25" s="294">
        <v>12226.798985269588</v>
      </c>
      <c r="D25" s="533" t="s">
        <v>135</v>
      </c>
      <c r="F25" s="294">
        <v>100.82691196313935</v>
      </c>
      <c r="G25" s="296"/>
      <c r="H25" s="4"/>
      <c r="I25" s="4"/>
      <c r="J25" s="4"/>
      <c r="K25" s="4"/>
      <c r="L25" s="4"/>
    </row>
    <row r="26" spans="1:17" s="7" customFormat="1" ht="9.75" customHeight="1">
      <c r="A26" s="223" t="s">
        <v>12</v>
      </c>
      <c r="C26" s="294">
        <v>8093.9655591401688</v>
      </c>
      <c r="D26" s="536" t="s">
        <v>499</v>
      </c>
      <c r="F26" s="295">
        <v>202.6883681602215</v>
      </c>
      <c r="G26" s="296"/>
      <c r="H26" s="4"/>
      <c r="I26" s="4"/>
      <c r="J26" s="4"/>
      <c r="K26" s="4"/>
      <c r="L26" s="4"/>
    </row>
    <row r="27" spans="1:17" s="7" customFormat="1" ht="9.75" customHeight="1">
      <c r="A27" s="223" t="s">
        <v>18</v>
      </c>
      <c r="C27" s="294">
        <v>7392.4448156515227</v>
      </c>
      <c r="D27" s="536" t="s">
        <v>132</v>
      </c>
      <c r="F27" s="295">
        <v>271.10910663420566</v>
      </c>
      <c r="G27" s="296"/>
      <c r="H27" s="4"/>
      <c r="I27" s="4"/>
      <c r="J27" s="4"/>
      <c r="K27" s="4"/>
      <c r="L27" s="4"/>
      <c r="M27" s="4"/>
      <c r="N27" s="4"/>
      <c r="O27" s="4"/>
      <c r="P27" s="4"/>
      <c r="Q27" s="4"/>
    </row>
    <row r="28" spans="1:17" s="7" customFormat="1" ht="9.75" customHeight="1">
      <c r="A28" s="223" t="s">
        <v>108</v>
      </c>
      <c r="C28" s="294">
        <v>6673.7712614583461</v>
      </c>
      <c r="D28" s="536" t="s">
        <v>123</v>
      </c>
      <c r="F28" s="295">
        <v>305.20299312464914</v>
      </c>
      <c r="G28" s="41"/>
      <c r="H28" s="4"/>
      <c r="I28" s="4"/>
      <c r="J28" s="4"/>
      <c r="K28" s="4"/>
      <c r="L28" s="4"/>
      <c r="M28" s="4"/>
      <c r="N28" s="4"/>
      <c r="O28" s="4"/>
      <c r="P28" s="4"/>
      <c r="Q28" s="4"/>
    </row>
    <row r="29" spans="1:17" s="7" customFormat="1" ht="9.75" customHeight="1">
      <c r="A29" s="267"/>
      <c r="B29" s="268"/>
      <c r="C29" s="268"/>
      <c r="D29" s="248"/>
      <c r="E29" s="248"/>
      <c r="F29" s="248"/>
      <c r="G29" s="41"/>
      <c r="H29" s="4"/>
      <c r="I29" s="4"/>
      <c r="J29" s="4"/>
      <c r="K29" s="4"/>
      <c r="L29" s="4"/>
      <c r="M29" s="4"/>
      <c r="N29" s="4"/>
      <c r="O29" s="4"/>
      <c r="P29" s="4"/>
      <c r="Q29" s="4"/>
    </row>
    <row r="30" spans="1:17" s="7" customFormat="1" ht="9.75" customHeight="1">
      <c r="A30" s="352" t="s">
        <v>581</v>
      </c>
      <c r="B30" s="268"/>
      <c r="C30" s="268"/>
      <c r="D30" s="248"/>
      <c r="E30" s="248"/>
      <c r="F30" s="248"/>
      <c r="G30" s="314"/>
      <c r="H30" s="4"/>
      <c r="I30" s="4"/>
      <c r="J30" s="4"/>
      <c r="K30" s="4"/>
      <c r="L30" s="4"/>
      <c r="M30" s="4"/>
      <c r="N30" s="4"/>
      <c r="O30" s="4"/>
      <c r="P30" s="4"/>
      <c r="Q30" s="4"/>
    </row>
    <row r="31" spans="1:17" s="7" customFormat="1" ht="9.75" customHeight="1">
      <c r="A31" s="315"/>
      <c r="B31" s="268"/>
      <c r="C31" s="268"/>
      <c r="D31" s="248"/>
      <c r="E31" s="248"/>
      <c r="F31" s="78" t="s">
        <v>463</v>
      </c>
      <c r="G31" s="314"/>
      <c r="H31" s="4"/>
      <c r="I31" s="4"/>
      <c r="J31" s="4"/>
      <c r="K31" s="4"/>
      <c r="L31" s="4"/>
      <c r="M31" s="4"/>
      <c r="N31" s="4"/>
      <c r="O31" s="4"/>
      <c r="P31" s="4"/>
      <c r="Q31" s="4"/>
    </row>
    <row r="32" spans="1:17" s="6" customFormat="1" ht="9.75" customHeight="1">
      <c r="A32" s="714" t="s">
        <v>279</v>
      </c>
      <c r="B32" s="715"/>
      <c r="C32" s="715"/>
      <c r="D32" s="715" t="s">
        <v>281</v>
      </c>
      <c r="E32" s="715"/>
      <c r="F32" s="718"/>
      <c r="H32" s="4"/>
      <c r="I32" s="4"/>
      <c r="J32" s="4"/>
      <c r="K32" s="4"/>
      <c r="L32" s="4"/>
      <c r="M32" s="4"/>
      <c r="N32" s="4"/>
      <c r="O32" s="4"/>
      <c r="P32" s="4"/>
      <c r="Q32" s="4"/>
    </row>
    <row r="33" spans="1:17" s="6" customFormat="1" ht="11.4" customHeight="1">
      <c r="A33" s="537" t="s">
        <v>500</v>
      </c>
      <c r="C33" s="538">
        <v>9.5354523227383865</v>
      </c>
      <c r="D33" s="537" t="s">
        <v>17</v>
      </c>
      <c r="E33" s="297"/>
      <c r="F33" s="295">
        <v>-3.105232892466935</v>
      </c>
      <c r="G33" s="295"/>
      <c r="H33" s="4"/>
      <c r="I33" s="4"/>
      <c r="J33" s="4"/>
      <c r="K33" s="4"/>
      <c r="L33" s="4"/>
      <c r="M33" s="4"/>
      <c r="N33" s="4"/>
      <c r="O33" s="4"/>
      <c r="P33" s="4"/>
      <c r="Q33" s="4"/>
    </row>
    <row r="34" spans="1:17" s="6" customFormat="1" ht="10.5" customHeight="1">
      <c r="A34" s="537" t="s">
        <v>134</v>
      </c>
      <c r="C34" s="539">
        <v>8.6393088552915778</v>
      </c>
      <c r="D34" s="537" t="s">
        <v>501</v>
      </c>
      <c r="E34" s="271"/>
      <c r="F34" s="295">
        <v>-2.4621878297572986</v>
      </c>
      <c r="G34" s="295"/>
      <c r="H34" s="4"/>
      <c r="I34" s="4"/>
      <c r="J34" s="4"/>
      <c r="K34" s="4"/>
      <c r="L34" s="4"/>
      <c r="M34" s="4"/>
      <c r="N34" s="4"/>
      <c r="O34" s="4"/>
      <c r="P34" s="4"/>
      <c r="Q34" s="4"/>
    </row>
    <row r="35" spans="1:17" s="6" customFormat="1" ht="10.5" customHeight="1">
      <c r="A35" s="537" t="s">
        <v>116</v>
      </c>
      <c r="C35" s="539">
        <v>7.7333333333333334</v>
      </c>
      <c r="D35" s="537" t="s">
        <v>110</v>
      </c>
      <c r="E35" s="271"/>
      <c r="F35" s="295">
        <v>-2.2200789765799867</v>
      </c>
      <c r="G35" s="295"/>
      <c r="H35" s="4"/>
      <c r="I35" s="4"/>
      <c r="J35" s="4"/>
      <c r="K35" s="4"/>
      <c r="L35" s="4"/>
      <c r="M35" s="4"/>
      <c r="N35" s="4"/>
      <c r="O35" s="4"/>
      <c r="P35" s="4"/>
      <c r="Q35" s="4"/>
    </row>
    <row r="36" spans="1:17" s="6" customFormat="1" ht="10.5" customHeight="1">
      <c r="A36" s="537" t="s">
        <v>125</v>
      </c>
      <c r="C36" s="539">
        <v>7.199339077068335</v>
      </c>
      <c r="D36" s="537" t="s">
        <v>100</v>
      </c>
      <c r="E36" s="271"/>
      <c r="F36" s="295">
        <v>-2.1063600163745302</v>
      </c>
      <c r="G36" s="295"/>
      <c r="H36" s="4"/>
      <c r="I36" s="4"/>
      <c r="J36" s="4"/>
      <c r="K36" s="4"/>
      <c r="L36" s="4"/>
      <c r="M36" s="4"/>
      <c r="N36" s="4"/>
      <c r="O36" s="4"/>
      <c r="P36" s="4"/>
      <c r="Q36" s="4"/>
    </row>
    <row r="37" spans="1:17" s="6" customFormat="1" ht="10.5" customHeight="1">
      <c r="A37" s="537" t="s">
        <v>23</v>
      </c>
      <c r="C37" s="539">
        <v>6.6620402498265099</v>
      </c>
      <c r="D37" s="537" t="s">
        <v>12</v>
      </c>
      <c r="E37" s="271"/>
      <c r="F37" s="295">
        <v>-2.0536516493389807</v>
      </c>
      <c r="G37" s="295"/>
      <c r="H37" s="4"/>
      <c r="I37" s="4"/>
      <c r="J37" s="4"/>
      <c r="K37" s="4"/>
      <c r="L37" s="4"/>
      <c r="M37" s="4"/>
      <c r="N37" s="4"/>
      <c r="O37" s="4"/>
      <c r="P37" s="4"/>
      <c r="Q37" s="4"/>
    </row>
    <row r="38" spans="1:17" s="6" customFormat="1" ht="10.5" customHeight="1">
      <c r="A38" s="271"/>
      <c r="B38" s="271"/>
      <c r="C38" s="271"/>
      <c r="D38" s="271"/>
      <c r="E38" s="271"/>
      <c r="F38" s="271"/>
      <c r="G38" s="4"/>
      <c r="H38" s="4"/>
      <c r="I38" s="4"/>
      <c r="J38" s="4"/>
      <c r="K38" s="4"/>
      <c r="L38" s="4"/>
      <c r="M38" s="4"/>
      <c r="N38" s="4"/>
      <c r="O38" s="4"/>
      <c r="P38" s="4"/>
      <c r="Q38" s="4"/>
    </row>
    <row r="39" spans="1:17" s="6" customFormat="1" ht="10.199999999999999">
      <c r="A39" s="353" t="s">
        <v>582</v>
      </c>
      <c r="B39" s="266"/>
      <c r="C39" s="266"/>
      <c r="D39" s="266"/>
      <c r="E39" s="266"/>
      <c r="F39" s="266"/>
      <c r="G39" s="4"/>
      <c r="H39" s="4"/>
      <c r="I39" s="4"/>
      <c r="J39" s="4"/>
      <c r="K39" s="4"/>
      <c r="L39" s="4"/>
      <c r="M39" s="4"/>
      <c r="N39" s="4"/>
      <c r="O39" s="4"/>
      <c r="P39" s="4"/>
      <c r="Q39" s="4"/>
    </row>
    <row r="40" spans="1:17" s="6" customFormat="1" ht="10.199999999999999">
      <c r="A40" s="281"/>
      <c r="B40" s="266"/>
      <c r="C40" s="266"/>
      <c r="D40" s="266"/>
      <c r="E40" s="266"/>
      <c r="F40" s="78" t="s">
        <v>463</v>
      </c>
      <c r="G40" s="4"/>
      <c r="H40" s="4"/>
      <c r="I40" s="4"/>
      <c r="J40" s="4"/>
      <c r="K40" s="4"/>
      <c r="L40" s="4"/>
      <c r="M40" s="4"/>
      <c r="N40" s="4"/>
      <c r="O40" s="4"/>
      <c r="P40" s="4"/>
      <c r="Q40" s="4"/>
    </row>
    <row r="41" spans="1:17" s="6" customFormat="1" ht="9.75" customHeight="1">
      <c r="A41" s="714" t="s">
        <v>279</v>
      </c>
      <c r="B41" s="715"/>
      <c r="C41" s="715"/>
      <c r="D41" s="716" t="s">
        <v>280</v>
      </c>
      <c r="E41" s="716"/>
      <c r="F41" s="711"/>
      <c r="G41" s="4"/>
      <c r="H41" s="4"/>
      <c r="I41" s="4"/>
      <c r="J41" s="4"/>
      <c r="K41" s="4"/>
      <c r="L41" s="4"/>
      <c r="M41" s="4"/>
      <c r="N41" s="4"/>
      <c r="O41" s="4"/>
      <c r="P41" s="4"/>
      <c r="Q41" s="4"/>
    </row>
    <row r="42" spans="1:17" ht="11.4" customHeight="1">
      <c r="A42" s="540" t="s">
        <v>105</v>
      </c>
      <c r="C42" s="539">
        <v>47.106325706594887</v>
      </c>
      <c r="D42" s="541" t="s">
        <v>123</v>
      </c>
      <c r="F42" s="542">
        <v>0</v>
      </c>
    </row>
    <row r="43" spans="1:17" ht="9.75" customHeight="1">
      <c r="A43" s="540" t="s">
        <v>121</v>
      </c>
      <c r="C43" s="539">
        <v>30.54662379421222</v>
      </c>
      <c r="D43" s="543" t="s">
        <v>135</v>
      </c>
      <c r="F43" s="544">
        <v>0</v>
      </c>
    </row>
    <row r="44" spans="1:17">
      <c r="A44" s="540" t="s">
        <v>112</v>
      </c>
      <c r="C44" s="539">
        <v>28.304208712773814</v>
      </c>
      <c r="D44" s="545" t="s">
        <v>120</v>
      </c>
      <c r="F44" s="544">
        <v>0</v>
      </c>
    </row>
    <row r="45" spans="1:17" ht="9.6" customHeight="1">
      <c r="A45" s="537" t="s">
        <v>118</v>
      </c>
      <c r="C45" s="539">
        <v>21.569293478260867</v>
      </c>
      <c r="D45" s="543" t="s">
        <v>12</v>
      </c>
      <c r="F45" s="544">
        <v>1.283532280836863E-2</v>
      </c>
    </row>
    <row r="46" spans="1:17" ht="9.75" customHeight="1">
      <c r="A46" s="540" t="s">
        <v>20</v>
      </c>
      <c r="C46" s="539">
        <v>20.228906042054831</v>
      </c>
      <c r="D46" s="543" t="s">
        <v>99</v>
      </c>
      <c r="F46" s="544">
        <v>0.16194130250635308</v>
      </c>
    </row>
    <row r="47" spans="1:17" ht="9.75" customHeight="1">
      <c r="A47" s="267"/>
      <c r="B47" s="268"/>
      <c r="C47" s="268"/>
      <c r="D47" s="248"/>
      <c r="E47" s="248"/>
      <c r="F47" s="248"/>
    </row>
    <row r="48" spans="1:17" ht="11.25" customHeight="1">
      <c r="A48" s="353" t="s">
        <v>583</v>
      </c>
      <c r="B48" s="268"/>
      <c r="C48" s="268"/>
      <c r="D48" s="248"/>
      <c r="E48" s="248"/>
      <c r="F48" s="248"/>
    </row>
    <row r="49" spans="1:25" ht="11.25" customHeight="1">
      <c r="A49" s="281"/>
      <c r="B49" s="268"/>
      <c r="C49" s="268"/>
      <c r="D49" s="248"/>
      <c r="E49" s="248"/>
      <c r="F49" s="78" t="s">
        <v>463</v>
      </c>
    </row>
    <row r="50" spans="1:25" ht="9.75" customHeight="1">
      <c r="A50" s="714" t="s">
        <v>279</v>
      </c>
      <c r="B50" s="715"/>
      <c r="C50" s="715"/>
      <c r="D50" s="716" t="s">
        <v>280</v>
      </c>
      <c r="E50" s="716"/>
      <c r="F50" s="711"/>
    </row>
    <row r="51" spans="1:25" ht="10.95" customHeight="1">
      <c r="A51" s="535" t="s">
        <v>97</v>
      </c>
      <c r="C51" s="546">
        <v>69004</v>
      </c>
      <c r="D51" s="535" t="s">
        <v>135</v>
      </c>
      <c r="F51" s="248">
        <v>122</v>
      </c>
    </row>
    <row r="52" spans="1:25" ht="9.75" customHeight="1">
      <c r="A52" s="535" t="s">
        <v>100</v>
      </c>
      <c r="C52" s="547">
        <v>64196</v>
      </c>
      <c r="D52" s="535" t="s">
        <v>134</v>
      </c>
      <c r="F52" s="248">
        <v>148</v>
      </c>
    </row>
    <row r="53" spans="1:25" ht="9.75" customHeight="1">
      <c r="A53" s="535" t="s">
        <v>11</v>
      </c>
      <c r="C53" s="547">
        <v>52260</v>
      </c>
      <c r="D53" s="535" t="s">
        <v>499</v>
      </c>
      <c r="F53" s="248">
        <v>268</v>
      </c>
    </row>
    <row r="54" spans="1:25" ht="9.75" customHeight="1">
      <c r="A54" s="535" t="s">
        <v>110</v>
      </c>
      <c r="C54" s="547">
        <v>50561</v>
      </c>
      <c r="D54" s="535" t="s">
        <v>123</v>
      </c>
      <c r="F54" s="248">
        <v>280</v>
      </c>
    </row>
    <row r="55" spans="1:25" ht="9.75" customHeight="1">
      <c r="A55" s="535" t="s">
        <v>99</v>
      </c>
      <c r="C55" s="547">
        <v>48400</v>
      </c>
      <c r="D55" s="535" t="s">
        <v>132</v>
      </c>
      <c r="F55" s="248">
        <v>299</v>
      </c>
    </row>
    <row r="56" spans="1:25" ht="5.4" customHeight="1">
      <c r="A56" s="267"/>
      <c r="B56" s="268"/>
      <c r="C56" s="268"/>
      <c r="D56" s="248"/>
      <c r="E56" s="248"/>
      <c r="F56" s="248"/>
    </row>
    <row r="57" spans="1:25" ht="9" customHeight="1">
      <c r="A57" s="61" t="s">
        <v>282</v>
      </c>
      <c r="B57" s="268"/>
      <c r="C57" s="268"/>
      <c r="D57" s="248"/>
      <c r="E57" s="248"/>
      <c r="F57" s="248"/>
    </row>
    <row r="58" spans="1:25" s="15" customFormat="1" ht="9.75" customHeight="1">
      <c r="A58" s="267"/>
      <c r="B58" s="268"/>
      <c r="C58" s="268"/>
      <c r="D58" s="248"/>
      <c r="E58" s="248"/>
      <c r="F58" s="248"/>
      <c r="G58" s="4"/>
      <c r="H58" s="4"/>
      <c r="I58" s="4"/>
      <c r="J58" s="4"/>
      <c r="K58" s="4"/>
      <c r="L58" s="4"/>
      <c r="M58" s="4"/>
      <c r="N58" s="4"/>
      <c r="O58" s="4"/>
      <c r="P58" s="4"/>
      <c r="Q58" s="4"/>
      <c r="R58" s="4"/>
      <c r="S58" s="4"/>
      <c r="T58" s="4"/>
      <c r="U58" s="4"/>
      <c r="V58" s="4"/>
      <c r="W58" s="4"/>
      <c r="X58" s="4"/>
      <c r="Y58" s="4"/>
    </row>
    <row r="59" spans="1:25" s="15" customFormat="1" ht="9.75" customHeight="1">
      <c r="A59" s="267"/>
      <c r="B59" s="268"/>
      <c r="C59" s="268"/>
      <c r="D59" s="248"/>
      <c r="E59" s="248"/>
      <c r="F59" s="248"/>
      <c r="G59" s="4"/>
      <c r="H59" s="4"/>
      <c r="I59" s="4"/>
      <c r="J59" s="4"/>
      <c r="K59" s="4"/>
      <c r="L59" s="4"/>
      <c r="M59" s="4"/>
      <c r="N59" s="4"/>
      <c r="O59" s="4"/>
      <c r="P59" s="4"/>
      <c r="Q59" s="4"/>
    </row>
    <row r="60" spans="1:25" s="15" customFormat="1" ht="9.75" customHeight="1">
      <c r="A60" s="267"/>
      <c r="B60" s="268"/>
      <c r="C60" s="268"/>
      <c r="D60" s="248"/>
      <c r="E60" s="248"/>
      <c r="F60" s="248"/>
      <c r="G60" s="4"/>
      <c r="H60" s="4"/>
      <c r="I60" s="4"/>
      <c r="J60" s="4"/>
      <c r="K60" s="4"/>
      <c r="L60" s="4"/>
      <c r="M60" s="4"/>
      <c r="N60" s="4"/>
      <c r="O60" s="4"/>
      <c r="P60" s="4"/>
      <c r="Q60" s="4"/>
    </row>
    <row r="61" spans="1:25" s="15" customFormat="1" ht="9.75" customHeight="1">
      <c r="A61" s="267"/>
      <c r="B61" s="268"/>
      <c r="C61" s="268"/>
      <c r="D61" s="248"/>
      <c r="E61" s="248"/>
      <c r="F61" s="248"/>
      <c r="G61" s="4"/>
      <c r="H61" s="4"/>
      <c r="I61" s="4"/>
      <c r="J61" s="4"/>
      <c r="K61" s="4"/>
      <c r="L61" s="4"/>
      <c r="M61" s="4"/>
      <c r="N61" s="4"/>
      <c r="O61" s="4"/>
      <c r="P61" s="4"/>
      <c r="Q61" s="4"/>
    </row>
    <row r="62" spans="1:25" s="15" customFormat="1" ht="11.25" customHeight="1">
      <c r="A62" s="717"/>
      <c r="B62" s="717"/>
      <c r="C62" s="717"/>
      <c r="D62" s="717"/>
      <c r="E62" s="717"/>
      <c r="F62" s="717"/>
      <c r="G62" s="4"/>
      <c r="H62" s="4"/>
      <c r="I62" s="4"/>
      <c r="J62" s="4"/>
      <c r="K62" s="4"/>
      <c r="L62" s="4"/>
      <c r="M62" s="4"/>
      <c r="N62" s="4"/>
      <c r="O62" s="4"/>
      <c r="P62" s="4"/>
      <c r="Q62" s="4"/>
    </row>
    <row r="63" spans="1:25" s="15" customFormat="1">
      <c r="A63" s="4"/>
      <c r="B63" s="4"/>
      <c r="C63" s="4"/>
      <c r="D63" s="4"/>
      <c r="E63" s="21"/>
      <c r="G63" s="4"/>
      <c r="H63" s="4"/>
      <c r="I63" s="4"/>
      <c r="J63" s="4"/>
      <c r="K63" s="4"/>
      <c r="L63" s="4"/>
      <c r="M63" s="4"/>
      <c r="N63" s="4"/>
      <c r="O63" s="4"/>
      <c r="P63" s="4"/>
      <c r="Q63" s="4"/>
    </row>
    <row r="65" spans="1:17" s="15" customFormat="1">
      <c r="A65" s="4"/>
      <c r="B65" s="4"/>
      <c r="C65" s="4"/>
      <c r="D65" s="4"/>
      <c r="E65" s="21"/>
      <c r="G65" s="4"/>
      <c r="H65" s="4"/>
      <c r="I65" s="4"/>
      <c r="J65" s="4"/>
      <c r="K65" s="4"/>
      <c r="L65" s="4"/>
      <c r="M65" s="4"/>
      <c r="N65" s="4"/>
      <c r="O65" s="4"/>
      <c r="P65" s="4"/>
      <c r="Q65" s="4"/>
    </row>
    <row r="66" spans="1:17" s="15" customFormat="1" ht="10.199999999999999">
      <c r="G66" s="4"/>
      <c r="H66" s="4"/>
      <c r="I66" s="4"/>
      <c r="J66" s="4"/>
      <c r="K66" s="4"/>
      <c r="L66" s="4"/>
      <c r="M66" s="4"/>
      <c r="N66" s="4"/>
      <c r="O66" s="4"/>
      <c r="P66" s="4"/>
      <c r="Q66" s="4"/>
    </row>
    <row r="67" spans="1:17" s="15" customFormat="1">
      <c r="A67" s="4"/>
      <c r="B67" s="4"/>
      <c r="C67" s="4"/>
      <c r="D67" s="4"/>
      <c r="E67" s="21"/>
      <c r="G67" s="4"/>
      <c r="H67" s="4"/>
      <c r="I67" s="4"/>
      <c r="J67" s="4"/>
      <c r="K67" s="4"/>
      <c r="L67" s="4"/>
      <c r="M67" s="4"/>
      <c r="N67" s="4"/>
      <c r="O67" s="4"/>
      <c r="P67" s="4"/>
      <c r="Q67" s="4"/>
    </row>
    <row r="68" spans="1:17" s="15" customFormat="1">
      <c r="A68" s="4"/>
      <c r="B68" s="4"/>
      <c r="C68" s="4"/>
      <c r="D68" s="4"/>
      <c r="E68" s="21"/>
      <c r="G68" s="4"/>
      <c r="H68" s="4"/>
      <c r="I68" s="4"/>
      <c r="J68" s="4"/>
      <c r="K68" s="4"/>
      <c r="L68" s="4"/>
      <c r="M68" s="4"/>
      <c r="N68" s="4"/>
      <c r="O68" s="4"/>
      <c r="P68" s="4"/>
      <c r="Q68" s="4"/>
    </row>
  </sheetData>
  <mergeCells count="14">
    <mergeCell ref="A62:F62"/>
    <mergeCell ref="A32:C32"/>
    <mergeCell ref="D32:F32"/>
    <mergeCell ref="A41:C41"/>
    <mergeCell ref="D41:F41"/>
    <mergeCell ref="A50:C50"/>
    <mergeCell ref="D50:F50"/>
    <mergeCell ref="A23:C23"/>
    <mergeCell ref="D23:F23"/>
    <mergeCell ref="A1:F1"/>
    <mergeCell ref="A5:C5"/>
    <mergeCell ref="D5:F5"/>
    <mergeCell ref="A14:C14"/>
    <mergeCell ref="D14:F14"/>
  </mergeCells>
  <pageMargins left="0.78740157480314965" right="0.78740157480314965" top="0.23622047244094491" bottom="0.47244094488188981" header="0" footer="7.874015748031496E-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view="pageBreakPreview" zoomScale="130" zoomScaleNormal="140" zoomScaleSheetLayoutView="130" workbookViewId="0">
      <selection sqref="A1:C1"/>
    </sheetView>
  </sheetViews>
  <sheetFormatPr defaultColWidth="9.109375" defaultRowHeight="10.199999999999999"/>
  <cols>
    <col min="1" max="1" width="24.33203125" style="4" customWidth="1"/>
    <col min="2" max="3" width="8.5546875" style="4" customWidth="1"/>
    <col min="4" max="4" width="2.88671875" style="4" customWidth="1"/>
    <col min="5" max="16384" width="9.109375" style="4"/>
  </cols>
  <sheetData>
    <row r="1" spans="1:4" s="5" customFormat="1" ht="24" customHeight="1">
      <c r="A1" s="678" t="s">
        <v>522</v>
      </c>
      <c r="B1" s="678"/>
      <c r="C1" s="678"/>
      <c r="D1" s="52"/>
    </row>
    <row r="2" spans="1:4" s="5" customFormat="1" ht="0.75" customHeight="1">
      <c r="A2" s="220"/>
      <c r="B2" s="220"/>
      <c r="C2" s="220"/>
      <c r="D2" s="52"/>
    </row>
    <row r="3" spans="1:4" s="5" customFormat="1" ht="12">
      <c r="A3" s="6" t="s">
        <v>229</v>
      </c>
      <c r="B3" s="219"/>
      <c r="C3" s="219"/>
      <c r="D3" s="52"/>
    </row>
    <row r="4" spans="1:4" ht="21" customHeight="1">
      <c r="A4" s="721" t="s">
        <v>480</v>
      </c>
      <c r="B4" s="722"/>
      <c r="C4" s="722"/>
    </row>
    <row r="5" spans="1:4" s="7" customFormat="1" ht="9.6">
      <c r="A5" s="6"/>
      <c r="B5" s="6"/>
      <c r="C5" s="218" t="s">
        <v>201</v>
      </c>
    </row>
    <row r="6" spans="1:4" s="7" customFormat="1" ht="15" customHeight="1">
      <c r="A6" s="639"/>
      <c r="B6" s="640" t="s">
        <v>175</v>
      </c>
      <c r="C6" s="641" t="s">
        <v>317</v>
      </c>
      <c r="D6" s="16"/>
    </row>
    <row r="7" spans="1:4" s="7" customFormat="1" ht="14.25" customHeight="1">
      <c r="A7" s="79" t="s">
        <v>230</v>
      </c>
      <c r="B7" s="80">
        <v>57275</v>
      </c>
      <c r="C7" s="81" t="s">
        <v>523</v>
      </c>
      <c r="D7" s="17"/>
    </row>
    <row r="8" spans="1:4" s="7" customFormat="1" ht="11.25" customHeight="1">
      <c r="A8" s="82" t="s">
        <v>231</v>
      </c>
      <c r="B8" s="83">
        <v>63886</v>
      </c>
      <c r="C8" s="80" t="s">
        <v>524</v>
      </c>
      <c r="D8" s="17"/>
    </row>
    <row r="9" spans="1:4" s="7" customFormat="1" ht="11.25" customHeight="1">
      <c r="A9" s="82" t="s">
        <v>183</v>
      </c>
      <c r="B9" s="83">
        <v>50011</v>
      </c>
      <c r="C9" s="80" t="s">
        <v>525</v>
      </c>
      <c r="D9" s="17"/>
    </row>
    <row r="10" spans="1:4" s="7" customFormat="1" ht="10.5" customHeight="1">
      <c r="A10" s="46" t="s">
        <v>232</v>
      </c>
      <c r="B10" s="72"/>
      <c r="C10" s="350"/>
      <c r="D10" s="17"/>
    </row>
    <row r="11" spans="1:4" s="7" customFormat="1" ht="11.25" customHeight="1">
      <c r="A11" s="91" t="s">
        <v>233</v>
      </c>
      <c r="B11" s="351">
        <v>69.671400000000006</v>
      </c>
      <c r="C11" s="351">
        <v>68.203299999999999</v>
      </c>
      <c r="D11" s="17"/>
    </row>
    <row r="12" spans="1:4" s="7" customFormat="1" ht="11.25" customHeight="1">
      <c r="A12" s="84" t="s">
        <v>234</v>
      </c>
      <c r="B12" s="351">
        <v>14.5931</v>
      </c>
      <c r="C12" s="351">
        <v>14.715299999999999</v>
      </c>
      <c r="D12" s="16"/>
    </row>
    <row r="13" spans="1:4" s="7" customFormat="1" ht="11.25" customHeight="1">
      <c r="A13" s="91" t="s">
        <v>235</v>
      </c>
      <c r="B13" s="351">
        <v>0.37780000000000002</v>
      </c>
      <c r="C13" s="351">
        <v>0.5121</v>
      </c>
      <c r="D13" s="16"/>
    </row>
    <row r="14" spans="1:4" s="7" customFormat="1" ht="11.25" customHeight="1">
      <c r="A14" s="91" t="s">
        <v>236</v>
      </c>
      <c r="B14" s="351">
        <v>4.4104999999999999</v>
      </c>
      <c r="C14" s="351">
        <v>5.0091999999999999</v>
      </c>
      <c r="D14" s="16"/>
    </row>
    <row r="15" spans="1:4" s="7" customFormat="1" ht="11.25" customHeight="1">
      <c r="A15" s="84" t="s">
        <v>237</v>
      </c>
      <c r="B15" s="351">
        <v>10.690200000000001</v>
      </c>
      <c r="C15" s="351">
        <v>11.271599999999999</v>
      </c>
      <c r="D15" s="16"/>
    </row>
    <row r="16" spans="1:4" s="7" customFormat="1" ht="11.25" customHeight="1">
      <c r="A16" s="91" t="s">
        <v>238</v>
      </c>
      <c r="B16" s="351">
        <v>0.25700000000000001</v>
      </c>
      <c r="C16" s="351">
        <v>0.28849999999999998</v>
      </c>
      <c r="D16" s="16"/>
    </row>
    <row r="17" spans="1:4" s="7" customFormat="1" ht="11.25" customHeight="1">
      <c r="A17" s="85" t="s">
        <v>483</v>
      </c>
      <c r="B17" s="86">
        <v>46429</v>
      </c>
      <c r="C17" s="69" t="s">
        <v>526</v>
      </c>
      <c r="D17" s="16"/>
    </row>
    <row r="18" spans="1:4" s="7" customFormat="1" ht="11.25" customHeight="1">
      <c r="A18" s="87" t="s">
        <v>231</v>
      </c>
      <c r="B18" s="86">
        <v>50534</v>
      </c>
      <c r="C18" s="69" t="s">
        <v>527</v>
      </c>
      <c r="D18" s="16"/>
    </row>
    <row r="19" spans="1:4" s="7" customFormat="1" ht="11.25" customHeight="1">
      <c r="A19" s="87" t="s">
        <v>183</v>
      </c>
      <c r="B19" s="86">
        <v>43194</v>
      </c>
      <c r="C19" s="69" t="s">
        <v>528</v>
      </c>
      <c r="D19" s="16"/>
    </row>
    <row r="20" spans="1:4" s="7" customFormat="1" ht="22.5" customHeight="1">
      <c r="A20" s="47" t="s">
        <v>239</v>
      </c>
      <c r="B20" s="72"/>
      <c r="C20" s="72"/>
      <c r="D20" s="16"/>
    </row>
    <row r="21" spans="1:4" s="7" customFormat="1" ht="11.25" customHeight="1">
      <c r="A21" s="88" t="s">
        <v>240</v>
      </c>
      <c r="B21" s="72">
        <v>129748</v>
      </c>
      <c r="C21" s="72" t="s">
        <v>529</v>
      </c>
      <c r="D21" s="16"/>
    </row>
    <row r="22" spans="1:4" s="7" customFormat="1" ht="11.25" customHeight="1">
      <c r="A22" s="89" t="s">
        <v>241</v>
      </c>
      <c r="B22" s="72">
        <v>77290</v>
      </c>
      <c r="C22" s="72" t="s">
        <v>530</v>
      </c>
      <c r="D22" s="16"/>
    </row>
    <row r="23" spans="1:4" s="7" customFormat="1" ht="19.2">
      <c r="A23" s="90" t="s">
        <v>242</v>
      </c>
      <c r="B23" s="72">
        <v>54563</v>
      </c>
      <c r="C23" s="72" t="s">
        <v>536</v>
      </c>
      <c r="D23" s="16"/>
    </row>
    <row r="24" spans="1:4" s="7" customFormat="1" ht="11.25" customHeight="1">
      <c r="A24" s="91" t="s">
        <v>243</v>
      </c>
      <c r="B24" s="72">
        <v>41166</v>
      </c>
      <c r="C24" s="72" t="s">
        <v>531</v>
      </c>
      <c r="D24" s="16"/>
    </row>
    <row r="25" spans="1:4" s="7" customFormat="1" ht="11.25" customHeight="1">
      <c r="A25" s="91" t="s">
        <v>244</v>
      </c>
      <c r="B25" s="72">
        <v>33777</v>
      </c>
      <c r="C25" s="72" t="s">
        <v>532</v>
      </c>
      <c r="D25" s="16"/>
    </row>
    <row r="26" spans="1:4" s="7" customFormat="1" ht="19.2">
      <c r="A26" s="90" t="s">
        <v>245</v>
      </c>
      <c r="B26" s="72" t="s">
        <v>491</v>
      </c>
      <c r="C26" s="72" t="s">
        <v>533</v>
      </c>
      <c r="D26" s="16"/>
    </row>
    <row r="27" spans="1:4" s="7" customFormat="1" ht="9.6">
      <c r="A27" s="90" t="s">
        <v>246</v>
      </c>
      <c r="B27" s="72">
        <v>39765</v>
      </c>
      <c r="C27" s="72" t="s">
        <v>534</v>
      </c>
      <c r="D27" s="16"/>
    </row>
    <row r="28" spans="1:4" s="7" customFormat="1" ht="19.2">
      <c r="A28" s="90" t="s">
        <v>247</v>
      </c>
      <c r="B28" s="72">
        <v>40315</v>
      </c>
      <c r="C28" s="72" t="s">
        <v>535</v>
      </c>
      <c r="D28" s="16"/>
    </row>
    <row r="29" spans="1:4" s="7" customFormat="1" ht="11.25" customHeight="1">
      <c r="A29" s="92" t="s">
        <v>248</v>
      </c>
      <c r="B29" s="41">
        <v>25971</v>
      </c>
      <c r="C29" s="72" t="s">
        <v>537</v>
      </c>
      <c r="D29" s="16"/>
    </row>
    <row r="30" spans="1:4" s="7" customFormat="1" ht="3.75" customHeight="1">
      <c r="A30" s="48"/>
      <c r="B30" s="42"/>
      <c r="C30" s="43"/>
      <c r="D30" s="16"/>
    </row>
    <row r="31" spans="1:4" s="7" customFormat="1" ht="11.25" customHeight="1">
      <c r="A31" s="719" t="s">
        <v>249</v>
      </c>
      <c r="B31" s="720"/>
      <c r="C31" s="720"/>
      <c r="D31" s="16"/>
    </row>
    <row r="32" spans="1:4" s="7" customFormat="1" ht="11.25" customHeight="1">
      <c r="A32" s="48"/>
      <c r="B32" s="58"/>
      <c r="C32" s="43"/>
      <c r="D32" s="16"/>
    </row>
    <row r="33" spans="1:4" s="7" customFormat="1" ht="5.25" customHeight="1">
      <c r="D33" s="16"/>
    </row>
    <row r="34" spans="1:4" s="7" customFormat="1" ht="11.25" customHeight="1">
      <c r="A34" s="46"/>
      <c r="D34" s="16"/>
    </row>
    <row r="35" spans="1:4" s="7" customFormat="1" ht="11.25" customHeight="1">
      <c r="D35" s="16"/>
    </row>
    <row r="36" spans="1:4" s="7" customFormat="1" ht="11.25" customHeight="1">
      <c r="D36" s="16"/>
    </row>
    <row r="37" spans="1:4" s="7" customFormat="1" ht="11.25" customHeight="1">
      <c r="D37" s="16"/>
    </row>
    <row r="38" spans="1:4" s="7" customFormat="1" ht="11.25" customHeight="1">
      <c r="D38" s="16"/>
    </row>
    <row r="39" spans="1:4" s="7" customFormat="1" ht="11.25" customHeight="1">
      <c r="A39" s="53"/>
      <c r="B39" s="53"/>
      <c r="C39" s="53"/>
      <c r="D39" s="18"/>
    </row>
    <row r="40" spans="1:4" s="7" customFormat="1" ht="3.75" customHeight="1">
      <c r="A40" s="39"/>
      <c r="B40" s="39"/>
      <c r="C40" s="39"/>
      <c r="D40" s="18"/>
    </row>
    <row r="41" spans="1:4" s="7" customFormat="1" ht="11.25" customHeight="1">
      <c r="A41" s="40"/>
      <c r="B41" s="40"/>
      <c r="C41" s="40"/>
      <c r="D41" s="16"/>
    </row>
    <row r="42" spans="1:4" s="7" customFormat="1" ht="11.25" customHeight="1">
      <c r="A42" s="54"/>
      <c r="B42" s="55"/>
      <c r="C42" s="55"/>
      <c r="D42" s="16"/>
    </row>
    <row r="43" spans="1:4" s="7" customFormat="1" ht="10.5" customHeight="1">
      <c r="A43" s="55"/>
      <c r="B43" s="55"/>
      <c r="C43" s="55"/>
      <c r="D43" s="16"/>
    </row>
    <row r="44" spans="1:4" s="7" customFormat="1" ht="10.5" customHeight="1">
      <c r="D44" s="16"/>
    </row>
    <row r="45" spans="1:4" s="7" customFormat="1" ht="10.5" customHeight="1">
      <c r="D45" s="16"/>
    </row>
    <row r="46" spans="1:4" s="7" customFormat="1" ht="10.5" customHeight="1">
      <c r="D46" s="16"/>
    </row>
    <row r="47" spans="1:4" s="7" customFormat="1" ht="9">
      <c r="D47" s="16"/>
    </row>
    <row r="48" spans="1:4" s="7" customFormat="1" ht="10.5" customHeight="1">
      <c r="A48" s="15" t="s">
        <v>484</v>
      </c>
      <c r="D48" s="16"/>
    </row>
    <row r="49" spans="1:4" s="6" customFormat="1" ht="10.5" customHeight="1">
      <c r="A49" s="15"/>
      <c r="D49" s="16"/>
    </row>
    <row r="50" spans="1:4" s="6" customFormat="1" ht="2.25" customHeight="1">
      <c r="B50" s="7"/>
      <c r="C50" s="7"/>
      <c r="D50" s="7"/>
    </row>
    <row r="51" spans="1:4" s="7" customFormat="1" ht="10.5" customHeight="1">
      <c r="A51" s="56"/>
      <c r="B51" s="56"/>
      <c r="C51" s="56"/>
      <c r="D51" s="6"/>
    </row>
    <row r="52" spans="1:4" s="7" customFormat="1" ht="10.5" customHeight="1">
      <c r="A52" s="56"/>
      <c r="B52" s="56"/>
      <c r="C52" s="56"/>
      <c r="D52" s="6"/>
    </row>
    <row r="53" spans="1:4" ht="15" customHeight="1"/>
  </sheetData>
  <mergeCells count="3">
    <mergeCell ref="A1:C1"/>
    <mergeCell ref="A31:C31"/>
    <mergeCell ref="A4:C4"/>
  </mergeCells>
  <pageMargins left="0.78740157480314965" right="0.78740157480314965" top="0.23622047244094491" bottom="0.47244094488188981" header="0" footer="7.874015748031496E-2"/>
  <pageSetup paperSize="9" orientation="landscape" r:id="rId1"/>
  <headerFooter alignWithMargins="0"/>
  <ignoredErrors>
    <ignoredError sqref="C17:C19 C7:C9 C21:C2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view="pageBreakPreview" zoomScale="130" zoomScaleNormal="140" zoomScaleSheetLayoutView="130" workbookViewId="0">
      <selection sqref="A1:C1"/>
    </sheetView>
  </sheetViews>
  <sheetFormatPr defaultColWidth="9.109375" defaultRowHeight="12"/>
  <cols>
    <col min="1" max="1" width="24.33203125" style="4" customWidth="1"/>
    <col min="2" max="3" width="8.5546875" style="4" customWidth="1"/>
    <col min="4" max="4" width="2.6640625" style="21" customWidth="1"/>
    <col min="5" max="16384" width="9.109375" style="4"/>
  </cols>
  <sheetData>
    <row r="1" spans="1:4" s="5" customFormat="1" ht="27.75" customHeight="1">
      <c r="A1" s="688" t="s">
        <v>540</v>
      </c>
      <c r="B1" s="688"/>
      <c r="C1" s="688"/>
      <c r="D1" s="21"/>
    </row>
    <row r="2" spans="1:4" s="7" customFormat="1" ht="10.5" customHeight="1">
      <c r="A2" s="221" t="s">
        <v>464</v>
      </c>
      <c r="B2" s="10"/>
      <c r="D2" s="44"/>
    </row>
    <row r="3" spans="1:4" s="7" customFormat="1" ht="10.5" customHeight="1">
      <c r="A3" s="221"/>
      <c r="B3" s="10"/>
      <c r="C3" s="218" t="s">
        <v>250</v>
      </c>
      <c r="D3" s="44"/>
    </row>
    <row r="4" spans="1:4" s="7" customFormat="1" ht="10.5" customHeight="1">
      <c r="A4" s="629"/>
      <c r="B4" s="624" t="s">
        <v>175</v>
      </c>
      <c r="C4" s="625" t="s">
        <v>317</v>
      </c>
      <c r="D4" s="44"/>
    </row>
    <row r="5" spans="1:4" s="7" customFormat="1" ht="13.5" customHeight="1">
      <c r="A5" s="93" t="s">
        <v>251</v>
      </c>
      <c r="B5" s="94">
        <v>676.84185137800114</v>
      </c>
      <c r="C5" s="95">
        <v>5087.440264742002</v>
      </c>
      <c r="D5" s="44"/>
    </row>
    <row r="6" spans="1:4" s="7" customFormat="1" ht="10.5" customHeight="1">
      <c r="A6" s="91" t="s">
        <v>182</v>
      </c>
      <c r="B6" s="97">
        <v>371.4442141010008</v>
      </c>
      <c r="C6" s="98">
        <v>2841.7886744920006</v>
      </c>
      <c r="D6" s="44"/>
    </row>
    <row r="7" spans="1:4" s="7" customFormat="1" ht="10.5" customHeight="1">
      <c r="A7" s="91" t="s">
        <v>183</v>
      </c>
      <c r="B7" s="97">
        <v>305.39763727700029</v>
      </c>
      <c r="C7" s="98">
        <v>2245.6515902500014</v>
      </c>
      <c r="D7" s="46"/>
    </row>
    <row r="8" spans="1:4" s="7" customFormat="1" ht="30.75" customHeight="1">
      <c r="A8" s="99" t="s">
        <v>485</v>
      </c>
      <c r="B8" s="100"/>
      <c r="C8" s="101"/>
      <c r="D8" s="44"/>
    </row>
    <row r="9" spans="1:4" s="7" customFormat="1" ht="10.5" customHeight="1">
      <c r="A9" s="107" t="s">
        <v>252</v>
      </c>
      <c r="B9" s="103">
        <v>0.27555168082512899</v>
      </c>
      <c r="C9" s="104">
        <v>2.7645732968253847</v>
      </c>
      <c r="D9" s="44"/>
    </row>
    <row r="10" spans="1:4" s="7" customFormat="1" ht="10.5" customHeight="1">
      <c r="A10" s="106" t="s">
        <v>253</v>
      </c>
      <c r="B10" s="97">
        <v>9.3462745445200177</v>
      </c>
      <c r="C10" s="98">
        <v>27.537135953045844</v>
      </c>
      <c r="D10" s="44"/>
    </row>
    <row r="11" spans="1:4" s="7" customFormat="1" ht="9.75" customHeight="1">
      <c r="A11" s="310" t="s">
        <v>254</v>
      </c>
      <c r="B11" s="97">
        <v>8.0856032585131086</v>
      </c>
      <c r="C11" s="98">
        <v>25.007075270072349</v>
      </c>
      <c r="D11" s="47"/>
    </row>
    <row r="12" spans="1:4" s="7" customFormat="1" ht="39" customHeight="1">
      <c r="A12" s="309" t="s">
        <v>255</v>
      </c>
      <c r="B12" s="103">
        <v>1.205038918086192</v>
      </c>
      <c r="C12" s="104">
        <v>2.1037525349779749</v>
      </c>
      <c r="D12" s="44"/>
    </row>
    <row r="13" spans="1:4" s="7" customFormat="1" ht="9.6">
      <c r="A13" s="107" t="s">
        <v>256</v>
      </c>
      <c r="B13" s="103">
        <v>7.4249075753345899</v>
      </c>
      <c r="C13" s="98">
        <v>7.9292580914944164</v>
      </c>
      <c r="D13" s="44"/>
    </row>
    <row r="14" spans="1:4" s="7" customFormat="1" ht="19.5" customHeight="1">
      <c r="A14" s="107" t="s">
        <v>257</v>
      </c>
      <c r="B14" s="97">
        <v>10.886868908295035</v>
      </c>
      <c r="C14" s="98">
        <v>10.956624167797829</v>
      </c>
      <c r="D14" s="44"/>
    </row>
    <row r="15" spans="1:4" s="7" customFormat="1" ht="9.6">
      <c r="A15" s="107" t="s">
        <v>258</v>
      </c>
      <c r="B15" s="97">
        <v>5.8165014435571081</v>
      </c>
      <c r="C15" s="98">
        <v>6.0974900139438102</v>
      </c>
      <c r="D15" s="44"/>
    </row>
    <row r="16" spans="1:4" s="7" customFormat="1" ht="19.2">
      <c r="A16" s="313" t="s">
        <v>259</v>
      </c>
      <c r="B16" s="97">
        <v>3.2059596283565925</v>
      </c>
      <c r="C16" s="98">
        <v>3.176495154664885</v>
      </c>
      <c r="D16" s="44"/>
    </row>
    <row r="17" spans="1:4" s="7" customFormat="1" ht="11.25" customHeight="1">
      <c r="A17" s="106" t="s">
        <v>260</v>
      </c>
      <c r="B17" s="97">
        <v>9.830659817139491</v>
      </c>
      <c r="C17" s="98">
        <v>3.6179897417102045</v>
      </c>
      <c r="D17" s="44"/>
    </row>
    <row r="18" spans="1:4" s="7" customFormat="1" ht="11.25" customHeight="1">
      <c r="A18" s="106" t="s">
        <v>261</v>
      </c>
      <c r="B18" s="97">
        <v>6.8554364601615694</v>
      </c>
      <c r="C18" s="98">
        <v>2.7513563272688066</v>
      </c>
      <c r="D18" s="44"/>
    </row>
    <row r="19" spans="1:4" s="7" customFormat="1" ht="11.25" customHeight="1">
      <c r="A19" s="106" t="s">
        <v>262</v>
      </c>
      <c r="B19" s="97">
        <v>1.8265082014108203</v>
      </c>
      <c r="C19" s="98">
        <v>0.81244481686501135</v>
      </c>
      <c r="D19" s="44"/>
    </row>
    <row r="20" spans="1:4" s="7" customFormat="1" ht="19.5" customHeight="1">
      <c r="A20" s="107" t="s">
        <v>263</v>
      </c>
      <c r="B20" s="97">
        <v>14.037427782954662</v>
      </c>
      <c r="C20" s="98">
        <v>5.6424941836158871</v>
      </c>
      <c r="D20" s="44"/>
    </row>
    <row r="21" spans="1:4" s="7" customFormat="1" ht="19.2">
      <c r="A21" s="107" t="s">
        <v>264</v>
      </c>
      <c r="B21" s="97">
        <v>3.8295788768422643</v>
      </c>
      <c r="C21" s="98">
        <v>2.436498567365216</v>
      </c>
      <c r="D21" s="44"/>
    </row>
    <row r="22" spans="1:4" s="7" customFormat="1" ht="19.5" customHeight="1">
      <c r="A22" s="107" t="s">
        <v>265</v>
      </c>
      <c r="B22" s="97">
        <v>5.7613238430231455</v>
      </c>
      <c r="C22" s="98">
        <v>6.1780413970116514</v>
      </c>
      <c r="D22" s="44"/>
    </row>
    <row r="23" spans="1:4" s="7" customFormat="1" ht="9.75" customHeight="1">
      <c r="A23" s="107" t="s">
        <v>266</v>
      </c>
      <c r="B23" s="103">
        <v>7.0173033305049852</v>
      </c>
      <c r="C23" s="104">
        <v>7.7838980944984595</v>
      </c>
      <c r="D23" s="48"/>
    </row>
    <row r="24" spans="1:4" s="7" customFormat="1" ht="19.5" customHeight="1">
      <c r="A24" s="107" t="s">
        <v>267</v>
      </c>
      <c r="B24" s="97">
        <v>7.7011548239633951</v>
      </c>
      <c r="C24" s="98">
        <v>7.975484828529515</v>
      </c>
      <c r="D24" s="48"/>
    </row>
    <row r="25" spans="1:4" s="7" customFormat="1" ht="11.25" customHeight="1">
      <c r="A25" s="107" t="s">
        <v>268</v>
      </c>
      <c r="B25" s="97">
        <v>3.9716622874709215</v>
      </c>
      <c r="C25" s="98">
        <v>1.7298616883015732</v>
      </c>
      <c r="D25" s="48"/>
    </row>
    <row r="26" spans="1:4" s="6" customFormat="1">
      <c r="A26" s="107" t="s">
        <v>269</v>
      </c>
      <c r="B26" s="97">
        <v>1.9502183686079688</v>
      </c>
      <c r="C26" s="98">
        <v>1.7346175245848374</v>
      </c>
      <c r="D26" s="21"/>
    </row>
    <row r="27" spans="1:4" s="6" customFormat="1" ht="29.4" customHeight="1">
      <c r="A27" s="311" t="s">
        <v>270</v>
      </c>
      <c r="B27" s="112">
        <v>66.206856783145213</v>
      </c>
      <c r="C27" s="110">
        <v>60.248852496547954</v>
      </c>
      <c r="D27" s="21"/>
    </row>
    <row r="28" spans="1:4" s="6" customFormat="1">
      <c r="A28" s="107" t="s">
        <v>271</v>
      </c>
      <c r="B28" s="140">
        <v>73.033239537942904</v>
      </c>
      <c r="C28" s="58">
        <v>68.627702469175631</v>
      </c>
      <c r="D28" s="21"/>
    </row>
    <row r="29" spans="1:4" s="6" customFormat="1" ht="10.5" customHeight="1">
      <c r="A29" s="91" t="s">
        <v>272</v>
      </c>
      <c r="B29" s="97">
        <v>59.433645917962586</v>
      </c>
      <c r="C29" s="98">
        <v>52.252137220542139</v>
      </c>
      <c r="D29" s="21"/>
    </row>
    <row r="30" spans="1:4" s="6" customFormat="1" ht="10.5" customHeight="1">
      <c r="A30" s="183" t="s">
        <v>273</v>
      </c>
      <c r="B30" s="109">
        <v>140.017878803</v>
      </c>
      <c r="C30" s="110">
        <v>836.48839077900016</v>
      </c>
      <c r="D30" s="21"/>
    </row>
    <row r="31" spans="1:4" s="6" customFormat="1">
      <c r="A31" s="312" t="s">
        <v>274</v>
      </c>
      <c r="B31" s="212">
        <v>20.686941641970531</v>
      </c>
      <c r="C31" s="43">
        <v>16.442225308790348</v>
      </c>
      <c r="D31" s="21"/>
    </row>
    <row r="32" spans="1:4" s="6" customFormat="1" ht="11.25" customHeight="1">
      <c r="A32" s="107" t="s">
        <v>275</v>
      </c>
      <c r="B32" s="97">
        <v>123.11162091899998</v>
      </c>
      <c r="C32" s="98">
        <v>716.91093174300011</v>
      </c>
      <c r="D32" s="21"/>
    </row>
    <row r="33" spans="1:4" s="6" customFormat="1" ht="11.25" customHeight="1">
      <c r="A33" s="91" t="s">
        <v>276</v>
      </c>
      <c r="B33" s="97">
        <v>16.906257884000002</v>
      </c>
      <c r="C33" s="98">
        <v>119.57745903599999</v>
      </c>
      <c r="D33" s="21"/>
    </row>
    <row r="34" spans="1:4" s="6" customFormat="1" ht="11.25" customHeight="1">
      <c r="A34" s="96" t="s">
        <v>277</v>
      </c>
      <c r="B34" s="97">
        <v>24.973357476000004</v>
      </c>
      <c r="C34" s="98">
        <v>139.04059567799999</v>
      </c>
      <c r="D34" s="21"/>
    </row>
    <row r="35" spans="1:4" s="6" customFormat="1" ht="12.75" customHeight="1">
      <c r="A35" s="107" t="s">
        <v>182</v>
      </c>
      <c r="B35" s="97">
        <v>14.731376664000001</v>
      </c>
      <c r="C35" s="98">
        <v>78.27320118099999</v>
      </c>
      <c r="D35" s="21"/>
    </row>
    <row r="36" spans="1:4" s="6" customFormat="1" ht="10.5" customHeight="1">
      <c r="A36" s="91" t="s">
        <v>183</v>
      </c>
      <c r="B36" s="97">
        <v>10.241980812000001</v>
      </c>
      <c r="C36" s="98">
        <v>60.767394496999998</v>
      </c>
      <c r="D36" s="21"/>
    </row>
    <row r="37" spans="1:4" s="7" customFormat="1" ht="10.5" customHeight="1">
      <c r="A37" s="96" t="s">
        <v>278</v>
      </c>
      <c r="B37" s="97">
        <v>96.099291052000012</v>
      </c>
      <c r="C37" s="98">
        <v>443.35009240799991</v>
      </c>
      <c r="D37" s="21"/>
    </row>
    <row r="38" spans="1:4" s="6" customFormat="1" ht="11.25" customHeight="1">
      <c r="A38" s="107" t="s">
        <v>182</v>
      </c>
      <c r="B38" s="97">
        <v>32.641456651000006</v>
      </c>
      <c r="C38" s="98">
        <v>135.40369223100001</v>
      </c>
      <c r="D38" s="21"/>
    </row>
    <row r="39" spans="1:4" s="6" customFormat="1" ht="10.5" customHeight="1">
      <c r="A39" s="91" t="s">
        <v>183</v>
      </c>
      <c r="B39" s="97">
        <v>63.457834401</v>
      </c>
      <c r="C39" s="98">
        <v>307.94640017699993</v>
      </c>
      <c r="D39" s="21"/>
    </row>
    <row r="40" spans="1:4" s="6" customFormat="1" ht="10.5" customHeight="1">
      <c r="A40" s="96"/>
      <c r="B40" s="98"/>
      <c r="C40" s="98"/>
      <c r="D40" s="21"/>
    </row>
    <row r="41" spans="1:4" s="6" customFormat="1" ht="11.25" customHeight="1">
      <c r="A41" s="1"/>
      <c r="B41" s="1"/>
      <c r="C41" s="1"/>
      <c r="D41" s="21"/>
    </row>
    <row r="42" spans="1:4" s="6" customFormat="1" ht="11.25" customHeight="1">
      <c r="A42" s="1"/>
      <c r="B42" s="1"/>
      <c r="C42" s="1"/>
      <c r="D42" s="21"/>
    </row>
    <row r="43" spans="1:4" s="6" customFormat="1" ht="11.25" customHeight="1">
      <c r="A43" s="1"/>
      <c r="B43" s="1"/>
      <c r="C43" s="1"/>
      <c r="D43" s="21"/>
    </row>
    <row r="44" spans="1:4" s="6" customFormat="1" ht="11.25" customHeight="1">
      <c r="A44" s="1"/>
      <c r="B44" s="1"/>
      <c r="C44" s="1"/>
      <c r="D44" s="21"/>
    </row>
    <row r="45" spans="1:4" s="6" customFormat="1" ht="8.25" customHeight="1">
      <c r="A45" s="29"/>
      <c r="B45" s="1"/>
      <c r="C45" s="1"/>
      <c r="D45" s="21"/>
    </row>
    <row r="46" spans="1:4" ht="13.5" customHeight="1">
      <c r="B46" s="7"/>
      <c r="C46" s="7"/>
    </row>
    <row r="47" spans="1:4" s="15" customFormat="1" ht="12.75" customHeight="1">
      <c r="A47" s="4"/>
      <c r="B47" s="4"/>
      <c r="C47" s="4"/>
      <c r="D47" s="21"/>
    </row>
  </sheetData>
  <mergeCells count="1">
    <mergeCell ref="A1:C1"/>
  </mergeCells>
  <pageMargins left="0.78740157480314965" right="0.78740157480314965" top="0.23622047244094491" bottom="0.47244094488188981" header="0" footer="7.874015748031496E-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showGridLines="0" view="pageBreakPreview" zoomScale="130" zoomScaleNormal="140" zoomScaleSheetLayoutView="130" workbookViewId="0">
      <selection sqref="A1:C1"/>
    </sheetView>
  </sheetViews>
  <sheetFormatPr defaultColWidth="9.109375" defaultRowHeight="12"/>
  <cols>
    <col min="1" max="1" width="25.5546875" style="4" customWidth="1"/>
    <col min="2" max="2" width="7.88671875" style="4" customWidth="1"/>
    <col min="3" max="3" width="8" style="4" customWidth="1"/>
    <col min="4" max="4" width="2.6640625" style="21" customWidth="1"/>
    <col min="5" max="16384" width="9.109375" style="4"/>
  </cols>
  <sheetData>
    <row r="1" spans="1:5" s="5" customFormat="1" ht="30" customHeight="1">
      <c r="A1" s="688" t="s">
        <v>539</v>
      </c>
      <c r="B1" s="678"/>
      <c r="C1" s="678"/>
      <c r="D1" s="21"/>
    </row>
    <row r="2" spans="1:5" s="7" customFormat="1" ht="9" customHeight="1">
      <c r="A2" s="614" t="s">
        <v>464</v>
      </c>
      <c r="B2" s="615"/>
      <c r="C2" s="369"/>
    </row>
    <row r="3" spans="1:5" s="7" customFormat="1" ht="9" customHeight="1">
      <c r="A3" s="116"/>
      <c r="B3" s="117"/>
      <c r="C3" s="316" t="s">
        <v>250</v>
      </c>
    </row>
    <row r="4" spans="1:5" s="7" customFormat="1" ht="11.25" customHeight="1">
      <c r="A4" s="652"/>
      <c r="B4" s="653" t="s">
        <v>175</v>
      </c>
      <c r="C4" s="654" t="s">
        <v>317</v>
      </c>
      <c r="D4" s="44"/>
      <c r="E4" s="254"/>
    </row>
    <row r="5" spans="1:5" s="7" customFormat="1" ht="12" customHeight="1">
      <c r="A5" s="132" t="s">
        <v>283</v>
      </c>
      <c r="B5" s="133">
        <v>13.611582222999999</v>
      </c>
      <c r="C5" s="134">
        <v>133.236071982</v>
      </c>
      <c r="D5" s="44"/>
      <c r="E5" s="254"/>
    </row>
    <row r="6" spans="1:5" s="7" customFormat="1" ht="10.5" customHeight="1">
      <c r="A6" s="308" t="s">
        <v>182</v>
      </c>
      <c r="B6" s="123">
        <v>7.8888107270000001</v>
      </c>
      <c r="C6" s="124">
        <v>62.185720207000003</v>
      </c>
      <c r="D6" s="44"/>
      <c r="E6" s="254"/>
    </row>
    <row r="7" spans="1:5" s="7" customFormat="1" ht="10.5" customHeight="1">
      <c r="A7" s="308" t="s">
        <v>183</v>
      </c>
      <c r="B7" s="123">
        <v>5.722771496</v>
      </c>
      <c r="C7" s="124">
        <v>71.050351774999996</v>
      </c>
      <c r="D7" s="46"/>
    </row>
    <row r="8" spans="1:5" s="7" customFormat="1" ht="10.5" customHeight="1">
      <c r="A8" s="480" t="s">
        <v>512</v>
      </c>
      <c r="B8" s="481">
        <v>1.4513997080000001</v>
      </c>
      <c r="C8" s="482">
        <v>18.879830582</v>
      </c>
      <c r="D8" s="44"/>
    </row>
    <row r="9" spans="1:5" s="7" customFormat="1" ht="10.5" customHeight="1">
      <c r="A9" s="483" t="s">
        <v>513</v>
      </c>
      <c r="B9" s="481">
        <v>1.9933110009999999</v>
      </c>
      <c r="C9" s="482">
        <v>16.174604446</v>
      </c>
      <c r="D9" s="44"/>
    </row>
    <row r="10" spans="1:5" s="7" customFormat="1" ht="10.5" customHeight="1">
      <c r="A10" s="483" t="s">
        <v>514</v>
      </c>
      <c r="B10" s="481">
        <v>1.423132149</v>
      </c>
      <c r="C10" s="482">
        <v>18.493546615</v>
      </c>
      <c r="D10" s="44"/>
    </row>
    <row r="11" spans="1:5" s="7" customFormat="1" ht="10.5" customHeight="1">
      <c r="A11" s="483" t="s">
        <v>515</v>
      </c>
      <c r="B11" s="481">
        <v>3.3932611709999998</v>
      </c>
      <c r="C11" s="482">
        <v>32.447691997999996</v>
      </c>
      <c r="D11" s="44"/>
    </row>
    <row r="12" spans="1:5" s="7" customFormat="1" ht="10.5" customHeight="1">
      <c r="A12" s="483" t="s">
        <v>516</v>
      </c>
      <c r="B12" s="474">
        <v>2.1443904119999999</v>
      </c>
      <c r="C12" s="475">
        <v>26.228164272000001</v>
      </c>
      <c r="D12" s="44"/>
    </row>
    <row r="13" spans="1:5" s="7" customFormat="1" ht="10.5" customHeight="1">
      <c r="A13" s="483" t="s">
        <v>517</v>
      </c>
      <c r="B13" s="474">
        <v>3.206087782</v>
      </c>
      <c r="C13" s="475">
        <v>21.012234068999998</v>
      </c>
      <c r="D13" s="44"/>
    </row>
    <row r="14" spans="1:5" s="7" customFormat="1" ht="10.5" customHeight="1">
      <c r="A14" s="484" t="s">
        <v>284</v>
      </c>
      <c r="B14" s="481">
        <v>3.2294772809999999</v>
      </c>
      <c r="C14" s="482">
        <v>41.957957200000003</v>
      </c>
      <c r="D14" s="47"/>
    </row>
    <row r="15" spans="1:5" s="7" customFormat="1" ht="10.5" customHeight="1">
      <c r="A15" s="135" t="s">
        <v>285</v>
      </c>
      <c r="B15" s="133">
        <v>1.9713975715943615</v>
      </c>
      <c r="C15" s="134">
        <v>2.5520845076101057</v>
      </c>
      <c r="D15" s="44"/>
    </row>
    <row r="16" spans="1:5" s="7" customFormat="1" ht="10.5" customHeight="1">
      <c r="A16" s="308" t="s">
        <v>182</v>
      </c>
      <c r="B16" s="123">
        <v>2.0796530253533829</v>
      </c>
      <c r="C16" s="124">
        <v>2.1414004310959367</v>
      </c>
      <c r="D16" s="44"/>
    </row>
    <row r="17" spans="1:4" s="7" customFormat="1" ht="10.5" customHeight="1">
      <c r="A17" s="308" t="s">
        <v>183</v>
      </c>
      <c r="B17" s="123">
        <v>1.8394072952557268</v>
      </c>
      <c r="C17" s="124">
        <v>3.0668749607425019</v>
      </c>
      <c r="D17" s="44"/>
    </row>
    <row r="18" spans="1:4" s="7" customFormat="1" ht="10.5" customHeight="1">
      <c r="A18" s="223"/>
      <c r="B18" s="143"/>
      <c r="C18" s="143"/>
      <c r="D18" s="44"/>
    </row>
    <row r="19" spans="1:4" s="7" customFormat="1" ht="12" customHeight="1">
      <c r="A19" s="102"/>
      <c r="B19" s="98"/>
      <c r="C19" s="98"/>
      <c r="D19" s="44"/>
    </row>
    <row r="20" spans="1:4" s="7" customFormat="1" ht="29.4" customHeight="1">
      <c r="A20" s="688" t="s">
        <v>577</v>
      </c>
      <c r="B20" s="678"/>
      <c r="C20" s="678"/>
      <c r="D20" s="44"/>
    </row>
    <row r="21" spans="1:4" s="7" customFormat="1" ht="15.75" customHeight="1">
      <c r="A21" s="116" t="s">
        <v>286</v>
      </c>
      <c r="B21" s="114"/>
      <c r="C21" s="114"/>
      <c r="D21" s="44"/>
    </row>
    <row r="22" spans="1:4" s="7" customFormat="1" ht="11.25" customHeight="1">
      <c r="A22" s="652"/>
      <c r="B22" s="653" t="s">
        <v>175</v>
      </c>
      <c r="C22" s="654" t="s">
        <v>317</v>
      </c>
      <c r="D22" s="44"/>
    </row>
    <row r="23" spans="1:4" s="7" customFormat="1" ht="12.75" customHeight="1">
      <c r="A23" s="136" t="s">
        <v>302</v>
      </c>
      <c r="B23" s="118">
        <v>27425</v>
      </c>
      <c r="C23" s="119">
        <v>279227</v>
      </c>
      <c r="D23" s="44"/>
    </row>
    <row r="24" spans="1:4" s="7" customFormat="1" ht="10.5" customHeight="1">
      <c r="A24" s="126" t="s">
        <v>183</v>
      </c>
      <c r="B24" s="121">
        <v>15490</v>
      </c>
      <c r="C24" s="122">
        <v>148580</v>
      </c>
      <c r="D24" s="44"/>
    </row>
    <row r="25" spans="1:4" s="7" customFormat="1" ht="10.5" customHeight="1">
      <c r="A25" s="125" t="s">
        <v>287</v>
      </c>
      <c r="B25" s="121">
        <v>883</v>
      </c>
      <c r="C25" s="122">
        <v>14716</v>
      </c>
      <c r="D25" s="44"/>
    </row>
    <row r="26" spans="1:4" s="7" customFormat="1" ht="10.5" customHeight="1">
      <c r="A26" s="125" t="s">
        <v>288</v>
      </c>
      <c r="B26" s="121">
        <v>1802</v>
      </c>
      <c r="C26" s="122">
        <v>37322</v>
      </c>
      <c r="D26" s="44"/>
    </row>
    <row r="27" spans="1:4" s="7" customFormat="1" ht="10.5" customHeight="1">
      <c r="A27" s="120" t="s">
        <v>299</v>
      </c>
      <c r="B27" s="121">
        <v>2969</v>
      </c>
      <c r="C27" s="122">
        <v>38782</v>
      </c>
      <c r="D27" s="48"/>
    </row>
    <row r="28" spans="1:4" s="7" customFormat="1" ht="10.5" customHeight="1">
      <c r="A28" s="317" t="s">
        <v>94</v>
      </c>
      <c r="B28" s="121">
        <v>5446</v>
      </c>
      <c r="C28" s="122">
        <v>49381</v>
      </c>
      <c r="D28" s="48"/>
    </row>
    <row r="29" spans="1:4" s="7" customFormat="1" ht="10.5" customHeight="1">
      <c r="A29" s="317" t="s">
        <v>95</v>
      </c>
      <c r="B29" s="121">
        <v>10039</v>
      </c>
      <c r="C29" s="122">
        <v>91413</v>
      </c>
      <c r="D29" s="48"/>
    </row>
    <row r="30" spans="1:4" s="6" customFormat="1" ht="10.5" customHeight="1">
      <c r="A30" s="318" t="s">
        <v>300</v>
      </c>
      <c r="B30" s="472">
        <v>8971</v>
      </c>
      <c r="C30" s="473">
        <v>99651</v>
      </c>
      <c r="D30" s="21"/>
    </row>
    <row r="31" spans="1:4" s="6" customFormat="1" ht="10.5" customHeight="1">
      <c r="A31" s="319" t="s">
        <v>301</v>
      </c>
      <c r="B31" s="474">
        <v>42.8</v>
      </c>
      <c r="C31" s="475">
        <v>42.778411113538439</v>
      </c>
      <c r="D31" s="21"/>
    </row>
    <row r="32" spans="1:4" s="6" customFormat="1" ht="10.5" customHeight="1">
      <c r="A32" s="120" t="s">
        <v>289</v>
      </c>
      <c r="B32" s="472"/>
      <c r="C32" s="473"/>
      <c r="D32" s="21"/>
    </row>
    <row r="33" spans="1:4" s="6" customFormat="1" ht="10.5" customHeight="1">
      <c r="A33" s="125" t="s">
        <v>290</v>
      </c>
      <c r="B33" s="472">
        <v>7357</v>
      </c>
      <c r="C33" s="473">
        <v>88878</v>
      </c>
      <c r="D33" s="21"/>
    </row>
    <row r="34" spans="1:4" s="6" customFormat="1" ht="10.5" customHeight="1">
      <c r="A34" s="126" t="s">
        <v>291</v>
      </c>
      <c r="B34" s="472">
        <v>5993</v>
      </c>
      <c r="C34" s="473">
        <v>99025</v>
      </c>
      <c r="D34" s="21"/>
    </row>
    <row r="35" spans="1:4" s="6" customFormat="1" ht="10.5" customHeight="1">
      <c r="A35" s="125" t="s">
        <v>292</v>
      </c>
      <c r="B35" s="472">
        <v>7862</v>
      </c>
      <c r="C35" s="473">
        <v>63479</v>
      </c>
      <c r="D35" s="21"/>
    </row>
    <row r="36" spans="1:4" s="6" customFormat="1" ht="10.5" customHeight="1">
      <c r="A36" s="126" t="s">
        <v>293</v>
      </c>
      <c r="B36" s="472">
        <v>5703</v>
      </c>
      <c r="C36" s="473">
        <v>25004</v>
      </c>
      <c r="D36" s="21"/>
    </row>
    <row r="37" spans="1:4" s="6" customFormat="1" ht="10.5" customHeight="1">
      <c r="A37" s="127" t="s">
        <v>465</v>
      </c>
      <c r="B37" s="476">
        <v>14280</v>
      </c>
      <c r="C37" s="477">
        <v>149990</v>
      </c>
      <c r="D37" s="21"/>
    </row>
    <row r="38" spans="1:4" s="6" customFormat="1" ht="10.5" customHeight="1">
      <c r="A38" s="332" t="s">
        <v>467</v>
      </c>
      <c r="B38" s="476">
        <v>5177</v>
      </c>
      <c r="C38" s="477">
        <v>47003</v>
      </c>
      <c r="D38" s="21"/>
    </row>
    <row r="39" spans="1:4" s="6" customFormat="1" ht="10.5" customHeight="1">
      <c r="A39" s="333" t="s">
        <v>466</v>
      </c>
      <c r="B39" s="476">
        <v>7968</v>
      </c>
      <c r="C39" s="477">
        <v>82234</v>
      </c>
      <c r="D39" s="21"/>
    </row>
    <row r="40" spans="1:4" s="6" customFormat="1" ht="18.600000000000001">
      <c r="A40" s="222" t="s">
        <v>294</v>
      </c>
      <c r="B40" s="476">
        <v>13192</v>
      </c>
      <c r="C40" s="477">
        <v>10520</v>
      </c>
      <c r="D40" s="21"/>
    </row>
    <row r="41" spans="1:4" s="7" customFormat="1">
      <c r="A41" s="320" t="s">
        <v>303</v>
      </c>
      <c r="B41" s="478">
        <v>79569</v>
      </c>
      <c r="C41" s="479">
        <v>271789</v>
      </c>
      <c r="D41" s="21"/>
    </row>
    <row r="42" spans="1:4" s="6" customFormat="1" ht="10.5" customHeight="1">
      <c r="A42" s="125" t="s">
        <v>295</v>
      </c>
      <c r="B42" s="472">
        <v>5708</v>
      </c>
      <c r="C42" s="473">
        <v>49251</v>
      </c>
      <c r="D42" s="21"/>
    </row>
    <row r="43" spans="1:4" s="6" customFormat="1" ht="10.5" customHeight="1">
      <c r="A43" s="125" t="s">
        <v>296</v>
      </c>
      <c r="B43" s="121">
        <v>1707</v>
      </c>
      <c r="C43" s="122">
        <v>9755</v>
      </c>
      <c r="D43" s="21"/>
    </row>
    <row r="44" spans="1:4" s="6" customFormat="1" ht="10.5" customHeight="1">
      <c r="A44" s="120" t="s">
        <v>297</v>
      </c>
      <c r="B44" s="123">
        <v>2.8027502270000002</v>
      </c>
      <c r="C44" s="124">
        <v>3.7308017968999998</v>
      </c>
      <c r="D44" s="21"/>
    </row>
    <row r="45" spans="1:4" s="6" customFormat="1" ht="4.5" customHeight="1">
      <c r="A45" s="7"/>
      <c r="B45" s="7"/>
      <c r="C45" s="7"/>
      <c r="D45" s="21"/>
    </row>
    <row r="46" spans="1:4" s="6" customFormat="1">
      <c r="A46" s="59" t="s">
        <v>298</v>
      </c>
      <c r="B46" s="131"/>
      <c r="C46" s="131"/>
      <c r="D46" s="21"/>
    </row>
    <row r="47" spans="1:4" s="6" customFormat="1" ht="10.5" customHeight="1">
      <c r="D47" s="21"/>
    </row>
    <row r="48" spans="1:4" s="6" customFormat="1" ht="11.25" customHeight="1">
      <c r="B48" s="115"/>
      <c r="C48" s="115"/>
      <c r="D48" s="21"/>
    </row>
    <row r="49" spans="1:4" s="6" customFormat="1" ht="8.25" customHeight="1">
      <c r="D49" s="21"/>
    </row>
    <row r="50" spans="1:4" ht="13.5" customHeight="1"/>
    <row r="51" spans="1:4" s="15" customFormat="1" ht="12.75" customHeight="1">
      <c r="A51" s="4"/>
      <c r="B51" s="4"/>
      <c r="C51" s="4"/>
      <c r="D51" s="21"/>
    </row>
  </sheetData>
  <mergeCells count="2">
    <mergeCell ref="A1:C1"/>
    <mergeCell ref="A20:C20"/>
  </mergeCells>
  <pageMargins left="0.78740157480314965" right="0.78740157480314965" top="0.23622047244094491" bottom="0.47244094488188981" header="0" footer="7.874015748031496E-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showGridLines="0" view="pageBreakPreview" zoomScale="130" zoomScaleNormal="140" zoomScaleSheetLayoutView="130" workbookViewId="0">
      <selection sqref="A1:C1"/>
    </sheetView>
  </sheetViews>
  <sheetFormatPr defaultColWidth="9.109375" defaultRowHeight="12"/>
  <cols>
    <col min="1" max="1" width="24.33203125" style="367" customWidth="1"/>
    <col min="2" max="3" width="8.5546875" style="367" customWidth="1"/>
    <col min="4" max="4" width="2.6640625" style="429" customWidth="1"/>
    <col min="5" max="5" width="17.109375" style="15" customWidth="1"/>
    <col min="6" max="16384" width="9.109375" style="4"/>
  </cols>
  <sheetData>
    <row r="1" spans="1:9" s="366" customFormat="1" ht="27.75" customHeight="1">
      <c r="A1" s="678" t="s">
        <v>551</v>
      </c>
      <c r="B1" s="678"/>
      <c r="C1" s="678"/>
      <c r="D1" s="489"/>
      <c r="E1" s="490"/>
    </row>
    <row r="2" spans="1:9" s="369" customFormat="1" ht="10.5" customHeight="1">
      <c r="A2" s="491"/>
      <c r="B2" s="492"/>
      <c r="C2" s="371"/>
      <c r="D2" s="493"/>
      <c r="E2" s="494"/>
    </row>
    <row r="3" spans="1:9" s="7" customFormat="1" ht="10.5" customHeight="1">
      <c r="B3" s="495"/>
      <c r="C3" s="495"/>
      <c r="D3" s="493"/>
      <c r="E3" s="496"/>
    </row>
    <row r="4" spans="1:9" s="7" customFormat="1" ht="21" customHeight="1">
      <c r="B4" s="497"/>
      <c r="C4" s="497"/>
      <c r="D4" s="493"/>
      <c r="E4" s="498"/>
    </row>
    <row r="5" spans="1:9" s="7" customFormat="1" ht="10.5" customHeight="1">
      <c r="B5" s="499"/>
      <c r="C5" s="499"/>
      <c r="D5" s="493"/>
      <c r="E5" s="500"/>
    </row>
    <row r="6" spans="1:9" s="7" customFormat="1" ht="10.5" customHeight="1">
      <c r="B6" s="499"/>
      <c r="C6" s="499"/>
      <c r="D6" s="501"/>
      <c r="E6" s="500"/>
    </row>
    <row r="7" spans="1:9" s="7" customFormat="1" ht="30.75" customHeight="1">
      <c r="B7" s="502"/>
      <c r="C7" s="502"/>
      <c r="D7" s="493"/>
      <c r="E7" s="503"/>
    </row>
    <row r="8" spans="1:9" s="7" customFormat="1" ht="10.5" customHeight="1">
      <c r="A8" s="498"/>
      <c r="B8" s="504"/>
      <c r="C8" s="504"/>
      <c r="D8" s="493"/>
    </row>
    <row r="9" spans="1:9" s="7" customFormat="1" ht="10.5" customHeight="1">
      <c r="A9" s="505"/>
      <c r="B9" s="499"/>
      <c r="C9" s="499"/>
      <c r="D9" s="493"/>
    </row>
    <row r="10" spans="1:9" s="7" customFormat="1" ht="9.75" customHeight="1">
      <c r="A10" s="505"/>
      <c r="B10" s="499"/>
      <c r="C10" s="499"/>
      <c r="D10" s="506"/>
    </row>
    <row r="11" spans="1:9" s="7" customFormat="1" ht="9.75" customHeight="1">
      <c r="A11" s="507"/>
      <c r="B11" s="504"/>
      <c r="C11" s="504"/>
      <c r="D11" s="493"/>
    </row>
    <row r="12" spans="1:9" s="7" customFormat="1" ht="31.5" customHeight="1">
      <c r="A12" s="508"/>
      <c r="B12" s="504"/>
      <c r="C12" s="499"/>
      <c r="D12" s="493"/>
      <c r="F12" s="4"/>
      <c r="G12" s="4"/>
      <c r="H12" s="4"/>
      <c r="I12" s="4"/>
    </row>
    <row r="13" spans="1:9" s="7" customFormat="1" ht="11.25" customHeight="1">
      <c r="A13" s="505"/>
      <c r="B13" s="499"/>
      <c r="C13" s="499"/>
      <c r="D13" s="493"/>
    </row>
    <row r="14" spans="1:9" s="7" customFormat="1" ht="9.6">
      <c r="A14" s="498"/>
      <c r="B14" s="499"/>
      <c r="C14" s="499"/>
      <c r="D14" s="493"/>
    </row>
    <row r="15" spans="1:9" s="7" customFormat="1" ht="11.25" customHeight="1">
      <c r="A15" s="505"/>
      <c r="B15" s="499"/>
      <c r="C15" s="499"/>
      <c r="D15" s="493"/>
    </row>
    <row r="16" spans="1:9" s="7" customFormat="1" ht="11.25" customHeight="1">
      <c r="A16" s="505"/>
      <c r="B16" s="499"/>
      <c r="C16" s="499"/>
      <c r="D16" s="493"/>
    </row>
    <row r="17" spans="1:5" s="7" customFormat="1" ht="11.25" customHeight="1">
      <c r="A17" s="505"/>
      <c r="B17" s="499"/>
      <c r="C17" s="499"/>
      <c r="D17" s="493"/>
    </row>
    <row r="18" spans="1:5" s="7" customFormat="1" ht="11.25" customHeight="1">
      <c r="A18" s="505"/>
      <c r="B18" s="499"/>
      <c r="C18" s="499"/>
      <c r="D18" s="493"/>
    </row>
    <row r="19" spans="1:5" s="7" customFormat="1" ht="11.25" customHeight="1">
      <c r="A19" s="498"/>
      <c r="B19" s="499"/>
      <c r="C19" s="499"/>
      <c r="D19" s="493"/>
    </row>
    <row r="20" spans="1:5" s="7" customFormat="1" ht="9.6">
      <c r="A20" s="498"/>
      <c r="B20" s="499"/>
      <c r="C20" s="499"/>
      <c r="D20" s="493"/>
    </row>
    <row r="21" spans="1:5" s="7" customFormat="1" ht="11.25" customHeight="1">
      <c r="A21" s="498"/>
      <c r="B21" s="499"/>
      <c r="C21" s="499"/>
      <c r="D21" s="493"/>
    </row>
    <row r="22" spans="1:5" s="7" customFormat="1" ht="9.6">
      <c r="A22" s="508"/>
      <c r="B22" s="504"/>
      <c r="C22" s="504"/>
      <c r="D22" s="509"/>
    </row>
    <row r="23" spans="1:5" s="7" customFormat="1" ht="11.25" customHeight="1">
      <c r="A23" s="505"/>
      <c r="B23" s="499"/>
      <c r="C23" s="499"/>
      <c r="D23" s="509"/>
    </row>
    <row r="24" spans="1:5" s="7" customFormat="1" ht="11.25" customHeight="1">
      <c r="A24" s="498"/>
      <c r="B24" s="499"/>
      <c r="C24" s="499"/>
      <c r="D24" s="509"/>
    </row>
    <row r="25" spans="1:5" s="6" customFormat="1">
      <c r="A25" s="498"/>
      <c r="B25" s="499"/>
      <c r="C25" s="499"/>
      <c r="D25" s="429"/>
    </row>
    <row r="26" spans="1:5" s="6" customFormat="1" ht="11.25" customHeight="1">
      <c r="A26" s="498"/>
      <c r="B26" s="504"/>
      <c r="C26" s="499"/>
      <c r="D26" s="429"/>
      <c r="E26" s="27"/>
    </row>
    <row r="27" spans="1:5" s="6" customFormat="1" ht="20.25" customHeight="1">
      <c r="A27" s="510"/>
      <c r="B27" s="511"/>
      <c r="C27" s="511"/>
      <c r="D27" s="429"/>
    </row>
    <row r="28" spans="1:5" s="6" customFormat="1" ht="10.5" customHeight="1">
      <c r="A28" s="500"/>
      <c r="B28" s="499"/>
      <c r="C28" s="499"/>
      <c r="D28" s="429"/>
    </row>
    <row r="29" spans="1:5" s="6" customFormat="1" ht="10.5" customHeight="1">
      <c r="A29" s="500"/>
      <c r="B29" s="499"/>
      <c r="C29" s="499"/>
      <c r="D29" s="429"/>
    </row>
    <row r="30" spans="1:5" s="6" customFormat="1" ht="11.25" customHeight="1">
      <c r="A30" s="512"/>
      <c r="B30" s="513"/>
      <c r="C30" s="513"/>
      <c r="D30" s="429"/>
    </row>
    <row r="31" spans="1:5" s="6" customFormat="1" ht="11.25" customHeight="1">
      <c r="A31" s="514"/>
      <c r="B31" s="499"/>
      <c r="C31" s="499"/>
      <c r="D31" s="429"/>
    </row>
    <row r="32" spans="1:5" s="6" customFormat="1" ht="11.25" customHeight="1">
      <c r="A32" s="500"/>
      <c r="B32" s="499"/>
      <c r="C32" s="499"/>
      <c r="D32" s="429"/>
    </row>
    <row r="33" spans="1:9" s="6" customFormat="1" ht="11.25" customHeight="1">
      <c r="A33" s="500"/>
      <c r="B33" s="499"/>
      <c r="C33" s="499"/>
      <c r="D33" s="429"/>
    </row>
    <row r="34" spans="1:9" s="6" customFormat="1" ht="12.75" customHeight="1">
      <c r="A34" s="498"/>
      <c r="B34" s="499"/>
      <c r="C34" s="499"/>
      <c r="D34" s="429"/>
    </row>
    <row r="35" spans="1:9" s="6" customFormat="1" ht="10.5" customHeight="1">
      <c r="A35" s="500"/>
      <c r="B35" s="499"/>
      <c r="C35" s="499"/>
      <c r="D35" s="429"/>
    </row>
    <row r="36" spans="1:9" s="7" customFormat="1" ht="10.5" customHeight="1">
      <c r="A36" s="500"/>
      <c r="B36" s="499"/>
      <c r="C36" s="499"/>
      <c r="D36" s="429"/>
      <c r="E36" s="15"/>
    </row>
    <row r="37" spans="1:9" s="6" customFormat="1" ht="11.25" customHeight="1">
      <c r="A37" s="498"/>
      <c r="B37" s="499"/>
      <c r="C37" s="499"/>
      <c r="D37" s="429"/>
    </row>
    <row r="38" spans="1:9" s="6" customFormat="1" ht="10.5" customHeight="1">
      <c r="B38" s="499"/>
      <c r="C38" s="499"/>
      <c r="D38" s="429"/>
    </row>
    <row r="39" spans="1:9" s="6" customFormat="1" ht="10.5" customHeight="1">
      <c r="A39" s="500"/>
      <c r="B39" s="499"/>
      <c r="C39" s="499"/>
      <c r="D39" s="429"/>
    </row>
    <row r="40" spans="1:9" s="6" customFormat="1" ht="11.25" customHeight="1">
      <c r="A40" s="515"/>
      <c r="B40" s="488"/>
      <c r="C40" s="488"/>
      <c r="D40" s="429"/>
    </row>
    <row r="41" spans="1:9" s="6" customFormat="1" ht="11.25" customHeight="1">
      <c r="A41" s="488"/>
      <c r="B41" s="488"/>
      <c r="C41" s="488"/>
      <c r="D41" s="429"/>
    </row>
    <row r="42" spans="1:9" s="6" customFormat="1" ht="11.25" customHeight="1">
      <c r="A42" s="516"/>
      <c r="B42" s="488"/>
      <c r="C42" s="488"/>
      <c r="D42" s="429"/>
    </row>
    <row r="43" spans="1:9" s="6" customFormat="1" ht="11.25" customHeight="1">
      <c r="A43" s="488"/>
      <c r="B43" s="488"/>
      <c r="C43" s="488"/>
      <c r="D43" s="429"/>
    </row>
    <row r="44" spans="1:9" s="6" customFormat="1" ht="8.25" customHeight="1">
      <c r="A44" s="517"/>
      <c r="B44" s="488"/>
      <c r="C44" s="488"/>
      <c r="D44" s="429"/>
    </row>
    <row r="45" spans="1:9" ht="13.5" customHeight="1">
      <c r="B45" s="369"/>
      <c r="C45" s="369"/>
    </row>
    <row r="46" spans="1:9" s="15" customFormat="1" ht="12.75" customHeight="1">
      <c r="A46" s="367"/>
      <c r="B46" s="367"/>
      <c r="C46" s="367"/>
      <c r="D46" s="429"/>
      <c r="F46" s="4"/>
      <c r="G46" s="4"/>
      <c r="H46" s="4"/>
      <c r="I46" s="4"/>
    </row>
  </sheetData>
  <mergeCells count="1">
    <mergeCell ref="A1:C1"/>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view="pageBreakPreview" zoomScale="130" zoomScaleNormal="140" zoomScaleSheetLayoutView="130" workbookViewId="0">
      <selection activeCell="E40" sqref="E40"/>
    </sheetView>
  </sheetViews>
  <sheetFormatPr defaultColWidth="9.109375" defaultRowHeight="12"/>
  <cols>
    <col min="1" max="1" width="24.33203125" style="4" customWidth="1"/>
    <col min="2" max="3" width="8.5546875" style="4" customWidth="1"/>
    <col min="4" max="4" width="2.6640625" style="21" customWidth="1"/>
    <col min="5" max="5" width="17.109375" style="15" customWidth="1"/>
    <col min="6" max="16384" width="9.109375" style="4"/>
  </cols>
  <sheetData>
    <row r="1" spans="1:9" s="7" customFormat="1" ht="10.5" customHeight="1">
      <c r="A1" s="221"/>
      <c r="B1" s="10"/>
      <c r="C1" s="218"/>
      <c r="D1" s="44"/>
      <c r="E1" s="37"/>
    </row>
    <row r="2" spans="1:9" s="7" customFormat="1" ht="10.5" customHeight="1">
      <c r="B2" s="261"/>
      <c r="C2" s="261"/>
      <c r="D2" s="44"/>
      <c r="E2" s="46"/>
    </row>
    <row r="3" spans="1:9" s="7" customFormat="1" ht="21" customHeight="1">
      <c r="B3" s="95"/>
      <c r="C3" s="95"/>
      <c r="D3" s="44"/>
      <c r="E3" s="102"/>
    </row>
    <row r="4" spans="1:9" s="7" customFormat="1" ht="10.5" customHeight="1">
      <c r="B4" s="98"/>
      <c r="C4" s="98"/>
      <c r="D4" s="44"/>
      <c r="E4" s="96"/>
    </row>
    <row r="5" spans="1:9" s="7" customFormat="1" ht="10.5" customHeight="1">
      <c r="B5" s="98"/>
      <c r="C5" s="98"/>
      <c r="D5" s="46"/>
      <c r="E5" s="96"/>
    </row>
    <row r="6" spans="1:9" s="7" customFormat="1" ht="30.75" customHeight="1">
      <c r="B6" s="260"/>
      <c r="C6" s="260"/>
      <c r="D6" s="44"/>
      <c r="E6" s="262"/>
    </row>
    <row r="7" spans="1:9" s="7" customFormat="1" ht="10.5" customHeight="1">
      <c r="A7" s="102"/>
      <c r="B7" s="104"/>
      <c r="C7" s="104"/>
      <c r="D7" s="44"/>
    </row>
    <row r="8" spans="1:9" s="7" customFormat="1" ht="10.5" customHeight="1">
      <c r="A8" s="105"/>
      <c r="B8" s="98"/>
      <c r="C8" s="98"/>
      <c r="D8" s="44"/>
    </row>
    <row r="9" spans="1:9" s="7" customFormat="1" ht="9.75" customHeight="1">
      <c r="A9" s="105"/>
      <c r="B9" s="98"/>
      <c r="C9" s="98"/>
      <c r="D9" s="47"/>
    </row>
    <row r="10" spans="1:9" s="7" customFormat="1" ht="9.75" customHeight="1">
      <c r="A10" s="106"/>
      <c r="B10" s="104"/>
      <c r="C10" s="104"/>
      <c r="D10" s="44"/>
    </row>
    <row r="11" spans="1:9" s="7" customFormat="1" ht="31.5" customHeight="1">
      <c r="A11" s="108"/>
      <c r="B11" s="104"/>
      <c r="C11" s="98"/>
      <c r="D11" s="44"/>
      <c r="F11" s="4"/>
      <c r="G11" s="4"/>
      <c r="H11" s="4"/>
      <c r="I11" s="4"/>
    </row>
    <row r="12" spans="1:9" s="7" customFormat="1" ht="11.25" customHeight="1">
      <c r="A12" s="105"/>
      <c r="B12" s="98"/>
      <c r="C12" s="98"/>
      <c r="D12" s="44"/>
    </row>
    <row r="13" spans="1:9" s="7" customFormat="1" ht="9.6">
      <c r="A13" s="102"/>
      <c r="B13" s="98"/>
      <c r="C13" s="98"/>
      <c r="D13" s="44"/>
    </row>
    <row r="14" spans="1:9" s="7" customFormat="1" ht="11.25" customHeight="1">
      <c r="A14" s="105"/>
      <c r="B14" s="98"/>
      <c r="C14" s="98"/>
      <c r="D14" s="44"/>
    </row>
    <row r="15" spans="1:9" s="7" customFormat="1" ht="11.25" customHeight="1">
      <c r="A15" s="105"/>
      <c r="B15" s="98"/>
      <c r="C15" s="98"/>
      <c r="D15" s="44"/>
    </row>
    <row r="16" spans="1:9" s="7" customFormat="1" ht="11.25" customHeight="1">
      <c r="A16" s="105"/>
      <c r="B16" s="98"/>
      <c r="C16" s="98"/>
      <c r="D16" s="44"/>
    </row>
    <row r="17" spans="1:5" s="7" customFormat="1" ht="11.25" customHeight="1">
      <c r="A17" s="105"/>
      <c r="B17" s="98"/>
      <c r="C17" s="98"/>
      <c r="D17" s="44"/>
    </row>
    <row r="18" spans="1:5" s="7" customFormat="1" ht="11.25" customHeight="1">
      <c r="A18" s="102"/>
      <c r="B18" s="98"/>
      <c r="C18" s="98"/>
      <c r="D18" s="44"/>
    </row>
    <row r="19" spans="1:5" s="7" customFormat="1" ht="9.6">
      <c r="A19" s="102"/>
      <c r="B19" s="98"/>
      <c r="C19" s="98"/>
      <c r="D19" s="44"/>
    </row>
    <row r="20" spans="1:5" s="7" customFormat="1" ht="11.25" customHeight="1">
      <c r="A20" s="102"/>
      <c r="B20" s="98"/>
      <c r="C20" s="98"/>
      <c r="D20" s="44"/>
    </row>
    <row r="21" spans="1:5" s="7" customFormat="1" ht="9.6">
      <c r="A21" s="108"/>
      <c r="B21" s="104"/>
      <c r="C21" s="104"/>
      <c r="D21" s="48"/>
    </row>
    <row r="22" spans="1:5" s="7" customFormat="1" ht="11.25" customHeight="1">
      <c r="A22" s="105"/>
      <c r="B22" s="98"/>
      <c r="C22" s="98"/>
      <c r="D22" s="48"/>
    </row>
    <row r="23" spans="1:5" s="7" customFormat="1" ht="11.25" customHeight="1">
      <c r="A23" s="102"/>
      <c r="B23" s="98"/>
      <c r="C23" s="98"/>
      <c r="D23" s="48"/>
    </row>
    <row r="24" spans="1:5" s="6" customFormat="1">
      <c r="A24" s="102"/>
      <c r="B24" s="98"/>
      <c r="C24" s="98"/>
      <c r="D24" s="21"/>
    </row>
    <row r="25" spans="1:5" s="6" customFormat="1" ht="11.25" customHeight="1">
      <c r="A25" s="102"/>
      <c r="B25" s="104"/>
      <c r="C25" s="98"/>
      <c r="D25" s="21"/>
      <c r="E25" s="27"/>
    </row>
    <row r="26" spans="1:5" s="6" customFormat="1" ht="20.25" customHeight="1">
      <c r="A26" s="93"/>
      <c r="B26" s="110"/>
      <c r="C26" s="110"/>
      <c r="D26" s="21"/>
    </row>
    <row r="27" spans="1:5" s="6" customFormat="1" ht="10.5" customHeight="1">
      <c r="A27" s="96"/>
      <c r="B27" s="98"/>
      <c r="C27" s="98"/>
      <c r="D27" s="21"/>
    </row>
    <row r="28" spans="1:5" s="6" customFormat="1" ht="10.5" customHeight="1">
      <c r="A28" s="96"/>
      <c r="B28" s="98"/>
      <c r="C28" s="98"/>
      <c r="D28" s="21"/>
    </row>
    <row r="29" spans="1:5" s="6" customFormat="1" ht="11.25" customHeight="1">
      <c r="A29" s="111"/>
      <c r="B29" s="113"/>
      <c r="C29" s="113"/>
      <c r="D29" s="21"/>
    </row>
    <row r="30" spans="1:5" s="6" customFormat="1" ht="11.25" customHeight="1">
      <c r="A30" s="107"/>
      <c r="B30" s="98"/>
      <c r="C30" s="98"/>
      <c r="D30" s="21"/>
    </row>
    <row r="31" spans="1:5" s="6" customFormat="1" ht="11.25" customHeight="1">
      <c r="A31" s="96"/>
      <c r="B31" s="98"/>
      <c r="C31" s="98"/>
      <c r="D31" s="21"/>
    </row>
    <row r="32" spans="1:5" s="6" customFormat="1" ht="11.25" customHeight="1">
      <c r="A32" s="96"/>
      <c r="B32" s="98"/>
      <c r="C32" s="98"/>
      <c r="D32" s="21"/>
    </row>
    <row r="33" spans="1:9" s="6" customFormat="1" ht="12.75" customHeight="1">
      <c r="A33" s="102"/>
      <c r="B33" s="98"/>
      <c r="C33" s="98"/>
      <c r="D33" s="21"/>
    </row>
    <row r="34" spans="1:9" s="6" customFormat="1" ht="10.5" customHeight="1">
      <c r="A34" s="96"/>
      <c r="B34" s="98"/>
      <c r="C34" s="98"/>
      <c r="D34" s="21"/>
    </row>
    <row r="35" spans="1:9" s="7" customFormat="1" ht="10.5" customHeight="1">
      <c r="A35" s="96"/>
      <c r="B35" s="98"/>
      <c r="C35" s="98"/>
      <c r="D35" s="21"/>
      <c r="E35" s="15"/>
    </row>
    <row r="36" spans="1:9" s="6" customFormat="1" ht="11.25" customHeight="1">
      <c r="A36" s="102"/>
      <c r="B36" s="98"/>
      <c r="C36" s="98"/>
      <c r="D36" s="21"/>
    </row>
    <row r="37" spans="1:9" s="6" customFormat="1" ht="10.5" customHeight="1">
      <c r="A37" s="96"/>
      <c r="B37" s="98"/>
      <c r="C37" s="98"/>
      <c r="D37" s="21"/>
    </row>
    <row r="38" spans="1:9" s="6" customFormat="1" ht="10.5" customHeight="1">
      <c r="A38" s="96"/>
      <c r="B38" s="98"/>
      <c r="C38" s="98"/>
      <c r="D38" s="21"/>
    </row>
    <row r="39" spans="1:9" s="6" customFormat="1" ht="11.25" customHeight="1">
      <c r="A39" s="1"/>
      <c r="B39" s="1"/>
      <c r="C39" s="1"/>
      <c r="D39" s="21"/>
    </row>
    <row r="40" spans="1:9" s="6" customFormat="1" ht="13.5" customHeight="1">
      <c r="A40" s="723"/>
      <c r="B40" s="723"/>
      <c r="C40" s="723"/>
      <c r="D40" s="21"/>
    </row>
    <row r="41" spans="1:9" s="6" customFormat="1" ht="11.25" customHeight="1">
      <c r="A41" s="1"/>
      <c r="B41" s="1"/>
      <c r="C41" s="1"/>
      <c r="D41" s="21"/>
    </row>
    <row r="42" spans="1:9" s="6" customFormat="1" ht="11.25" customHeight="1">
      <c r="A42" s="1"/>
      <c r="B42" s="1"/>
      <c r="C42" s="1"/>
      <c r="D42" s="21"/>
    </row>
    <row r="43" spans="1:9" s="6" customFormat="1" ht="8.25" customHeight="1">
      <c r="A43" s="29"/>
      <c r="B43" s="1"/>
      <c r="C43" s="1"/>
      <c r="D43" s="21"/>
    </row>
    <row r="44" spans="1:9" ht="13.5" customHeight="1">
      <c r="B44" s="7"/>
      <c r="C44" s="7"/>
    </row>
    <row r="45" spans="1:9" s="15" customFormat="1" ht="12.75" customHeight="1">
      <c r="A45" s="4"/>
      <c r="B45" s="4"/>
      <c r="C45" s="4"/>
      <c r="D45" s="21"/>
      <c r="F45" s="4"/>
      <c r="G45" s="4"/>
      <c r="H45" s="4"/>
      <c r="I45" s="4"/>
    </row>
  </sheetData>
  <mergeCells count="1">
    <mergeCell ref="A40:C40"/>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view="pageBreakPreview" zoomScale="130" zoomScaleNormal="140" zoomScaleSheetLayoutView="130" workbookViewId="0"/>
  </sheetViews>
  <sheetFormatPr defaultColWidth="9.109375" defaultRowHeight="12"/>
  <cols>
    <col min="1" max="1" width="24.33203125" style="4" customWidth="1"/>
    <col min="2" max="3" width="8.5546875" style="4" customWidth="1"/>
    <col min="4" max="4" width="2.6640625" style="21" customWidth="1"/>
    <col min="5" max="5" width="17.109375" style="15" customWidth="1"/>
    <col min="6" max="16384" width="9.109375" style="4"/>
  </cols>
  <sheetData>
    <row r="1" spans="1:9" s="7" customFormat="1" ht="10.5" customHeight="1">
      <c r="A1" s="221"/>
      <c r="B1" s="10"/>
      <c r="C1" s="218"/>
      <c r="D1" s="44"/>
      <c r="E1" s="37"/>
    </row>
    <row r="2" spans="1:9" s="7" customFormat="1" ht="10.5" customHeight="1">
      <c r="B2" s="261"/>
      <c r="C2" s="261"/>
      <c r="D2" s="44"/>
      <c r="E2" s="46"/>
    </row>
    <row r="3" spans="1:9" s="7" customFormat="1" ht="21" customHeight="1">
      <c r="B3" s="95"/>
      <c r="C3" s="95"/>
      <c r="D3" s="44"/>
      <c r="E3" s="102"/>
    </row>
    <row r="4" spans="1:9" s="7" customFormat="1" ht="10.5" customHeight="1">
      <c r="B4" s="98"/>
      <c r="C4" s="98"/>
      <c r="D4" s="44"/>
      <c r="E4" s="96"/>
    </row>
    <row r="5" spans="1:9" s="7" customFormat="1" ht="10.5" customHeight="1">
      <c r="B5" s="98"/>
      <c r="C5" s="98"/>
      <c r="D5" s="46"/>
      <c r="E5" s="96"/>
    </row>
    <row r="6" spans="1:9" s="7" customFormat="1" ht="30.75" customHeight="1">
      <c r="B6" s="260"/>
      <c r="C6" s="260"/>
      <c r="D6" s="44"/>
      <c r="E6" s="262"/>
    </row>
    <row r="7" spans="1:9" s="7" customFormat="1" ht="10.5" customHeight="1">
      <c r="A7" s="102"/>
      <c r="B7" s="104"/>
      <c r="C7" s="104"/>
      <c r="D7" s="44"/>
    </row>
    <row r="8" spans="1:9" s="7" customFormat="1" ht="10.5" customHeight="1">
      <c r="A8" s="105"/>
      <c r="B8" s="98"/>
      <c r="C8" s="98"/>
      <c r="D8" s="44"/>
    </row>
    <row r="9" spans="1:9" s="7" customFormat="1" ht="9.75" customHeight="1">
      <c r="A9" s="105"/>
      <c r="B9" s="98"/>
      <c r="C9" s="98"/>
      <c r="D9" s="47"/>
    </row>
    <row r="10" spans="1:9" s="7" customFormat="1" ht="9.75" customHeight="1">
      <c r="A10" s="106"/>
      <c r="B10" s="104"/>
      <c r="C10" s="104"/>
      <c r="D10" s="44"/>
    </row>
    <row r="11" spans="1:9" s="7" customFormat="1" ht="31.5" customHeight="1">
      <c r="A11" s="108"/>
      <c r="B11" s="104"/>
      <c r="C11" s="98"/>
      <c r="D11" s="44"/>
      <c r="F11" s="4"/>
      <c r="G11" s="4"/>
      <c r="H11" s="4"/>
      <c r="I11" s="4"/>
    </row>
    <row r="12" spans="1:9" s="7" customFormat="1" ht="11.25" customHeight="1">
      <c r="A12" s="105"/>
      <c r="B12" s="98"/>
      <c r="C12" s="98"/>
      <c r="D12" s="44"/>
    </row>
    <row r="13" spans="1:9" s="7" customFormat="1" ht="9.6">
      <c r="A13" s="102"/>
      <c r="B13" s="98"/>
      <c r="C13" s="98"/>
      <c r="D13" s="44"/>
    </row>
    <row r="14" spans="1:9" s="7" customFormat="1" ht="11.25" customHeight="1">
      <c r="A14" s="105"/>
      <c r="B14" s="98"/>
      <c r="C14" s="98"/>
      <c r="D14" s="44"/>
    </row>
    <row r="15" spans="1:9" s="7" customFormat="1" ht="11.25" customHeight="1">
      <c r="A15" s="105"/>
      <c r="B15" s="98"/>
      <c r="C15" s="98"/>
      <c r="D15" s="44"/>
    </row>
    <row r="16" spans="1:9" s="7" customFormat="1" ht="11.25" customHeight="1">
      <c r="A16" s="105"/>
      <c r="B16" s="98"/>
      <c r="C16" s="98"/>
      <c r="D16" s="44"/>
    </row>
    <row r="17" spans="1:5" s="7" customFormat="1" ht="11.25" customHeight="1">
      <c r="A17" s="105"/>
      <c r="B17" s="98"/>
      <c r="C17" s="98"/>
      <c r="D17" s="44"/>
    </row>
    <row r="18" spans="1:5" s="7" customFormat="1" ht="11.25" customHeight="1">
      <c r="A18" s="102"/>
      <c r="B18" s="98"/>
      <c r="C18" s="98"/>
      <c r="D18" s="44"/>
    </row>
    <row r="19" spans="1:5" s="7" customFormat="1" ht="9.6">
      <c r="A19" s="102"/>
      <c r="B19" s="98"/>
      <c r="C19" s="98"/>
      <c r="D19" s="44"/>
    </row>
    <row r="20" spans="1:5" s="7" customFormat="1" ht="11.25" customHeight="1">
      <c r="A20" s="102"/>
      <c r="B20" s="98"/>
      <c r="C20" s="98"/>
      <c r="D20" s="44"/>
    </row>
    <row r="21" spans="1:5" s="7" customFormat="1" ht="9.6">
      <c r="A21" s="108"/>
      <c r="B21" s="104"/>
      <c r="C21" s="104"/>
      <c r="D21" s="48"/>
    </row>
    <row r="22" spans="1:5" s="7" customFormat="1" ht="11.25" customHeight="1">
      <c r="A22" s="105"/>
      <c r="B22" s="98"/>
      <c r="C22" s="98"/>
      <c r="D22" s="48"/>
    </row>
    <row r="23" spans="1:5" s="7" customFormat="1" ht="11.25" customHeight="1">
      <c r="A23" s="102"/>
      <c r="B23" s="98"/>
      <c r="C23" s="98"/>
      <c r="D23" s="48"/>
    </row>
    <row r="24" spans="1:5" s="6" customFormat="1">
      <c r="A24" s="102"/>
      <c r="B24" s="98"/>
      <c r="C24" s="98"/>
      <c r="D24" s="21"/>
    </row>
    <row r="25" spans="1:5" s="6" customFormat="1" ht="11.25" customHeight="1">
      <c r="A25" s="102"/>
      <c r="B25" s="104"/>
      <c r="C25" s="98"/>
      <c r="D25" s="21"/>
      <c r="E25" s="27"/>
    </row>
    <row r="26" spans="1:5" s="6" customFormat="1" ht="20.25" customHeight="1">
      <c r="A26" s="93"/>
      <c r="B26" s="110"/>
      <c r="C26" s="110"/>
      <c r="D26" s="21"/>
    </row>
    <row r="27" spans="1:5" s="6" customFormat="1" ht="10.5" customHeight="1">
      <c r="A27" s="96"/>
      <c r="B27" s="98"/>
      <c r="C27" s="98"/>
      <c r="D27" s="21"/>
    </row>
    <row r="28" spans="1:5" s="6" customFormat="1" ht="10.5" customHeight="1">
      <c r="A28" s="96"/>
      <c r="B28" s="98"/>
      <c r="C28" s="98"/>
      <c r="D28" s="21"/>
    </row>
    <row r="29" spans="1:5" s="6" customFormat="1" ht="11.25" customHeight="1">
      <c r="A29" s="111"/>
      <c r="B29" s="113"/>
      <c r="C29" s="113"/>
      <c r="D29" s="21"/>
    </row>
    <row r="30" spans="1:5" s="6" customFormat="1" ht="11.25" customHeight="1">
      <c r="A30" s="107"/>
      <c r="B30" s="98"/>
      <c r="C30" s="98"/>
      <c r="D30" s="21"/>
    </row>
    <row r="31" spans="1:5" s="6" customFormat="1" ht="11.25" customHeight="1">
      <c r="A31" s="96"/>
      <c r="B31" s="98"/>
      <c r="C31" s="98"/>
      <c r="D31" s="21"/>
    </row>
    <row r="32" spans="1:5" s="6" customFormat="1" ht="11.25" customHeight="1">
      <c r="A32" s="96"/>
      <c r="B32" s="98"/>
      <c r="C32" s="98"/>
      <c r="D32" s="21"/>
    </row>
    <row r="33" spans="1:9" s="6" customFormat="1" ht="12.75" customHeight="1">
      <c r="A33" s="102"/>
      <c r="B33" s="98"/>
      <c r="C33" s="98"/>
      <c r="D33" s="21"/>
    </row>
    <row r="34" spans="1:9" s="6" customFormat="1" ht="10.5" customHeight="1">
      <c r="A34" s="96"/>
      <c r="B34" s="98"/>
      <c r="C34" s="98"/>
      <c r="D34" s="21"/>
    </row>
    <row r="35" spans="1:9" s="7" customFormat="1" ht="10.5" customHeight="1">
      <c r="A35" s="96"/>
      <c r="B35" s="98"/>
      <c r="C35" s="98"/>
      <c r="D35" s="21"/>
      <c r="E35" s="15"/>
    </row>
    <row r="36" spans="1:9" s="6" customFormat="1" ht="11.25" customHeight="1">
      <c r="A36" s="102"/>
      <c r="B36" s="98"/>
      <c r="C36" s="98"/>
      <c r="D36" s="21"/>
    </row>
    <row r="37" spans="1:9" s="6" customFormat="1" ht="10.5" customHeight="1">
      <c r="A37" s="96"/>
      <c r="B37" s="98"/>
      <c r="C37" s="98"/>
      <c r="D37" s="21"/>
    </row>
    <row r="38" spans="1:9" s="6" customFormat="1" ht="10.5" customHeight="1">
      <c r="A38" s="96"/>
      <c r="B38" s="98"/>
      <c r="C38" s="98"/>
      <c r="D38" s="21"/>
    </row>
    <row r="39" spans="1:9" s="6" customFormat="1" ht="11.25" customHeight="1">
      <c r="A39" s="1"/>
      <c r="B39" s="1"/>
      <c r="C39" s="1"/>
      <c r="D39" s="21"/>
    </row>
    <row r="40" spans="1:9" s="6" customFormat="1" ht="11.25" customHeight="1">
      <c r="A40" s="723" t="s">
        <v>492</v>
      </c>
      <c r="B40" s="723"/>
      <c r="C40" s="723"/>
      <c r="D40" s="21"/>
    </row>
    <row r="41" spans="1:9" s="6" customFormat="1" ht="11.25" customHeight="1">
      <c r="A41" s="1"/>
      <c r="B41" s="1"/>
      <c r="C41" s="1"/>
      <c r="D41" s="21"/>
    </row>
    <row r="42" spans="1:9" s="6" customFormat="1" ht="11.25" customHeight="1">
      <c r="A42" s="1"/>
      <c r="B42" s="1"/>
      <c r="C42" s="1"/>
      <c r="D42" s="21"/>
    </row>
    <row r="43" spans="1:9" s="6" customFormat="1" ht="8.25" customHeight="1">
      <c r="A43" s="29"/>
      <c r="B43" s="1"/>
      <c r="C43" s="1"/>
      <c r="D43" s="21"/>
    </row>
    <row r="44" spans="1:9" ht="13.5" customHeight="1">
      <c r="B44" s="7"/>
      <c r="C44" s="7"/>
    </row>
    <row r="45" spans="1:9" s="15" customFormat="1" ht="12.75" customHeight="1">
      <c r="A45" s="4"/>
      <c r="B45" s="4"/>
      <c r="C45" s="4"/>
      <c r="D45" s="21"/>
      <c r="F45" s="4"/>
      <c r="G45" s="4"/>
      <c r="H45" s="4"/>
      <c r="I45" s="4"/>
    </row>
  </sheetData>
  <mergeCells count="1">
    <mergeCell ref="A40:C40"/>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showGridLines="0" view="pageBreakPreview" zoomScale="130" zoomScaleNormal="140" zoomScaleSheetLayoutView="130" workbookViewId="0">
      <selection sqref="A1:C1"/>
    </sheetView>
  </sheetViews>
  <sheetFormatPr defaultColWidth="9.109375" defaultRowHeight="12"/>
  <cols>
    <col min="1" max="1" width="24.33203125" style="367" customWidth="1"/>
    <col min="2" max="3" width="8.5546875" style="367" customWidth="1"/>
    <col min="4" max="4" width="2.6640625" style="429" customWidth="1"/>
    <col min="5" max="5" width="17.109375" style="15" customWidth="1"/>
    <col min="6" max="16384" width="9.109375" style="4"/>
  </cols>
  <sheetData>
    <row r="1" spans="1:9" s="366" customFormat="1" ht="27.75" customHeight="1">
      <c r="A1" s="678" t="s">
        <v>552</v>
      </c>
      <c r="B1" s="678"/>
      <c r="C1" s="678"/>
      <c r="D1" s="489"/>
      <c r="E1" s="490"/>
    </row>
    <row r="2" spans="1:9" s="369" customFormat="1" ht="10.5" customHeight="1">
      <c r="A2" s="491"/>
      <c r="B2" s="492"/>
      <c r="C2" s="371"/>
      <c r="D2" s="493"/>
      <c r="E2" s="494"/>
    </row>
    <row r="3" spans="1:9" s="7" customFormat="1" ht="10.5" customHeight="1">
      <c r="B3" s="495"/>
      <c r="C3" s="495"/>
      <c r="D3" s="493"/>
      <c r="E3" s="496"/>
    </row>
    <row r="4" spans="1:9" s="7" customFormat="1" ht="21" customHeight="1">
      <c r="B4" s="497"/>
      <c r="C4" s="497"/>
      <c r="D4" s="493"/>
      <c r="E4" s="498"/>
    </row>
    <row r="5" spans="1:9" s="7" customFormat="1" ht="10.5" customHeight="1">
      <c r="B5" s="499"/>
      <c r="C5" s="499"/>
      <c r="D5" s="493"/>
      <c r="E5" s="500"/>
    </row>
    <row r="6" spans="1:9" s="7" customFormat="1" ht="10.5" customHeight="1">
      <c r="B6" s="499"/>
      <c r="C6" s="499"/>
      <c r="D6" s="501"/>
      <c r="E6" s="500"/>
    </row>
    <row r="7" spans="1:9" s="7" customFormat="1" ht="30.75" customHeight="1">
      <c r="B7" s="502"/>
      <c r="C7" s="502"/>
      <c r="D7" s="493"/>
      <c r="E7" s="503"/>
    </row>
    <row r="8" spans="1:9" s="7" customFormat="1" ht="10.5" customHeight="1">
      <c r="A8" s="498"/>
      <c r="B8" s="504"/>
      <c r="C8" s="504"/>
      <c r="D8" s="493"/>
    </row>
    <row r="9" spans="1:9" s="7" customFormat="1" ht="10.5" customHeight="1">
      <c r="A9" s="505"/>
      <c r="B9" s="499"/>
      <c r="C9" s="499"/>
      <c r="D9" s="493"/>
    </row>
    <row r="10" spans="1:9" s="7" customFormat="1" ht="9.75" customHeight="1">
      <c r="A10" s="505"/>
      <c r="B10" s="499"/>
      <c r="C10" s="499"/>
      <c r="D10" s="506"/>
    </row>
    <row r="11" spans="1:9" s="7" customFormat="1" ht="9.75" customHeight="1">
      <c r="A11" s="507"/>
      <c r="B11" s="504"/>
      <c r="C11" s="504"/>
      <c r="D11" s="493"/>
    </row>
    <row r="12" spans="1:9" s="7" customFormat="1" ht="31.5" customHeight="1">
      <c r="A12" s="508"/>
      <c r="B12" s="504"/>
      <c r="C12" s="499"/>
      <c r="D12" s="493"/>
      <c r="F12" s="4"/>
      <c r="G12" s="4"/>
      <c r="H12" s="4"/>
      <c r="I12" s="4"/>
    </row>
    <row r="13" spans="1:9" s="7" customFormat="1" ht="11.25" customHeight="1">
      <c r="A13" s="505"/>
      <c r="B13" s="499"/>
      <c r="C13" s="499"/>
      <c r="D13" s="493"/>
    </row>
    <row r="14" spans="1:9" s="7" customFormat="1" ht="9.6">
      <c r="A14" s="498"/>
      <c r="B14" s="499"/>
      <c r="C14" s="499"/>
      <c r="D14" s="493"/>
    </row>
    <row r="15" spans="1:9" s="7" customFormat="1" ht="11.25" customHeight="1">
      <c r="A15" s="505"/>
      <c r="B15" s="499"/>
      <c r="C15" s="499"/>
      <c r="D15" s="493"/>
    </row>
    <row r="16" spans="1:9" s="7" customFormat="1" ht="11.25" customHeight="1">
      <c r="A16" s="505"/>
      <c r="B16" s="499"/>
      <c r="C16" s="499"/>
      <c r="D16" s="493"/>
    </row>
    <row r="17" spans="1:5" s="7" customFormat="1" ht="11.25" customHeight="1">
      <c r="A17" s="505"/>
      <c r="B17" s="499"/>
      <c r="C17" s="499"/>
      <c r="D17" s="493"/>
    </row>
    <row r="18" spans="1:5" s="7" customFormat="1" ht="11.25" customHeight="1">
      <c r="A18" s="505"/>
      <c r="B18" s="499"/>
      <c r="C18" s="499"/>
      <c r="D18" s="493"/>
    </row>
    <row r="19" spans="1:5" s="7" customFormat="1" ht="11.25" customHeight="1">
      <c r="A19" s="498"/>
      <c r="B19" s="499"/>
      <c r="C19" s="499"/>
      <c r="D19" s="493"/>
    </row>
    <row r="20" spans="1:5" s="7" customFormat="1" ht="9.6">
      <c r="A20" s="498"/>
      <c r="B20" s="499"/>
      <c r="C20" s="499"/>
      <c r="D20" s="493"/>
    </row>
    <row r="21" spans="1:5" s="7" customFormat="1" ht="11.25" customHeight="1">
      <c r="A21" s="498"/>
      <c r="B21" s="499"/>
      <c r="C21" s="499"/>
      <c r="D21" s="493"/>
    </row>
    <row r="22" spans="1:5" s="7" customFormat="1" ht="9.6">
      <c r="A22" s="508"/>
      <c r="B22" s="504"/>
      <c r="C22" s="504"/>
      <c r="D22" s="509"/>
    </row>
    <row r="23" spans="1:5" s="7" customFormat="1" ht="11.25" customHeight="1">
      <c r="A23" s="505"/>
      <c r="B23" s="499"/>
      <c r="C23" s="499"/>
      <c r="D23" s="509"/>
    </row>
    <row r="24" spans="1:5" s="7" customFormat="1" ht="11.25" customHeight="1">
      <c r="A24" s="498"/>
      <c r="B24" s="499"/>
      <c r="C24" s="499"/>
      <c r="D24" s="509"/>
    </row>
    <row r="25" spans="1:5" s="6" customFormat="1">
      <c r="A25" s="498"/>
      <c r="B25" s="499"/>
      <c r="C25" s="499"/>
      <c r="D25" s="429"/>
    </row>
    <row r="26" spans="1:5" s="6" customFormat="1" ht="11.25" customHeight="1">
      <c r="A26" s="498"/>
      <c r="B26" s="504"/>
      <c r="C26" s="499"/>
      <c r="D26" s="429"/>
      <c r="E26" s="27"/>
    </row>
    <row r="27" spans="1:5" s="6" customFormat="1" ht="20.25" customHeight="1">
      <c r="A27" s="510"/>
      <c r="B27" s="511"/>
      <c r="C27" s="511"/>
      <c r="D27" s="429"/>
    </row>
    <row r="28" spans="1:5" s="6" customFormat="1" ht="10.5" customHeight="1">
      <c r="A28" s="500"/>
      <c r="B28" s="499"/>
      <c r="C28" s="499"/>
      <c r="D28" s="429"/>
    </row>
    <row r="29" spans="1:5" s="6" customFormat="1" ht="10.5" customHeight="1">
      <c r="A29" s="500"/>
      <c r="B29" s="499"/>
      <c r="C29" s="499"/>
      <c r="D29" s="429"/>
    </row>
    <row r="30" spans="1:5" s="6" customFormat="1" ht="11.25" customHeight="1">
      <c r="A30" s="512"/>
      <c r="B30" s="513"/>
      <c r="C30" s="513"/>
      <c r="D30" s="429"/>
    </row>
    <row r="31" spans="1:5" s="6" customFormat="1" ht="11.25" customHeight="1">
      <c r="A31" s="514"/>
      <c r="B31" s="499"/>
      <c r="C31" s="499"/>
      <c r="D31" s="429"/>
    </row>
    <row r="32" spans="1:5" s="6" customFormat="1" ht="11.25" customHeight="1">
      <c r="A32" s="500"/>
      <c r="B32" s="499"/>
      <c r="C32" s="499"/>
      <c r="D32" s="429"/>
    </row>
    <row r="33" spans="1:9" s="6" customFormat="1" ht="11.25" customHeight="1">
      <c r="A33" s="500"/>
      <c r="B33" s="499"/>
      <c r="C33" s="499"/>
      <c r="D33" s="429"/>
    </row>
    <row r="34" spans="1:9" s="6" customFormat="1" ht="12.75" customHeight="1">
      <c r="A34" s="498"/>
      <c r="B34" s="499"/>
      <c r="C34" s="499"/>
      <c r="D34" s="429"/>
    </row>
    <row r="35" spans="1:9" s="6" customFormat="1" ht="10.5" customHeight="1">
      <c r="A35" s="500"/>
      <c r="B35" s="499"/>
      <c r="C35" s="499"/>
      <c r="D35" s="429"/>
    </row>
    <row r="36" spans="1:9" s="7" customFormat="1" ht="10.5" customHeight="1">
      <c r="A36" s="500"/>
      <c r="B36" s="499"/>
      <c r="C36" s="499"/>
      <c r="D36" s="429"/>
      <c r="E36" s="15"/>
    </row>
    <row r="37" spans="1:9" s="6" customFormat="1" ht="11.25" customHeight="1">
      <c r="A37" s="498"/>
      <c r="B37" s="499"/>
      <c r="C37" s="499"/>
      <c r="D37" s="429"/>
    </row>
    <row r="38" spans="1:9" s="6" customFormat="1" ht="10.5" customHeight="1">
      <c r="B38" s="499"/>
      <c r="C38" s="499"/>
      <c r="D38" s="429"/>
    </row>
    <row r="39" spans="1:9" s="6" customFormat="1" ht="10.5" customHeight="1">
      <c r="A39" s="500"/>
      <c r="B39" s="499"/>
      <c r="C39" s="499"/>
      <c r="D39" s="429"/>
    </row>
    <row r="40" spans="1:9" s="6" customFormat="1" ht="11.25" customHeight="1">
      <c r="A40" s="515"/>
      <c r="B40" s="488"/>
      <c r="C40" s="488"/>
      <c r="D40" s="429"/>
    </row>
    <row r="41" spans="1:9" s="6" customFormat="1" ht="11.25" customHeight="1">
      <c r="A41" s="488"/>
      <c r="B41" s="488"/>
      <c r="C41" s="488"/>
      <c r="D41" s="429"/>
    </row>
    <row r="42" spans="1:9" s="6" customFormat="1" ht="11.25" customHeight="1">
      <c r="A42" s="516"/>
      <c r="B42" s="488"/>
      <c r="C42" s="488"/>
      <c r="D42" s="429"/>
    </row>
    <row r="43" spans="1:9" s="6" customFormat="1" ht="11.25" customHeight="1">
      <c r="A43" s="488"/>
      <c r="B43" s="488"/>
      <c r="C43" s="488"/>
      <c r="D43" s="429"/>
    </row>
    <row r="44" spans="1:9" s="6" customFormat="1" ht="8.25" customHeight="1">
      <c r="A44" s="517"/>
      <c r="B44" s="488"/>
      <c r="C44" s="488"/>
      <c r="D44" s="429"/>
    </row>
    <row r="45" spans="1:9" ht="13.5" customHeight="1">
      <c r="B45" s="369"/>
      <c r="C45" s="369"/>
    </row>
    <row r="46" spans="1:9" s="15" customFormat="1" ht="12.75" customHeight="1">
      <c r="A46" s="367"/>
      <c r="B46" s="367"/>
      <c r="C46" s="367"/>
      <c r="D46" s="429"/>
      <c r="F46" s="4"/>
      <c r="G46" s="4"/>
      <c r="H46" s="4"/>
      <c r="I46" s="4"/>
    </row>
  </sheetData>
  <mergeCells count="1">
    <mergeCell ref="A1:C1"/>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showGridLines="0" view="pageBreakPreview" zoomScale="130" zoomScaleNormal="140" zoomScaleSheetLayoutView="130" workbookViewId="0">
      <selection sqref="A1:F1"/>
    </sheetView>
  </sheetViews>
  <sheetFormatPr defaultColWidth="9.109375" defaultRowHeight="12"/>
  <cols>
    <col min="1" max="1" width="13.109375" style="4" customWidth="1"/>
    <col min="2" max="3" width="5.33203125" style="4" customWidth="1"/>
    <col min="4" max="4" width="5.5546875" style="4" customWidth="1"/>
    <col min="5" max="5" width="5.5546875" style="21" customWidth="1"/>
    <col min="6" max="6" width="6.5546875" style="15" customWidth="1"/>
    <col min="7" max="7" width="5.109375" style="4" customWidth="1"/>
    <col min="8" max="16384" width="9.109375" style="4"/>
  </cols>
  <sheetData>
    <row r="1" spans="1:7" s="5" customFormat="1" ht="29.25" customHeight="1">
      <c r="A1" s="727" t="s">
        <v>636</v>
      </c>
      <c r="B1" s="727"/>
      <c r="C1" s="727"/>
      <c r="D1" s="727"/>
      <c r="E1" s="727"/>
      <c r="F1" s="727"/>
      <c r="G1" s="75"/>
    </row>
    <row r="2" spans="1:7" s="5" customFormat="1" ht="4.8" customHeight="1">
      <c r="A2" s="607"/>
      <c r="B2" s="607"/>
      <c r="C2" s="607"/>
      <c r="D2" s="607"/>
      <c r="E2" s="607"/>
      <c r="F2" s="607"/>
      <c r="G2" s="75"/>
    </row>
    <row r="3" spans="1:7" s="5" customFormat="1" ht="9.75" customHeight="1">
      <c r="A3" s="335"/>
      <c r="B3" s="334"/>
      <c r="C3" s="334"/>
      <c r="D3" s="334"/>
      <c r="E3" s="334"/>
      <c r="F3" s="336" t="s">
        <v>468</v>
      </c>
      <c r="G3" s="75"/>
    </row>
    <row r="4" spans="1:7" ht="17.25" customHeight="1">
      <c r="A4" s="728" t="s">
        <v>304</v>
      </c>
      <c r="B4" s="724" t="s">
        <v>469</v>
      </c>
      <c r="C4" s="725"/>
      <c r="D4" s="724" t="s">
        <v>305</v>
      </c>
      <c r="E4" s="726"/>
      <c r="F4" s="730" t="s">
        <v>507</v>
      </c>
      <c r="G4" s="68"/>
    </row>
    <row r="5" spans="1:7" s="7" customFormat="1" ht="10.8" customHeight="1">
      <c r="A5" s="729"/>
      <c r="B5" s="648" t="s">
        <v>218</v>
      </c>
      <c r="C5" s="649" t="s">
        <v>183</v>
      </c>
      <c r="D5" s="650" t="s">
        <v>306</v>
      </c>
      <c r="E5" s="651" t="s">
        <v>307</v>
      </c>
      <c r="F5" s="731"/>
      <c r="G5" s="73"/>
    </row>
    <row r="6" spans="1:7" s="7" customFormat="1" ht="9.75" customHeight="1">
      <c r="A6" s="249" t="s">
        <v>0</v>
      </c>
      <c r="B6" s="485">
        <v>27425</v>
      </c>
      <c r="C6" s="485">
        <v>15490</v>
      </c>
      <c r="D6" s="485">
        <v>2969</v>
      </c>
      <c r="E6" s="485">
        <v>8971</v>
      </c>
      <c r="F6" s="486">
        <v>79569</v>
      </c>
      <c r="G6" s="142"/>
    </row>
    <row r="7" spans="1:7" s="7" customFormat="1" ht="8.25" customHeight="1">
      <c r="A7" s="201" t="s">
        <v>97</v>
      </c>
      <c r="B7" s="348">
        <v>633</v>
      </c>
      <c r="C7" s="348">
        <v>311</v>
      </c>
      <c r="D7" s="348">
        <v>44</v>
      </c>
      <c r="E7" s="348">
        <v>251</v>
      </c>
      <c r="F7" s="347">
        <v>4777</v>
      </c>
      <c r="G7" s="74"/>
    </row>
    <row r="8" spans="1:7" s="7" customFormat="1" ht="8.25" customHeight="1">
      <c r="A8" s="201" t="s">
        <v>98</v>
      </c>
      <c r="B8" s="348">
        <v>1334</v>
      </c>
      <c r="C8" s="348">
        <v>757</v>
      </c>
      <c r="D8" s="348">
        <v>124</v>
      </c>
      <c r="E8" s="348">
        <v>463</v>
      </c>
      <c r="F8" s="347">
        <v>1944</v>
      </c>
      <c r="G8" s="41"/>
    </row>
    <row r="9" spans="1:7" s="7" customFormat="1" ht="8.25" customHeight="1">
      <c r="A9" s="201" t="s">
        <v>99</v>
      </c>
      <c r="B9" s="348">
        <v>2154</v>
      </c>
      <c r="C9" s="348">
        <v>1255</v>
      </c>
      <c r="D9" s="348">
        <v>198</v>
      </c>
      <c r="E9" s="348">
        <v>692</v>
      </c>
      <c r="F9" s="347">
        <v>1834</v>
      </c>
      <c r="G9" s="41"/>
    </row>
    <row r="10" spans="1:7" s="7" customFormat="1" ht="8.25" customHeight="1">
      <c r="A10" s="201" t="s">
        <v>100</v>
      </c>
      <c r="B10" s="348">
        <v>2586</v>
      </c>
      <c r="C10" s="348">
        <v>1428</v>
      </c>
      <c r="D10" s="348">
        <v>278</v>
      </c>
      <c r="E10" s="348">
        <v>834</v>
      </c>
      <c r="F10" s="347">
        <v>2811</v>
      </c>
      <c r="G10" s="41"/>
    </row>
    <row r="11" spans="1:7" s="7" customFormat="1" ht="8.25" customHeight="1">
      <c r="A11" s="201" t="s">
        <v>101</v>
      </c>
      <c r="B11" s="348">
        <v>110</v>
      </c>
      <c r="C11" s="348">
        <v>62</v>
      </c>
      <c r="D11" s="348">
        <v>8</v>
      </c>
      <c r="E11" s="348">
        <v>48</v>
      </c>
      <c r="F11" s="347">
        <v>197</v>
      </c>
      <c r="G11" s="41"/>
    </row>
    <row r="12" spans="1:7" s="7" customFormat="1" ht="8.25" customHeight="1">
      <c r="A12" s="201" t="s">
        <v>102</v>
      </c>
      <c r="B12" s="348">
        <v>1666</v>
      </c>
      <c r="C12" s="348">
        <v>963</v>
      </c>
      <c r="D12" s="348">
        <v>167</v>
      </c>
      <c r="E12" s="348">
        <v>564</v>
      </c>
      <c r="F12" s="347">
        <v>2192</v>
      </c>
      <c r="G12" s="41"/>
    </row>
    <row r="13" spans="1:7" s="7" customFormat="1" ht="8.25" customHeight="1">
      <c r="A13" s="201" t="s">
        <v>103</v>
      </c>
      <c r="B13" s="348">
        <v>46</v>
      </c>
      <c r="C13" s="348">
        <v>26</v>
      </c>
      <c r="D13" s="348">
        <v>5</v>
      </c>
      <c r="E13" s="348">
        <v>18</v>
      </c>
      <c r="F13" s="347">
        <v>44</v>
      </c>
      <c r="G13" s="41"/>
    </row>
    <row r="14" spans="1:7" s="7" customFormat="1" ht="8.25" customHeight="1">
      <c r="A14" s="201" t="s">
        <v>104</v>
      </c>
      <c r="B14" s="348">
        <v>1588</v>
      </c>
      <c r="C14" s="348">
        <v>885</v>
      </c>
      <c r="D14" s="348">
        <v>164</v>
      </c>
      <c r="E14" s="348">
        <v>490</v>
      </c>
      <c r="F14" s="347">
        <v>2366</v>
      </c>
      <c r="G14" s="41"/>
    </row>
    <row r="15" spans="1:7" s="7" customFormat="1" ht="8.25" customHeight="1">
      <c r="A15" s="201" t="s">
        <v>105</v>
      </c>
      <c r="B15" s="348">
        <v>18</v>
      </c>
      <c r="C15" s="348">
        <v>10</v>
      </c>
      <c r="D15" s="348">
        <v>2</v>
      </c>
      <c r="E15" s="348">
        <v>5</v>
      </c>
      <c r="F15" s="347">
        <v>7</v>
      </c>
      <c r="G15" s="41"/>
    </row>
    <row r="16" spans="1:7" s="7" customFormat="1" ht="8.25" customHeight="1">
      <c r="A16" s="201" t="s">
        <v>106</v>
      </c>
      <c r="B16" s="348">
        <v>35</v>
      </c>
      <c r="C16" s="348">
        <v>17</v>
      </c>
      <c r="D16" s="348">
        <v>8</v>
      </c>
      <c r="E16" s="348">
        <v>12</v>
      </c>
      <c r="F16" s="347">
        <v>29</v>
      </c>
      <c r="G16" s="41"/>
    </row>
    <row r="17" spans="1:8" s="7" customFormat="1" ht="8.25" customHeight="1">
      <c r="A17" s="201" t="s">
        <v>137</v>
      </c>
      <c r="B17" s="348">
        <v>12</v>
      </c>
      <c r="C17" s="348">
        <v>7</v>
      </c>
      <c r="D17" s="348">
        <v>1</v>
      </c>
      <c r="E17" s="348">
        <v>3</v>
      </c>
      <c r="F17" s="347">
        <v>4</v>
      </c>
      <c r="G17" s="41"/>
      <c r="H17" s="4"/>
    </row>
    <row r="18" spans="1:8" s="7" customFormat="1" ht="8.25" customHeight="1">
      <c r="A18" s="201" t="s">
        <v>107</v>
      </c>
      <c r="B18" s="348">
        <v>80</v>
      </c>
      <c r="C18" s="348">
        <v>45</v>
      </c>
      <c r="D18" s="348">
        <v>8</v>
      </c>
      <c r="E18" s="348">
        <v>34</v>
      </c>
      <c r="F18" s="347">
        <v>30</v>
      </c>
      <c r="G18" s="41"/>
      <c r="H18" s="4"/>
    </row>
    <row r="19" spans="1:8" s="7" customFormat="1" ht="8.25" customHeight="1">
      <c r="A19" s="201" t="s">
        <v>108</v>
      </c>
      <c r="B19" s="348">
        <v>1156</v>
      </c>
      <c r="C19" s="348">
        <v>624</v>
      </c>
      <c r="D19" s="348">
        <v>117</v>
      </c>
      <c r="E19" s="348">
        <v>313</v>
      </c>
      <c r="F19" s="347">
        <v>819</v>
      </c>
      <c r="G19" s="41"/>
    </row>
    <row r="20" spans="1:8" s="7" customFormat="1" ht="8.25" customHeight="1">
      <c r="A20" s="201" t="s">
        <v>109</v>
      </c>
      <c r="B20" s="348">
        <v>24</v>
      </c>
      <c r="C20" s="348">
        <v>15</v>
      </c>
      <c r="D20" s="348">
        <v>1</v>
      </c>
      <c r="E20" s="348">
        <v>11</v>
      </c>
      <c r="F20" s="347">
        <v>32</v>
      </c>
      <c r="G20" s="41"/>
    </row>
    <row r="21" spans="1:8" s="7" customFormat="1" ht="8.25" customHeight="1">
      <c r="A21" s="201" t="s">
        <v>110</v>
      </c>
      <c r="B21" s="348">
        <v>2538</v>
      </c>
      <c r="C21" s="348">
        <v>1412</v>
      </c>
      <c r="D21" s="348">
        <v>291</v>
      </c>
      <c r="E21" s="348">
        <v>856</v>
      </c>
      <c r="F21" s="347">
        <v>2888</v>
      </c>
      <c r="G21" s="41"/>
    </row>
    <row r="22" spans="1:8" s="7" customFormat="1" ht="8.25" customHeight="1">
      <c r="A22" s="201" t="s">
        <v>111</v>
      </c>
      <c r="B22" s="348">
        <v>25</v>
      </c>
      <c r="C22" s="348">
        <v>15</v>
      </c>
      <c r="D22" s="348">
        <v>2</v>
      </c>
      <c r="E22" s="348">
        <v>8</v>
      </c>
      <c r="F22" s="347">
        <v>25</v>
      </c>
      <c r="G22" s="41"/>
      <c r="H22" s="4"/>
    </row>
    <row r="23" spans="1:8" s="7" customFormat="1" ht="8.25" customHeight="1">
      <c r="A23" s="201" t="s">
        <v>112</v>
      </c>
      <c r="B23" s="348">
        <v>79</v>
      </c>
      <c r="C23" s="348">
        <v>47</v>
      </c>
      <c r="D23" s="348">
        <v>12</v>
      </c>
      <c r="E23" s="348">
        <v>25</v>
      </c>
      <c r="F23" s="347">
        <v>33</v>
      </c>
      <c r="G23" s="41"/>
      <c r="H23" s="4"/>
    </row>
    <row r="24" spans="1:8" s="7" customFormat="1" ht="8.25" customHeight="1">
      <c r="A24" s="201" t="s">
        <v>138</v>
      </c>
      <c r="B24" s="348">
        <v>77</v>
      </c>
      <c r="C24" s="348">
        <v>43</v>
      </c>
      <c r="D24" s="348">
        <v>10</v>
      </c>
      <c r="E24" s="348">
        <v>26</v>
      </c>
      <c r="F24" s="347">
        <v>13</v>
      </c>
      <c r="G24" s="41"/>
      <c r="H24" s="4"/>
    </row>
    <row r="25" spans="1:8" s="6" customFormat="1" ht="8.25" customHeight="1">
      <c r="A25" s="201" t="s">
        <v>113</v>
      </c>
      <c r="B25" s="348">
        <v>1583</v>
      </c>
      <c r="C25" s="348">
        <v>927</v>
      </c>
      <c r="D25" s="348">
        <v>166</v>
      </c>
      <c r="E25" s="348">
        <v>520</v>
      </c>
      <c r="F25" s="347">
        <v>1254</v>
      </c>
      <c r="G25" s="41"/>
      <c r="H25" s="4"/>
    </row>
    <row r="26" spans="1:8" s="6" customFormat="1" ht="8.25" customHeight="1">
      <c r="A26" s="201" t="s">
        <v>11</v>
      </c>
      <c r="B26" s="348">
        <v>2325</v>
      </c>
      <c r="C26" s="348">
        <v>1333</v>
      </c>
      <c r="D26" s="348">
        <v>226</v>
      </c>
      <c r="E26" s="348">
        <v>780</v>
      </c>
      <c r="F26" s="347">
        <v>1666</v>
      </c>
      <c r="G26" s="41"/>
      <c r="H26" s="4"/>
    </row>
    <row r="27" spans="1:8" s="6" customFormat="1" ht="8.25" customHeight="1">
      <c r="A27" s="201" t="s">
        <v>12</v>
      </c>
      <c r="B27" s="348">
        <v>1225</v>
      </c>
      <c r="C27" s="348">
        <v>643</v>
      </c>
      <c r="D27" s="348">
        <v>128</v>
      </c>
      <c r="E27" s="348">
        <v>391</v>
      </c>
      <c r="F27" s="347">
        <v>733</v>
      </c>
      <c r="G27" s="41"/>
      <c r="H27" s="4"/>
    </row>
    <row r="28" spans="1:8" s="6" customFormat="1" ht="8.25" customHeight="1">
      <c r="A28" s="201" t="s">
        <v>114</v>
      </c>
      <c r="B28" s="348">
        <v>14</v>
      </c>
      <c r="C28" s="348">
        <v>9</v>
      </c>
      <c r="D28" s="348" t="s">
        <v>496</v>
      </c>
      <c r="E28" s="348">
        <v>6</v>
      </c>
      <c r="F28" s="347">
        <v>3</v>
      </c>
      <c r="G28" s="41"/>
      <c r="H28" s="4"/>
    </row>
    <row r="29" spans="1:8" s="6" customFormat="1" ht="8.25" customHeight="1">
      <c r="A29" s="201" t="s">
        <v>115</v>
      </c>
      <c r="B29" s="348">
        <v>42</v>
      </c>
      <c r="C29" s="348">
        <v>22</v>
      </c>
      <c r="D29" s="348">
        <v>2</v>
      </c>
      <c r="E29" s="348">
        <v>15</v>
      </c>
      <c r="F29" s="347">
        <v>10</v>
      </c>
      <c r="G29" s="41"/>
      <c r="H29" s="4"/>
    </row>
    <row r="30" spans="1:8" s="6" customFormat="1" ht="8.25" customHeight="1">
      <c r="A30" s="201" t="s">
        <v>116</v>
      </c>
      <c r="B30" s="348">
        <v>58</v>
      </c>
      <c r="C30" s="348">
        <v>37</v>
      </c>
      <c r="D30" s="348">
        <v>5</v>
      </c>
      <c r="E30" s="348">
        <v>21</v>
      </c>
      <c r="F30" s="347">
        <v>3</v>
      </c>
      <c r="G30" s="4"/>
      <c r="H30" s="4"/>
    </row>
    <row r="31" spans="1:8" s="6" customFormat="1" ht="8.25" customHeight="1">
      <c r="A31" s="201" t="s">
        <v>13</v>
      </c>
      <c r="B31" s="348">
        <v>1084</v>
      </c>
      <c r="C31" s="348">
        <v>608</v>
      </c>
      <c r="D31" s="348">
        <v>112</v>
      </c>
      <c r="E31" s="348">
        <v>345</v>
      </c>
      <c r="F31" s="347">
        <v>337</v>
      </c>
      <c r="G31" s="4"/>
      <c r="H31" s="4"/>
    </row>
    <row r="32" spans="1:8" s="6" customFormat="1" ht="8.25" customHeight="1">
      <c r="A32" s="201" t="s">
        <v>117</v>
      </c>
      <c r="B32" s="348">
        <v>172</v>
      </c>
      <c r="C32" s="348">
        <v>89</v>
      </c>
      <c r="D32" s="348">
        <v>15</v>
      </c>
      <c r="E32" s="348">
        <v>68</v>
      </c>
      <c r="F32" s="347">
        <v>549</v>
      </c>
      <c r="G32" s="4"/>
      <c r="H32" s="4"/>
    </row>
    <row r="33" spans="1:6" ht="8.25" customHeight="1">
      <c r="A33" s="201" t="s">
        <v>14</v>
      </c>
      <c r="B33" s="348">
        <v>1032</v>
      </c>
      <c r="C33" s="348">
        <v>621</v>
      </c>
      <c r="D33" s="348">
        <v>108</v>
      </c>
      <c r="E33" s="348">
        <v>364</v>
      </c>
      <c r="F33" s="347">
        <v>1291</v>
      </c>
    </row>
    <row r="34" spans="1:6" ht="8.25" customHeight="1">
      <c r="A34" s="201" t="s">
        <v>118</v>
      </c>
      <c r="B34" s="348">
        <v>87</v>
      </c>
      <c r="C34" s="348">
        <v>43</v>
      </c>
      <c r="D34" s="348">
        <v>15</v>
      </c>
      <c r="E34" s="348">
        <v>25</v>
      </c>
      <c r="F34" s="347">
        <v>47</v>
      </c>
    </row>
    <row r="35" spans="1:6" ht="8.25" customHeight="1">
      <c r="A35" s="201" t="s">
        <v>15</v>
      </c>
      <c r="B35" s="348">
        <v>1265</v>
      </c>
      <c r="C35" s="348">
        <v>721</v>
      </c>
      <c r="D35" s="348">
        <v>190</v>
      </c>
      <c r="E35" s="348">
        <v>444</v>
      </c>
      <c r="F35" s="347">
        <v>557</v>
      </c>
    </row>
    <row r="36" spans="1:6" ht="8.25" customHeight="1">
      <c r="A36" s="201" t="s">
        <v>139</v>
      </c>
      <c r="B36" s="348">
        <v>52</v>
      </c>
      <c r="C36" s="348">
        <v>31</v>
      </c>
      <c r="D36" s="348">
        <v>5</v>
      </c>
      <c r="E36" s="348">
        <v>23</v>
      </c>
      <c r="F36" s="347">
        <v>40</v>
      </c>
    </row>
    <row r="37" spans="1:6" ht="8.25" customHeight="1">
      <c r="A37" s="201" t="s">
        <v>16</v>
      </c>
      <c r="B37" s="348">
        <v>588</v>
      </c>
      <c r="C37" s="348">
        <v>343</v>
      </c>
      <c r="D37" s="348">
        <v>64</v>
      </c>
      <c r="E37" s="348">
        <v>186</v>
      </c>
      <c r="F37" s="347">
        <v>579</v>
      </c>
    </row>
    <row r="38" spans="1:6" ht="8.25" customHeight="1">
      <c r="A38" s="201" t="s">
        <v>140</v>
      </c>
      <c r="B38" s="348">
        <v>51</v>
      </c>
      <c r="C38" s="348">
        <v>31</v>
      </c>
      <c r="D38" s="348">
        <v>4</v>
      </c>
      <c r="E38" s="348">
        <v>17</v>
      </c>
      <c r="F38" s="347">
        <v>284</v>
      </c>
    </row>
    <row r="39" spans="1:6" ht="8.25" customHeight="1">
      <c r="A39" s="201" t="s">
        <v>119</v>
      </c>
      <c r="B39" s="348">
        <v>67</v>
      </c>
      <c r="C39" s="348">
        <v>39</v>
      </c>
      <c r="D39" s="348">
        <v>12</v>
      </c>
      <c r="E39" s="348">
        <v>26</v>
      </c>
      <c r="F39" s="347">
        <v>8</v>
      </c>
    </row>
    <row r="40" spans="1:6" ht="8.25" customHeight="1">
      <c r="A40" s="201" t="s">
        <v>120</v>
      </c>
      <c r="B40" s="348">
        <v>90</v>
      </c>
      <c r="C40" s="348">
        <v>46</v>
      </c>
      <c r="D40" s="348">
        <v>5</v>
      </c>
      <c r="E40" s="348">
        <v>37</v>
      </c>
      <c r="F40" s="347">
        <v>62</v>
      </c>
    </row>
    <row r="41" spans="1:6" ht="8.25" customHeight="1">
      <c r="A41" s="201" t="s">
        <v>121</v>
      </c>
      <c r="B41" s="348">
        <v>40</v>
      </c>
      <c r="C41" s="348">
        <v>23</v>
      </c>
      <c r="D41" s="348">
        <v>5</v>
      </c>
      <c r="E41" s="348">
        <v>12</v>
      </c>
      <c r="F41" s="347">
        <v>94</v>
      </c>
    </row>
    <row r="42" spans="1:6" ht="8.25" customHeight="1">
      <c r="A42" s="201" t="s">
        <v>17</v>
      </c>
      <c r="B42" s="348">
        <v>153</v>
      </c>
      <c r="C42" s="348">
        <v>78</v>
      </c>
      <c r="D42" s="348">
        <v>12</v>
      </c>
      <c r="E42" s="348">
        <v>68</v>
      </c>
      <c r="F42" s="347">
        <v>214</v>
      </c>
    </row>
    <row r="43" spans="1:6" ht="8.25" customHeight="1">
      <c r="A43" s="201" t="s">
        <v>122</v>
      </c>
      <c r="B43" s="348">
        <v>44</v>
      </c>
      <c r="C43" s="348">
        <v>22</v>
      </c>
      <c r="D43" s="348">
        <v>6</v>
      </c>
      <c r="E43" s="348">
        <v>15</v>
      </c>
      <c r="F43" s="347">
        <v>39</v>
      </c>
    </row>
    <row r="44" spans="1:6" ht="8.25" customHeight="1">
      <c r="A44" s="201" t="s">
        <v>123</v>
      </c>
      <c r="B44" s="348">
        <v>14</v>
      </c>
      <c r="C44" s="348">
        <v>6</v>
      </c>
      <c r="D44" s="348">
        <v>2</v>
      </c>
      <c r="E44" s="348">
        <v>5</v>
      </c>
      <c r="F44" s="347" t="s">
        <v>496</v>
      </c>
    </row>
    <row r="45" spans="1:6" ht="8.25" customHeight="1">
      <c r="A45" s="201" t="s">
        <v>141</v>
      </c>
      <c r="B45" s="348">
        <v>47</v>
      </c>
      <c r="C45" s="348">
        <v>21</v>
      </c>
      <c r="D45" s="348">
        <v>5</v>
      </c>
      <c r="E45" s="348">
        <v>20</v>
      </c>
      <c r="F45" s="347">
        <v>36</v>
      </c>
    </row>
    <row r="46" spans="1:6" ht="8.25" customHeight="1">
      <c r="A46" s="201" t="s">
        <v>124</v>
      </c>
      <c r="B46" s="348">
        <v>118</v>
      </c>
      <c r="C46" s="348">
        <v>66</v>
      </c>
      <c r="D46" s="348">
        <v>17</v>
      </c>
      <c r="E46" s="348">
        <v>41</v>
      </c>
      <c r="F46" s="347">
        <v>105</v>
      </c>
    </row>
    <row r="47" spans="1:6" ht="8.25" customHeight="1">
      <c r="A47" s="201" t="s">
        <v>18</v>
      </c>
      <c r="B47" s="348">
        <v>446</v>
      </c>
      <c r="C47" s="348">
        <v>253</v>
      </c>
      <c r="D47" s="348">
        <v>59</v>
      </c>
      <c r="E47" s="348">
        <v>148</v>
      </c>
      <c r="F47" s="347">
        <v>132</v>
      </c>
    </row>
    <row r="48" spans="1:6" ht="8.25" customHeight="1">
      <c r="A48" s="201" t="s">
        <v>125</v>
      </c>
      <c r="B48" s="348">
        <v>131</v>
      </c>
      <c r="C48" s="348">
        <v>75</v>
      </c>
      <c r="D48" s="348">
        <v>9</v>
      </c>
      <c r="E48" s="348">
        <v>40</v>
      </c>
      <c r="F48" s="347">
        <v>276</v>
      </c>
    </row>
    <row r="49" spans="1:16" ht="8.25" customHeight="1">
      <c r="A49" s="201" t="s">
        <v>19</v>
      </c>
      <c r="B49" s="348">
        <v>498</v>
      </c>
      <c r="C49" s="348">
        <v>313</v>
      </c>
      <c r="D49" s="348">
        <v>51</v>
      </c>
      <c r="E49" s="348">
        <v>138</v>
      </c>
      <c r="F49" s="347">
        <v>264</v>
      </c>
    </row>
    <row r="50" spans="1:16" s="15" customFormat="1" ht="8.25" customHeight="1">
      <c r="A50" s="201" t="s">
        <v>126</v>
      </c>
      <c r="B50" s="348">
        <v>245</v>
      </c>
      <c r="C50" s="348">
        <v>136</v>
      </c>
      <c r="D50" s="348">
        <v>44</v>
      </c>
      <c r="E50" s="348">
        <v>63</v>
      </c>
      <c r="F50" s="347">
        <v>124</v>
      </c>
      <c r="G50" s="4"/>
      <c r="H50" s="4"/>
      <c r="I50" s="4"/>
      <c r="J50" s="4"/>
      <c r="K50" s="4"/>
      <c r="L50" s="4"/>
      <c r="M50" s="4"/>
      <c r="N50" s="4"/>
      <c r="O50" s="4"/>
      <c r="P50" s="4"/>
    </row>
    <row r="51" spans="1:16" s="15" customFormat="1" ht="8.25" customHeight="1">
      <c r="A51" s="201" t="s">
        <v>20</v>
      </c>
      <c r="B51" s="348">
        <v>119</v>
      </c>
      <c r="C51" s="348">
        <v>74</v>
      </c>
      <c r="D51" s="348">
        <v>12</v>
      </c>
      <c r="E51" s="348">
        <v>35</v>
      </c>
      <c r="F51" s="347">
        <v>66</v>
      </c>
      <c r="G51" s="4"/>
      <c r="H51" s="4"/>
    </row>
    <row r="52" spans="1:16" s="15" customFormat="1" ht="8.25" customHeight="1">
      <c r="A52" s="201" t="s">
        <v>127</v>
      </c>
      <c r="B52" s="348">
        <v>40</v>
      </c>
      <c r="C52" s="348">
        <v>24</v>
      </c>
      <c r="D52" s="348">
        <v>5</v>
      </c>
      <c r="E52" s="348">
        <v>16</v>
      </c>
      <c r="F52" s="347">
        <v>18</v>
      </c>
      <c r="G52" s="4"/>
      <c r="H52" s="4"/>
    </row>
    <row r="53" spans="1:16" s="15" customFormat="1" ht="8.25" customHeight="1">
      <c r="A53" s="201" t="s">
        <v>128</v>
      </c>
      <c r="B53" s="348">
        <v>76</v>
      </c>
      <c r="C53" s="348">
        <v>41</v>
      </c>
      <c r="D53" s="348">
        <v>13</v>
      </c>
      <c r="E53" s="348">
        <v>31</v>
      </c>
      <c r="F53" s="347">
        <v>13</v>
      </c>
      <c r="G53" s="4"/>
      <c r="H53" s="4"/>
    </row>
    <row r="54" spans="1:16" s="15" customFormat="1" ht="8.25" customHeight="1">
      <c r="A54" s="201" t="s">
        <v>21</v>
      </c>
      <c r="B54" s="348">
        <v>332</v>
      </c>
      <c r="C54" s="348">
        <v>200</v>
      </c>
      <c r="D54" s="348">
        <v>45</v>
      </c>
      <c r="E54" s="348">
        <v>111</v>
      </c>
      <c r="F54" s="347">
        <v>1183</v>
      </c>
      <c r="G54" s="4"/>
      <c r="H54" s="4"/>
    </row>
    <row r="55" spans="1:16" s="15" customFormat="1" ht="8.25" customHeight="1">
      <c r="A55" s="201" t="s">
        <v>22</v>
      </c>
      <c r="B55" s="348">
        <v>191</v>
      </c>
      <c r="C55" s="348">
        <v>107</v>
      </c>
      <c r="D55" s="348">
        <v>20</v>
      </c>
      <c r="E55" s="348">
        <v>65</v>
      </c>
      <c r="F55" s="347">
        <v>59</v>
      </c>
      <c r="G55" s="4"/>
      <c r="H55" s="4"/>
    </row>
    <row r="56" spans="1:16" ht="8.25" customHeight="1">
      <c r="A56" s="201" t="s">
        <v>129</v>
      </c>
      <c r="B56" s="348">
        <v>51</v>
      </c>
      <c r="C56" s="348">
        <v>29</v>
      </c>
      <c r="D56" s="348">
        <v>12</v>
      </c>
      <c r="E56" s="348">
        <v>13</v>
      </c>
      <c r="F56" s="347">
        <v>139</v>
      </c>
    </row>
    <row r="57" spans="1:16" s="15" customFormat="1" ht="8.25" customHeight="1">
      <c r="A57" s="201" t="s">
        <v>130</v>
      </c>
      <c r="B57" s="348">
        <v>69</v>
      </c>
      <c r="C57" s="348">
        <v>39</v>
      </c>
      <c r="D57" s="348">
        <v>6</v>
      </c>
      <c r="E57" s="348">
        <v>31</v>
      </c>
      <c r="F57" s="347">
        <v>22</v>
      </c>
      <c r="G57" s="4"/>
      <c r="H57" s="4"/>
    </row>
    <row r="58" spans="1:16" s="15" customFormat="1" ht="8.25" customHeight="1">
      <c r="A58" s="201" t="s">
        <v>131</v>
      </c>
      <c r="B58" s="348">
        <v>31</v>
      </c>
      <c r="C58" s="348">
        <v>17</v>
      </c>
      <c r="D58" s="348">
        <v>6</v>
      </c>
      <c r="E58" s="348">
        <v>6</v>
      </c>
      <c r="F58" s="347">
        <v>19</v>
      </c>
      <c r="G58" s="4"/>
      <c r="H58" s="4"/>
    </row>
    <row r="59" spans="1:16" s="15" customFormat="1" ht="8.25" customHeight="1">
      <c r="A59" s="201" t="s">
        <v>23</v>
      </c>
      <c r="B59" s="348">
        <v>236</v>
      </c>
      <c r="C59" s="348">
        <v>146</v>
      </c>
      <c r="D59" s="348">
        <v>30</v>
      </c>
      <c r="E59" s="348">
        <v>65</v>
      </c>
      <c r="F59" s="347">
        <v>199</v>
      </c>
      <c r="G59" s="4"/>
      <c r="H59" s="4"/>
    </row>
    <row r="60" spans="1:16" s="15" customFormat="1" ht="8.25" customHeight="1">
      <c r="A60" s="201" t="s">
        <v>132</v>
      </c>
      <c r="B60" s="348">
        <v>11</v>
      </c>
      <c r="C60" s="348">
        <v>8</v>
      </c>
      <c r="D60" s="348">
        <v>2</v>
      </c>
      <c r="E60" s="348">
        <v>1</v>
      </c>
      <c r="F60" s="347">
        <v>5</v>
      </c>
      <c r="G60" s="4"/>
      <c r="H60" s="4"/>
    </row>
    <row r="61" spans="1:16" ht="8.25" customHeight="1">
      <c r="A61" s="201" t="s">
        <v>133</v>
      </c>
      <c r="B61" s="348">
        <v>56</v>
      </c>
      <c r="C61" s="348">
        <v>37</v>
      </c>
      <c r="D61" s="348">
        <v>9</v>
      </c>
      <c r="E61" s="348">
        <v>19</v>
      </c>
      <c r="F61" s="347">
        <v>1</v>
      </c>
    </row>
    <row r="62" spans="1:16" ht="8.25" customHeight="1">
      <c r="A62" s="201" t="s">
        <v>134</v>
      </c>
      <c r="B62" s="348">
        <v>5</v>
      </c>
      <c r="C62" s="348">
        <v>3</v>
      </c>
      <c r="D62" s="348" t="s">
        <v>496</v>
      </c>
      <c r="E62" s="348">
        <v>3</v>
      </c>
      <c r="F62" s="347" t="s">
        <v>496</v>
      </c>
    </row>
    <row r="63" spans="1:16" ht="8.25" customHeight="1">
      <c r="A63" s="201" t="s">
        <v>135</v>
      </c>
      <c r="B63" s="348">
        <v>10</v>
      </c>
      <c r="C63" s="348">
        <v>7</v>
      </c>
      <c r="D63" s="348" t="s">
        <v>496</v>
      </c>
      <c r="E63" s="348">
        <v>3</v>
      </c>
      <c r="F63" s="347">
        <v>3</v>
      </c>
    </row>
    <row r="64" spans="1:16" ht="8.25" customHeight="1">
      <c r="A64" s="201" t="s">
        <v>136</v>
      </c>
      <c r="B64" s="348">
        <v>566</v>
      </c>
      <c r="C64" s="348">
        <v>300</v>
      </c>
      <c r="D64" s="348">
        <v>102</v>
      </c>
      <c r="E64" s="348">
        <v>101</v>
      </c>
      <c r="F64" s="347">
        <v>49090</v>
      </c>
    </row>
    <row r="65" spans="1:6" ht="10.5" customHeight="1">
      <c r="A65" s="204" t="s">
        <v>308</v>
      </c>
      <c r="B65" s="202"/>
      <c r="C65" s="61"/>
      <c r="D65" s="61"/>
      <c r="E65" s="61"/>
      <c r="F65" s="203"/>
    </row>
    <row r="66" spans="1:6" ht="7.5" customHeight="1"/>
  </sheetData>
  <mergeCells count="5">
    <mergeCell ref="B4:C4"/>
    <mergeCell ref="D4:E4"/>
    <mergeCell ref="A1:F1"/>
    <mergeCell ref="A4:A5"/>
    <mergeCell ref="F4:F5"/>
  </mergeCells>
  <pageMargins left="0.78740157480314965" right="0.78740157480314965" top="0.23622047244094491" bottom="0.47244094488188981" header="0" footer="7.874015748031496E-2"/>
  <pageSetup paperSize="9" scale="96"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showGridLines="0" view="pageBreakPreview" zoomScale="130" zoomScaleNormal="140" zoomScaleSheetLayoutView="130" workbookViewId="0"/>
  </sheetViews>
  <sheetFormatPr defaultColWidth="9.109375" defaultRowHeight="10.199999999999999"/>
  <cols>
    <col min="1" max="1" width="41.44140625" style="4" customWidth="1"/>
    <col min="2" max="2" width="2.6640625" style="4" customWidth="1"/>
    <col min="3" max="3" width="17.109375" style="4" customWidth="1"/>
    <col min="4" max="16384" width="9.109375" style="4"/>
  </cols>
  <sheetData>
    <row r="1" spans="1:5" s="5" customFormat="1" ht="24" customHeight="1">
      <c r="A1" s="613" t="s">
        <v>174</v>
      </c>
      <c r="B1" s="264"/>
      <c r="C1" s="264"/>
      <c r="D1" s="263"/>
      <c r="E1" s="263"/>
    </row>
    <row r="2" spans="1:5" s="5" customFormat="1" ht="12.6" customHeight="1">
      <c r="A2" s="51"/>
      <c r="B2"/>
      <c r="C2" s="253"/>
    </row>
    <row r="3" spans="1:5" ht="30" customHeight="1">
      <c r="A3" s="306" t="s">
        <v>169</v>
      </c>
      <c r="B3" s="19"/>
      <c r="C3" s="454"/>
    </row>
    <row r="4" spans="1:5" s="7" customFormat="1" ht="19.2">
      <c r="A4" s="487" t="s">
        <v>631</v>
      </c>
      <c r="C4" s="37"/>
    </row>
    <row r="5" spans="1:5" s="7" customFormat="1" ht="6.75" customHeight="1">
      <c r="A5" s="455"/>
      <c r="C5" s="37"/>
    </row>
    <row r="6" spans="1:5" s="7" customFormat="1" ht="57.6">
      <c r="A6" s="455" t="s">
        <v>555</v>
      </c>
      <c r="B6" s="9"/>
    </row>
    <row r="7" spans="1:5" s="7" customFormat="1" ht="62.4" customHeight="1">
      <c r="A7" s="487" t="s">
        <v>556</v>
      </c>
      <c r="B7" s="9"/>
    </row>
    <row r="8" spans="1:5" s="7" customFormat="1" ht="39.6" customHeight="1">
      <c r="A8" s="521" t="s">
        <v>557</v>
      </c>
      <c r="B8" s="20"/>
    </row>
    <row r="9" spans="1:5" s="7" customFormat="1" ht="9.6">
      <c r="A9" s="522" t="s">
        <v>558</v>
      </c>
      <c r="B9" s="20"/>
    </row>
    <row r="10" spans="1:5" s="7" customFormat="1" ht="16.5" customHeight="1">
      <c r="A10" s="50" t="s">
        <v>559</v>
      </c>
    </row>
    <row r="11" spans="1:5" s="7" customFormat="1" ht="19.05" customHeight="1">
      <c r="A11" s="609" t="s">
        <v>1</v>
      </c>
    </row>
    <row r="12" spans="1:5" s="7" customFormat="1" ht="3.6" customHeight="1">
      <c r="A12" s="609"/>
    </row>
    <row r="13" spans="1:5" s="7" customFormat="1" ht="9.6" customHeight="1">
      <c r="A13" s="49" t="s">
        <v>170</v>
      </c>
    </row>
    <row r="14" spans="1:5" s="7" customFormat="1" ht="11.25" customHeight="1">
      <c r="A14" s="235" t="s">
        <v>171</v>
      </c>
    </row>
    <row r="15" spans="1:5" s="7" customFormat="1" ht="11.25" customHeight="1">
      <c r="A15" s="217" t="s">
        <v>172</v>
      </c>
    </row>
    <row r="16" spans="1:5" s="7" customFormat="1" ht="9.6" customHeight="1">
      <c r="A16" s="602" t="s">
        <v>142</v>
      </c>
    </row>
    <row r="17" spans="1:3" s="7" customFormat="1" ht="11.25" customHeight="1">
      <c r="A17" s="261" t="s">
        <v>547</v>
      </c>
      <c r="B17" s="8"/>
    </row>
    <row r="18" spans="1:3" s="7" customFormat="1" ht="11.25" customHeight="1">
      <c r="A18" s="8"/>
      <c r="B18" s="8"/>
    </row>
    <row r="19" spans="1:3" s="7" customFormat="1" ht="11.25" customHeight="1"/>
    <row r="20" spans="1:3" s="7" customFormat="1" ht="11.25" customHeight="1">
      <c r="A20" s="252"/>
    </row>
    <row r="21" spans="1:3" s="7" customFormat="1" ht="11.25" customHeight="1"/>
    <row r="22" spans="1:3" s="7" customFormat="1" ht="11.25" customHeight="1"/>
    <row r="23" spans="1:3" s="7" customFormat="1" ht="11.25" customHeight="1"/>
    <row r="24" spans="1:3" s="7" customFormat="1" ht="11.25" customHeight="1"/>
    <row r="25" spans="1:3" s="7" customFormat="1" ht="11.25" customHeight="1"/>
    <row r="26" spans="1:3" s="7" customFormat="1" ht="11.25" customHeight="1"/>
    <row r="27" spans="1:3" s="7" customFormat="1" ht="11.25" customHeight="1"/>
    <row r="28" spans="1:3" s="7" customFormat="1" ht="11.25" customHeight="1"/>
    <row r="29" spans="1:3" s="7" customFormat="1" ht="11.25" customHeight="1"/>
    <row r="30" spans="1:3" s="7" customFormat="1" ht="11.25" customHeight="1">
      <c r="A30" s="3"/>
      <c r="B30" s="23"/>
    </row>
    <row r="31" spans="1:3" s="7" customFormat="1" ht="11.25" customHeight="1"/>
    <row r="32" spans="1:3" s="7" customFormat="1" ht="11.25" customHeight="1">
      <c r="C32" s="19"/>
    </row>
    <row r="33" spans="1:3" s="7" customFormat="1" ht="11.25" customHeight="1"/>
    <row r="34" spans="1:3" s="7" customFormat="1" ht="11.25" customHeight="1">
      <c r="A34" s="15" t="s">
        <v>173</v>
      </c>
    </row>
    <row r="35" spans="1:3" s="7" customFormat="1" ht="11.25" customHeight="1"/>
    <row r="36" spans="1:3" s="7" customFormat="1" ht="11.25" customHeight="1"/>
    <row r="37" spans="1:3" s="7" customFormat="1" ht="11.25" customHeight="1"/>
    <row r="38" spans="1:3" s="7" customFormat="1" ht="11.25" customHeight="1"/>
    <row r="39" spans="1:3" s="7" customFormat="1" ht="11.25" customHeight="1">
      <c r="A39" s="234"/>
      <c r="B39" s="6"/>
    </row>
    <row r="40" spans="1:3" s="7" customFormat="1" ht="11.25" customHeight="1">
      <c r="A40" s="6"/>
      <c r="B40" s="6"/>
    </row>
    <row r="41" spans="1:3" s="7" customFormat="1" ht="11.25" customHeight="1">
      <c r="A41" s="6"/>
      <c r="B41" s="6"/>
    </row>
    <row r="42" spans="1:3" s="7" customFormat="1" ht="11.25" customHeight="1">
      <c r="B42" s="6"/>
    </row>
    <row r="43" spans="1:3" s="6" customFormat="1" ht="11.25" customHeight="1">
      <c r="C43" s="7"/>
    </row>
    <row r="44" spans="1:3" s="6" customFormat="1" ht="11.25" customHeight="1">
      <c r="C44" s="7"/>
    </row>
    <row r="45" spans="1:3" s="6" customFormat="1" ht="6.75" customHeight="1">
      <c r="C45" s="7"/>
    </row>
    <row r="46" spans="1:3" s="6" customFormat="1" ht="37.5" customHeight="1">
      <c r="A46" s="38"/>
      <c r="C46" s="7"/>
    </row>
    <row r="47" spans="1:3" s="6" customFormat="1" ht="15" customHeight="1">
      <c r="A47" s="520"/>
      <c r="B47" s="520"/>
      <c r="C47" s="7"/>
    </row>
    <row r="48" spans="1:3" s="6" customFormat="1" ht="11.25" customHeight="1">
      <c r="A48" s="7"/>
      <c r="C48" s="7"/>
    </row>
    <row r="49" spans="1:2" s="7" customFormat="1" ht="9.75" customHeight="1">
      <c r="A49" s="4"/>
      <c r="B49" s="4"/>
    </row>
    <row r="50" spans="1:2" s="7" customFormat="1" ht="9.75" customHeight="1">
      <c r="A50" s="4"/>
      <c r="B50" s="4"/>
    </row>
    <row r="51" spans="1:2" ht="9.75" customHeight="1"/>
    <row r="52" spans="1:2" ht="9.75" customHeight="1"/>
    <row r="53" spans="1:2" ht="9.75" customHeight="1"/>
  </sheetData>
  <hyperlinks>
    <hyperlink ref="A9" r:id="rId1"/>
  </hyperlinks>
  <pageMargins left="0.78740157480314965" right="0.78740157480314965" top="0.23622047244094491" bottom="0.47244094488188981" header="0" footer="7.874015748031496E-2"/>
  <pageSetup paperSize="9" orientation="landscape"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showGridLines="0" view="pageBreakPreview" zoomScale="130" zoomScaleNormal="140" zoomScaleSheetLayoutView="130" workbookViewId="0"/>
  </sheetViews>
  <sheetFormatPr defaultColWidth="9.109375" defaultRowHeight="12"/>
  <cols>
    <col min="1" max="1" width="24.33203125" style="4" customWidth="1"/>
    <col min="2" max="3" width="8.5546875" style="4" customWidth="1"/>
    <col min="4" max="4" width="2.6640625" style="21" customWidth="1"/>
    <col min="5" max="5" width="17.109375" style="15" customWidth="1"/>
    <col min="6" max="16384" width="9.109375" style="4"/>
  </cols>
  <sheetData>
    <row r="1" spans="1:9" s="5" customFormat="1" ht="9" customHeight="1">
      <c r="A1" s="160" t="s">
        <v>96</v>
      </c>
      <c r="B1" s="160"/>
      <c r="C1" s="160"/>
      <c r="D1" s="52"/>
      <c r="E1" s="35"/>
    </row>
    <row r="2" spans="1:9" ht="18.75" customHeight="1">
      <c r="A2" s="678" t="s">
        <v>521</v>
      </c>
      <c r="B2" s="678"/>
      <c r="C2" s="678"/>
      <c r="D2" s="137"/>
      <c r="E2" s="36"/>
    </row>
    <row r="3" spans="1:9" s="7" customFormat="1">
      <c r="A3" s="6" t="s">
        <v>470</v>
      </c>
      <c r="B3" s="137"/>
      <c r="D3" s="142"/>
    </row>
    <row r="4" spans="1:9" s="7" customFormat="1">
      <c r="A4" s="6"/>
      <c r="B4" s="137"/>
      <c r="C4" s="148" t="s">
        <v>463</v>
      </c>
      <c r="D4" s="142"/>
    </row>
    <row r="5" spans="1:9" s="7" customFormat="1" ht="14.25" customHeight="1">
      <c r="A5" s="642"/>
      <c r="B5" s="732" t="s">
        <v>175</v>
      </c>
      <c r="C5" s="734" t="s">
        <v>634</v>
      </c>
      <c r="D5" s="43"/>
    </row>
    <row r="6" spans="1:9" s="7" customFormat="1" ht="9.6">
      <c r="A6" s="643"/>
      <c r="B6" s="733"/>
      <c r="C6" s="735"/>
      <c r="D6" s="58"/>
    </row>
    <row r="7" spans="1:9" s="7" customFormat="1" ht="23.25" customHeight="1">
      <c r="A7" s="149" t="s">
        <v>309</v>
      </c>
      <c r="B7" s="139"/>
      <c r="C7" s="43"/>
      <c r="D7" s="58"/>
      <c r="E7" s="254"/>
    </row>
    <row r="8" spans="1:9" s="7" customFormat="1" ht="9" customHeight="1">
      <c r="A8" s="147" t="s">
        <v>310</v>
      </c>
      <c r="B8" s="97">
        <v>907.77345981480005</v>
      </c>
      <c r="C8" s="98">
        <v>4226.1590540687002</v>
      </c>
      <c r="D8" s="46"/>
      <c r="E8" s="254"/>
    </row>
    <row r="9" spans="1:9" s="7" customFormat="1" ht="10.5" customHeight="1">
      <c r="A9" s="147" t="s">
        <v>311</v>
      </c>
      <c r="B9" s="140">
        <v>853.68106794430003</v>
      </c>
      <c r="C9" s="58">
        <v>4023.8313255741</v>
      </c>
      <c r="D9" s="57"/>
    </row>
    <row r="10" spans="1:9" s="7" customFormat="1" ht="14.25" customHeight="1">
      <c r="A10" s="138" t="s">
        <v>312</v>
      </c>
      <c r="B10" s="141"/>
      <c r="C10" s="46"/>
      <c r="D10" s="57"/>
    </row>
    <row r="11" spans="1:9" s="7" customFormat="1" ht="10.5" customHeight="1">
      <c r="A11" s="147" t="s">
        <v>310</v>
      </c>
      <c r="B11" s="70">
        <v>50318.235042942797</v>
      </c>
      <c r="C11" s="57">
        <v>41056.096913542897</v>
      </c>
      <c r="D11" s="115"/>
    </row>
    <row r="12" spans="1:9" s="7" customFormat="1" ht="10.5" customHeight="1">
      <c r="A12" s="147" t="s">
        <v>311</v>
      </c>
      <c r="B12" s="70">
        <v>53506.584639039102</v>
      </c>
      <c r="C12" s="57">
        <v>43120.494289391499</v>
      </c>
      <c r="D12" s="115"/>
    </row>
    <row r="13" spans="1:9" s="7" customFormat="1" ht="6.75" customHeight="1">
      <c r="A13" s="115"/>
      <c r="B13" s="115"/>
      <c r="C13" s="115"/>
      <c r="D13" s="44"/>
    </row>
    <row r="14" spans="1:9" s="7" customFormat="1" ht="13.2">
      <c r="A14" s="61" t="s">
        <v>313</v>
      </c>
      <c r="B14" s="115"/>
      <c r="C14" s="115"/>
      <c r="D14" s="44"/>
      <c r="F14" s="4"/>
      <c r="G14" s="4"/>
      <c r="H14" s="4"/>
      <c r="I14" s="4"/>
    </row>
    <row r="15" spans="1:9" s="7" customFormat="1" ht="16.5" customHeight="1">
      <c r="D15" s="44"/>
    </row>
    <row r="16" spans="1:9" s="7" customFormat="1" ht="24.75" customHeight="1">
      <c r="A16" s="688" t="s">
        <v>575</v>
      </c>
      <c r="B16" s="678"/>
      <c r="C16" s="678"/>
      <c r="D16" s="44"/>
    </row>
    <row r="17" spans="1:5" s="7" customFormat="1" ht="12.75" customHeight="1">
      <c r="A17" s="96" t="s">
        <v>471</v>
      </c>
      <c r="B17" s="150"/>
      <c r="C17" s="148"/>
      <c r="D17" s="44"/>
      <c r="E17" s="254"/>
    </row>
    <row r="18" spans="1:5" s="7" customFormat="1" ht="12.75" customHeight="1">
      <c r="A18" s="96"/>
      <c r="B18" s="337"/>
      <c r="C18" s="148" t="s">
        <v>463</v>
      </c>
      <c r="D18" s="44"/>
      <c r="E18" s="254"/>
    </row>
    <row r="19" spans="1:5" s="7" customFormat="1" ht="11.25" customHeight="1">
      <c r="A19" s="644"/>
      <c r="B19" s="732" t="s">
        <v>175</v>
      </c>
      <c r="C19" s="734" t="s">
        <v>317</v>
      </c>
      <c r="D19" s="44"/>
      <c r="E19" s="254"/>
    </row>
    <row r="20" spans="1:5" s="7" customFormat="1" ht="13.5" customHeight="1">
      <c r="A20" s="645"/>
      <c r="B20" s="733"/>
      <c r="C20" s="735"/>
      <c r="D20" s="44"/>
      <c r="E20" s="254"/>
    </row>
    <row r="21" spans="1:5" s="7" customFormat="1" ht="13.5" customHeight="1">
      <c r="A21" s="151" t="s">
        <v>473</v>
      </c>
      <c r="B21" s="72">
        <v>219.9</v>
      </c>
      <c r="C21" s="72">
        <v>2301.1</v>
      </c>
      <c r="D21" s="44"/>
    </row>
    <row r="22" spans="1:5" s="7" customFormat="1" ht="22.5" customHeight="1">
      <c r="A22" s="153" t="s">
        <v>314</v>
      </c>
      <c r="B22" s="69">
        <v>76866</v>
      </c>
      <c r="C22" s="69">
        <v>812844</v>
      </c>
      <c r="D22" s="44"/>
    </row>
    <row r="23" spans="1:5" s="7" customFormat="1" ht="23.25" customHeight="1">
      <c r="A23" s="151" t="s">
        <v>315</v>
      </c>
      <c r="B23" s="72">
        <v>55788</v>
      </c>
      <c r="C23" s="72">
        <v>46001</v>
      </c>
      <c r="D23" s="44"/>
    </row>
    <row r="24" spans="1:5" s="7" customFormat="1" ht="23.25" customHeight="1">
      <c r="A24" s="151" t="s">
        <v>474</v>
      </c>
      <c r="B24" s="152">
        <v>540451.64800000004</v>
      </c>
      <c r="C24" s="152">
        <v>4852846.3760000002</v>
      </c>
      <c r="D24" s="44"/>
    </row>
    <row r="25" spans="1:5" s="7" customFormat="1" ht="12" customHeight="1">
      <c r="D25" s="48"/>
    </row>
    <row r="26" spans="1:5" s="7" customFormat="1" ht="8.25" customHeight="1">
      <c r="D26" s="48"/>
    </row>
    <row r="27" spans="1:5" s="7" customFormat="1" ht="21.75" customHeight="1">
      <c r="A27" s="678" t="s">
        <v>576</v>
      </c>
      <c r="B27" s="678"/>
      <c r="C27" s="678"/>
      <c r="D27" s="48"/>
    </row>
    <row r="28" spans="1:5" s="6" customFormat="1" ht="12.75" customHeight="1">
      <c r="A28" s="46" t="s">
        <v>472</v>
      </c>
      <c r="B28" s="115"/>
      <c r="D28" s="21"/>
      <c r="E28" s="27"/>
    </row>
    <row r="29" spans="1:5" s="6" customFormat="1" ht="12.75" customHeight="1">
      <c r="A29" s="46"/>
      <c r="B29" s="115"/>
      <c r="C29" s="148" t="s">
        <v>463</v>
      </c>
      <c r="D29" s="21"/>
      <c r="E29" s="27"/>
    </row>
    <row r="30" spans="1:5" s="6" customFormat="1">
      <c r="A30" s="646"/>
      <c r="B30" s="732" t="s">
        <v>175</v>
      </c>
      <c r="C30" s="734" t="s">
        <v>317</v>
      </c>
      <c r="D30" s="21"/>
      <c r="E30" s="27"/>
    </row>
    <row r="31" spans="1:5" s="6" customFormat="1" ht="9" customHeight="1">
      <c r="A31" s="647"/>
      <c r="B31" s="733"/>
      <c r="C31" s="735"/>
      <c r="D31" s="21"/>
      <c r="E31" s="27"/>
    </row>
    <row r="32" spans="1:5" s="6" customFormat="1" ht="23.25" customHeight="1">
      <c r="A32" s="153" t="s">
        <v>314</v>
      </c>
      <c r="B32" s="158">
        <v>30174</v>
      </c>
      <c r="C32" s="159">
        <v>78946</v>
      </c>
      <c r="D32" s="21"/>
    </row>
    <row r="33" spans="1:5" s="6" customFormat="1" ht="22.5" customHeight="1">
      <c r="A33" s="151" t="s">
        <v>315</v>
      </c>
      <c r="B33" s="154">
        <v>57236.714628959657</v>
      </c>
      <c r="C33" s="155">
        <v>49775.958528001625</v>
      </c>
      <c r="D33" s="21"/>
    </row>
    <row r="34" spans="1:5" s="6" customFormat="1" ht="30" customHeight="1">
      <c r="A34" s="151" t="s">
        <v>316</v>
      </c>
      <c r="B34" s="156">
        <v>3427.5866640153777</v>
      </c>
      <c r="C34" s="157">
        <v>3014.8962582018085</v>
      </c>
      <c r="D34" s="21"/>
    </row>
    <row r="35" spans="1:5" s="6" customFormat="1" ht="3.75" customHeight="1">
      <c r="A35" s="115"/>
      <c r="B35" s="115"/>
      <c r="C35" s="115"/>
      <c r="D35" s="21"/>
    </row>
    <row r="36" spans="1:5" s="6" customFormat="1" ht="13.2">
      <c r="A36" s="46"/>
      <c r="B36" s="115"/>
      <c r="C36" s="115"/>
      <c r="D36" s="21"/>
    </row>
    <row r="37" spans="1:5" s="6" customFormat="1" ht="9" customHeight="1">
      <c r="A37" s="128"/>
      <c r="B37" s="146"/>
      <c r="C37" s="146"/>
      <c r="D37" s="21"/>
    </row>
    <row r="38" spans="1:5" s="6" customFormat="1" ht="9" customHeight="1">
      <c r="A38" s="129"/>
      <c r="B38" s="146"/>
      <c r="C38" s="146"/>
      <c r="D38" s="21"/>
    </row>
    <row r="39" spans="1:5" s="6" customFormat="1" ht="9" customHeight="1">
      <c r="A39" s="144"/>
      <c r="B39" s="146"/>
      <c r="C39" s="146"/>
      <c r="D39" s="21"/>
    </row>
    <row r="40" spans="1:5" s="7" customFormat="1" ht="9" customHeight="1">
      <c r="A40" s="127"/>
      <c r="B40" s="145"/>
      <c r="C40" s="145"/>
      <c r="D40" s="21"/>
      <c r="E40" s="15"/>
    </row>
    <row r="41" spans="1:5" s="6" customFormat="1" ht="9" customHeight="1">
      <c r="A41" s="127"/>
      <c r="B41" s="146"/>
      <c r="C41" s="146"/>
      <c r="D41" s="21"/>
    </row>
    <row r="42" spans="1:5" s="6" customFormat="1" ht="9" customHeight="1">
      <c r="A42" s="130"/>
      <c r="B42" s="146"/>
      <c r="C42" s="146"/>
      <c r="D42" s="21"/>
    </row>
    <row r="43" spans="1:5" s="6" customFormat="1" ht="9" customHeight="1">
      <c r="A43" s="120"/>
      <c r="B43" s="143"/>
      <c r="C43" s="143"/>
      <c r="D43" s="21"/>
    </row>
    <row r="44" spans="1:5" s="6" customFormat="1" ht="2.25" customHeight="1">
      <c r="A44" s="7"/>
      <c r="B44" s="7"/>
      <c r="C44" s="7"/>
      <c r="D44" s="21"/>
    </row>
    <row r="45" spans="1:5" s="6" customFormat="1" ht="9.75" customHeight="1">
      <c r="A45" s="59"/>
      <c r="B45" s="131"/>
      <c r="C45" s="131"/>
      <c r="D45" s="21"/>
    </row>
    <row r="46" spans="1:5" s="6" customFormat="1" ht="10.5" customHeight="1">
      <c r="D46" s="21"/>
    </row>
    <row r="47" spans="1:5" s="6" customFormat="1" ht="11.25" customHeight="1">
      <c r="B47" s="115"/>
      <c r="C47" s="115"/>
      <c r="D47" s="21"/>
    </row>
    <row r="48" spans="1:5" s="6" customFormat="1" ht="8.25" customHeight="1">
      <c r="D48" s="21"/>
    </row>
    <row r="49" spans="1:9" ht="13.5" customHeight="1"/>
    <row r="50" spans="1:9" s="15" customFormat="1" ht="12.75" customHeight="1">
      <c r="A50" s="4"/>
      <c r="B50" s="4"/>
      <c r="C50" s="4"/>
      <c r="D50" s="21"/>
      <c r="F50" s="4"/>
      <c r="G50" s="4"/>
      <c r="H50" s="4"/>
      <c r="I50" s="4"/>
    </row>
  </sheetData>
  <mergeCells count="9">
    <mergeCell ref="A27:C27"/>
    <mergeCell ref="B30:B31"/>
    <mergeCell ref="C30:C31"/>
    <mergeCell ref="A16:C16"/>
    <mergeCell ref="A2:C2"/>
    <mergeCell ref="B5:B6"/>
    <mergeCell ref="C5:C6"/>
    <mergeCell ref="C19:C20"/>
    <mergeCell ref="B19:B20"/>
  </mergeCells>
  <pageMargins left="0.78740157480314965" right="0.78740157480314965" top="0.23622047244094491" bottom="0.47244094488188981" header="0" footer="7.874015748031496E-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view="pageBreakPreview" zoomScale="130" zoomScaleNormal="140" zoomScaleSheetLayoutView="130" workbookViewId="0">
      <selection sqref="A1:C1"/>
    </sheetView>
  </sheetViews>
  <sheetFormatPr defaultColWidth="9.109375" defaultRowHeight="12"/>
  <cols>
    <col min="1" max="1" width="26.6640625" style="4" customWidth="1"/>
    <col min="2" max="3" width="8.5546875" style="4" customWidth="1"/>
    <col min="4" max="4" width="2.6640625" style="21" customWidth="1"/>
    <col min="5" max="16384" width="9.109375" style="4"/>
  </cols>
  <sheetData>
    <row r="1" spans="1:4" s="5" customFormat="1" ht="19.5" customHeight="1">
      <c r="A1" s="678" t="s">
        <v>538</v>
      </c>
      <c r="B1" s="678"/>
      <c r="C1" s="678"/>
      <c r="D1" s="21"/>
    </row>
    <row r="2" spans="1:4" s="5" customFormat="1" ht="12.75" customHeight="1">
      <c r="A2" s="616"/>
      <c r="B2" s="616"/>
      <c r="C2" s="617" t="s">
        <v>339</v>
      </c>
      <c r="D2" s="21"/>
    </row>
    <row r="3" spans="1:4" s="7" customFormat="1" ht="10.5" customHeight="1">
      <c r="A3" s="639"/>
      <c r="B3" s="640" t="s">
        <v>175</v>
      </c>
      <c r="C3" s="641" t="s">
        <v>317</v>
      </c>
      <c r="D3" s="44"/>
    </row>
    <row r="4" spans="1:4" s="7" customFormat="1" ht="12.75" customHeight="1">
      <c r="A4" s="274" t="s">
        <v>327</v>
      </c>
      <c r="B4" s="275">
        <v>443</v>
      </c>
      <c r="C4" s="340">
        <v>5398</v>
      </c>
      <c r="D4" s="44"/>
    </row>
    <row r="5" spans="1:4" s="7" customFormat="1" ht="10.5" customHeight="1">
      <c r="A5" s="321" t="s">
        <v>328</v>
      </c>
      <c r="B5" s="276">
        <v>1979</v>
      </c>
      <c r="C5" s="341">
        <v>17248</v>
      </c>
      <c r="D5" s="44"/>
    </row>
    <row r="6" spans="1:4" s="7" customFormat="1" ht="10.5" customHeight="1">
      <c r="A6" s="321" t="s">
        <v>329</v>
      </c>
      <c r="B6" s="276">
        <v>42771</v>
      </c>
      <c r="C6" s="341">
        <v>364491</v>
      </c>
      <c r="D6" s="46"/>
    </row>
    <row r="7" spans="1:4" s="7" customFormat="1" ht="12.75" customHeight="1">
      <c r="A7" s="85" t="s">
        <v>330</v>
      </c>
      <c r="B7" s="236">
        <v>292</v>
      </c>
      <c r="C7" s="329">
        <v>4276</v>
      </c>
      <c r="D7" s="44"/>
    </row>
    <row r="8" spans="1:4" s="7" customFormat="1" ht="10.5" customHeight="1">
      <c r="A8" s="321" t="s">
        <v>328</v>
      </c>
      <c r="B8" s="236">
        <v>5569</v>
      </c>
      <c r="C8" s="329">
        <v>51541</v>
      </c>
      <c r="D8" s="44"/>
    </row>
    <row r="9" spans="1:4" s="7" customFormat="1" ht="10.5" customHeight="1">
      <c r="A9" s="321" t="s">
        <v>329</v>
      </c>
      <c r="B9" s="236">
        <v>120929</v>
      </c>
      <c r="C9" s="329">
        <v>1000346</v>
      </c>
      <c r="D9" s="44"/>
    </row>
    <row r="10" spans="1:4" s="7" customFormat="1" ht="12.75" customHeight="1">
      <c r="A10" s="183" t="s">
        <v>340</v>
      </c>
      <c r="B10" s="236">
        <v>193</v>
      </c>
      <c r="C10" s="329">
        <v>1304</v>
      </c>
      <c r="D10" s="44"/>
    </row>
    <row r="11" spans="1:4" s="7" customFormat="1" ht="10.5" customHeight="1">
      <c r="A11" s="321" t="s">
        <v>328</v>
      </c>
      <c r="B11" s="236">
        <v>3204</v>
      </c>
      <c r="C11" s="329">
        <v>20938</v>
      </c>
      <c r="D11" s="44"/>
    </row>
    <row r="12" spans="1:4" s="7" customFormat="1" ht="10.5" customHeight="1">
      <c r="A12" s="321" t="s">
        <v>329</v>
      </c>
      <c r="B12" s="236">
        <v>76845</v>
      </c>
      <c r="C12" s="329">
        <v>484758</v>
      </c>
      <c r="D12" s="44"/>
    </row>
    <row r="13" spans="1:4" s="7" customFormat="1" ht="12.75" customHeight="1">
      <c r="A13" s="183" t="s">
        <v>332</v>
      </c>
      <c r="B13" s="277">
        <v>8</v>
      </c>
      <c r="C13" s="342">
        <v>18</v>
      </c>
      <c r="D13" s="44"/>
    </row>
    <row r="14" spans="1:4" s="7" customFormat="1" ht="10.5" customHeight="1">
      <c r="A14" s="321" t="s">
        <v>329</v>
      </c>
      <c r="B14" s="236">
        <v>1729</v>
      </c>
      <c r="C14" s="329">
        <v>3812</v>
      </c>
      <c r="D14" s="44"/>
    </row>
    <row r="15" spans="1:4" s="7" customFormat="1" ht="12.75" customHeight="1">
      <c r="A15" s="85" t="s">
        <v>333</v>
      </c>
      <c r="B15" s="236">
        <v>35</v>
      </c>
      <c r="C15" s="342">
        <v>151</v>
      </c>
      <c r="D15" s="44"/>
    </row>
    <row r="16" spans="1:4" s="7" customFormat="1" ht="11.25" customHeight="1">
      <c r="A16" s="91" t="s">
        <v>334</v>
      </c>
      <c r="B16" s="236">
        <v>5029</v>
      </c>
      <c r="C16" s="342">
        <v>21676</v>
      </c>
      <c r="D16" s="44"/>
    </row>
    <row r="17" spans="1:4" s="7" customFormat="1" ht="9.6">
      <c r="A17" s="84" t="s">
        <v>331</v>
      </c>
      <c r="B17" s="236">
        <v>3538</v>
      </c>
      <c r="C17" s="342">
        <v>13180</v>
      </c>
      <c r="D17" s="44"/>
    </row>
    <row r="18" spans="1:4" s="7" customFormat="1" ht="12.75" customHeight="1">
      <c r="A18" s="85" t="s">
        <v>341</v>
      </c>
      <c r="B18" s="236">
        <v>26</v>
      </c>
      <c r="C18" s="342">
        <v>54</v>
      </c>
      <c r="D18" s="48"/>
    </row>
    <row r="19" spans="1:4" s="7" customFormat="1" ht="10.5" customHeight="1">
      <c r="A19" s="90" t="s">
        <v>335</v>
      </c>
      <c r="B19" s="278">
        <v>41</v>
      </c>
      <c r="C19" s="342">
        <v>149</v>
      </c>
      <c r="D19" s="48"/>
    </row>
    <row r="20" spans="1:4" s="7" customFormat="1" ht="9.6">
      <c r="A20" s="90" t="s">
        <v>338</v>
      </c>
      <c r="B20" s="279">
        <v>122559</v>
      </c>
      <c r="C20" s="343">
        <v>308640</v>
      </c>
      <c r="D20" s="48"/>
    </row>
    <row r="21" spans="1:4" s="6" customFormat="1" ht="10.5" customHeight="1">
      <c r="A21" s="84" t="s">
        <v>336</v>
      </c>
      <c r="B21" s="236">
        <v>94909</v>
      </c>
      <c r="C21" s="343">
        <v>253167</v>
      </c>
      <c r="D21" s="21"/>
    </row>
    <row r="22" spans="1:4" s="6" customFormat="1" ht="19.8">
      <c r="A22" s="90" t="s">
        <v>337</v>
      </c>
      <c r="B22" s="279">
        <v>36745</v>
      </c>
      <c r="C22" s="343">
        <v>308640</v>
      </c>
      <c r="D22" s="21"/>
    </row>
    <row r="23" spans="1:4" s="6" customFormat="1">
      <c r="A23" s="84" t="s">
        <v>336</v>
      </c>
      <c r="B23" s="279">
        <v>34249</v>
      </c>
      <c r="C23" s="343">
        <v>253167</v>
      </c>
      <c r="D23" s="21"/>
    </row>
    <row r="24" spans="1:4" s="6" customFormat="1" ht="10.5" customHeight="1">
      <c r="A24" s="96"/>
      <c r="B24" s="98"/>
      <c r="C24" s="98"/>
      <c r="D24" s="21"/>
    </row>
    <row r="25" spans="1:4" s="6" customFormat="1" ht="10.5" customHeight="1">
      <c r="A25" s="62" t="s">
        <v>342</v>
      </c>
      <c r="B25" s="98"/>
      <c r="C25" s="98"/>
      <c r="D25" s="21"/>
    </row>
    <row r="26" spans="1:4" s="6" customFormat="1" ht="11.25" customHeight="1">
      <c r="A26" s="111"/>
      <c r="B26" s="113"/>
      <c r="C26" s="113"/>
      <c r="D26" s="21"/>
    </row>
    <row r="27" spans="1:4" s="6" customFormat="1" ht="11.25" customHeight="1">
      <c r="A27" s="107"/>
      <c r="B27" s="98"/>
      <c r="C27" s="98"/>
      <c r="D27" s="21"/>
    </row>
    <row r="28" spans="1:4" s="6" customFormat="1" ht="11.25" customHeight="1">
      <c r="A28" s="96"/>
      <c r="B28" s="98"/>
      <c r="C28" s="98"/>
      <c r="D28" s="21"/>
    </row>
    <row r="29" spans="1:4" s="6" customFormat="1" ht="11.25" customHeight="1">
      <c r="A29" s="96"/>
      <c r="B29" s="98"/>
      <c r="C29" s="98"/>
      <c r="D29" s="21"/>
    </row>
    <row r="30" spans="1:4" s="6" customFormat="1" ht="12.75" customHeight="1">
      <c r="A30" s="102"/>
      <c r="B30" s="98"/>
      <c r="C30" s="98"/>
      <c r="D30" s="21"/>
    </row>
    <row r="31" spans="1:4" s="6" customFormat="1" ht="10.5" customHeight="1">
      <c r="A31" s="96"/>
      <c r="B31" s="98"/>
      <c r="C31" s="98"/>
      <c r="D31" s="21"/>
    </row>
    <row r="32" spans="1:4" s="7" customFormat="1" ht="10.5" customHeight="1">
      <c r="A32" s="96"/>
      <c r="B32" s="98"/>
      <c r="C32" s="98"/>
      <c r="D32" s="21"/>
    </row>
    <row r="33" spans="1:4" s="6" customFormat="1" ht="11.25" customHeight="1">
      <c r="A33" s="102"/>
      <c r="B33" s="98"/>
      <c r="C33" s="98"/>
      <c r="D33" s="21"/>
    </row>
    <row r="34" spans="1:4" s="6" customFormat="1" ht="10.5" customHeight="1">
      <c r="A34" s="96"/>
      <c r="B34" s="98"/>
      <c r="C34" s="98"/>
      <c r="D34" s="21"/>
    </row>
    <row r="35" spans="1:4" s="6" customFormat="1" ht="10.5" customHeight="1">
      <c r="A35" s="96"/>
      <c r="B35" s="98"/>
      <c r="C35" s="98"/>
      <c r="D35" s="21"/>
    </row>
    <row r="36" spans="1:4" s="6" customFormat="1" ht="11.25" customHeight="1">
      <c r="A36" s="1"/>
      <c r="B36" s="1"/>
      <c r="C36" s="1"/>
      <c r="D36" s="21"/>
    </row>
    <row r="37" spans="1:4" s="6" customFormat="1" ht="11.25" customHeight="1">
      <c r="A37" s="1"/>
      <c r="B37" s="1"/>
      <c r="C37" s="1"/>
      <c r="D37" s="21"/>
    </row>
    <row r="38" spans="1:4" s="6" customFormat="1" ht="11.25" customHeight="1">
      <c r="A38" s="1"/>
      <c r="B38" s="1"/>
      <c r="C38" s="1"/>
      <c r="D38" s="21"/>
    </row>
    <row r="39" spans="1:4" s="6" customFormat="1" ht="11.25" customHeight="1">
      <c r="A39" s="1"/>
      <c r="B39" s="1"/>
      <c r="C39" s="1"/>
      <c r="D39" s="21"/>
    </row>
    <row r="40" spans="1:4" s="6" customFormat="1" ht="8.25" customHeight="1">
      <c r="A40" s="29"/>
      <c r="B40" s="1"/>
      <c r="C40" s="1"/>
      <c r="D40" s="21"/>
    </row>
    <row r="41" spans="1:4" ht="13.5" customHeight="1">
      <c r="B41" s="7"/>
      <c r="C41" s="7"/>
    </row>
    <row r="42" spans="1:4" s="15" customFormat="1" ht="12.75" customHeight="1">
      <c r="A42" s="4"/>
      <c r="B42" s="4"/>
      <c r="C42" s="4"/>
      <c r="D42" s="21"/>
    </row>
    <row r="44" spans="1:4" ht="15" customHeight="1">
      <c r="A44" s="15" t="s">
        <v>339</v>
      </c>
    </row>
    <row r="46" spans="1:4" ht="5.25" customHeight="1"/>
    <row r="47" spans="1:4" ht="6" customHeight="1"/>
    <row r="49" ht="12" customHeight="1"/>
  </sheetData>
  <mergeCells count="1">
    <mergeCell ref="A1:C1"/>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130" zoomScaleNormal="140" zoomScaleSheetLayoutView="130" workbookViewId="0">
      <selection sqref="A1:C1"/>
    </sheetView>
  </sheetViews>
  <sheetFormatPr defaultColWidth="9.109375" defaultRowHeight="12"/>
  <cols>
    <col min="1" max="1" width="25.109375" style="4" customWidth="1"/>
    <col min="2" max="2" width="8" style="4" customWidth="1"/>
    <col min="3" max="3" width="8.33203125" style="4" customWidth="1"/>
    <col min="4" max="4" width="2.6640625" style="21" customWidth="1"/>
    <col min="5" max="16384" width="9.109375" style="4"/>
  </cols>
  <sheetData>
    <row r="1" spans="1:5" s="5" customFormat="1" ht="30" customHeight="1">
      <c r="A1" s="688" t="s">
        <v>630</v>
      </c>
      <c r="B1" s="688"/>
      <c r="C1" s="688"/>
      <c r="D1" s="21"/>
    </row>
    <row r="2" spans="1:5" s="5" customFormat="1">
      <c r="A2" s="618"/>
      <c r="B2" s="618"/>
      <c r="C2" s="338" t="s">
        <v>463</v>
      </c>
      <c r="D2" s="21"/>
    </row>
    <row r="3" spans="1:5" s="7" customFormat="1">
      <c r="A3" s="639"/>
      <c r="B3" s="640" t="s">
        <v>175</v>
      </c>
      <c r="C3" s="641" t="s">
        <v>317</v>
      </c>
      <c r="D3" s="44"/>
    </row>
    <row r="4" spans="1:5" s="7" customFormat="1" ht="12.75" customHeight="1">
      <c r="A4" s="274" t="s">
        <v>343</v>
      </c>
      <c r="B4" s="289">
        <v>51737.868119195089</v>
      </c>
      <c r="C4" s="283">
        <v>133305.04986304272</v>
      </c>
      <c r="D4" s="44"/>
    </row>
    <row r="5" spans="1:5" s="7" customFormat="1" ht="10.5" customHeight="1">
      <c r="A5" s="6" t="s">
        <v>344</v>
      </c>
      <c r="B5" s="290"/>
      <c r="C5" s="284"/>
      <c r="D5" s="44"/>
    </row>
    <row r="6" spans="1:5" s="7" customFormat="1" ht="10.5" customHeight="1">
      <c r="A6" s="293" t="s">
        <v>345</v>
      </c>
      <c r="B6" s="291">
        <v>27716.715308513678</v>
      </c>
      <c r="C6" s="285">
        <v>81723.509764168048</v>
      </c>
      <c r="D6" s="46"/>
    </row>
    <row r="7" spans="1:5" s="7" customFormat="1" ht="10.5" customHeight="1">
      <c r="A7" s="293" t="s">
        <v>346</v>
      </c>
      <c r="B7" s="291">
        <v>20748.835999999999</v>
      </c>
      <c r="C7" s="285">
        <v>40401.495999999992</v>
      </c>
      <c r="D7" s="44"/>
    </row>
    <row r="8" spans="1:5" s="7" customFormat="1" ht="10.5" customHeight="1">
      <c r="A8" s="293" t="s">
        <v>347</v>
      </c>
      <c r="B8" s="291">
        <v>3101.847343503131</v>
      </c>
      <c r="C8" s="285">
        <v>9495.3537395824096</v>
      </c>
      <c r="D8" s="44"/>
    </row>
    <row r="9" spans="1:5" s="7" customFormat="1" ht="10.5" customHeight="1">
      <c r="A9" s="293" t="s">
        <v>348</v>
      </c>
      <c r="B9" s="291">
        <v>170.46946717828087</v>
      </c>
      <c r="C9" s="285">
        <v>1684.6903592922681</v>
      </c>
      <c r="D9" s="44"/>
    </row>
    <row r="10" spans="1:5" s="7" customFormat="1" ht="19.5" customHeight="1">
      <c r="A10" s="344" t="s">
        <v>349</v>
      </c>
      <c r="B10" s="291">
        <v>2.69</v>
      </c>
      <c r="C10" s="285">
        <v>1.96</v>
      </c>
      <c r="D10" s="44"/>
    </row>
    <row r="11" spans="1:5" s="7" customFormat="1" ht="12.75" customHeight="1">
      <c r="A11" s="175" t="s">
        <v>351</v>
      </c>
      <c r="B11" s="292">
        <v>44465</v>
      </c>
      <c r="C11" s="286">
        <v>122954</v>
      </c>
      <c r="D11" s="44"/>
    </row>
    <row r="12" spans="1:5" s="7" customFormat="1" ht="10.5" customHeight="1">
      <c r="A12" s="293" t="s">
        <v>350</v>
      </c>
      <c r="B12" s="291">
        <v>35.742718992465981</v>
      </c>
      <c r="C12" s="282">
        <v>31.072596255510192</v>
      </c>
      <c r="D12" s="44"/>
    </row>
    <row r="13" spans="1:5" s="7" customFormat="1" ht="10.5" customHeight="1">
      <c r="A13" s="6" t="s">
        <v>352</v>
      </c>
      <c r="B13" s="292">
        <v>31549.462396826879</v>
      </c>
      <c r="C13" s="287">
        <v>86124.603666839161</v>
      </c>
      <c r="D13" s="44"/>
    </row>
    <row r="14" spans="1:5" s="7" customFormat="1" ht="10.5" customHeight="1">
      <c r="A14" s="293" t="s">
        <v>350</v>
      </c>
      <c r="B14" s="291">
        <v>32.824610420798187</v>
      </c>
      <c r="C14" s="282">
        <v>28.714898267671749</v>
      </c>
      <c r="D14" s="44"/>
    </row>
    <row r="15" spans="1:5" s="7" customFormat="1" ht="10.5" customHeight="1">
      <c r="A15" s="6" t="s">
        <v>353</v>
      </c>
      <c r="B15" s="292">
        <v>19591.46512042309</v>
      </c>
      <c r="C15" s="288">
        <v>49402.314035867334</v>
      </c>
      <c r="D15" s="44"/>
      <c r="E15" s="4"/>
    </row>
    <row r="16" spans="1:5" s="7" customFormat="1" ht="10.5" customHeight="1">
      <c r="A16" s="293" t="s">
        <v>350</v>
      </c>
      <c r="B16" s="291">
        <v>27.577145702610622</v>
      </c>
      <c r="C16" s="282">
        <v>24.227501770030603</v>
      </c>
      <c r="D16" s="44"/>
      <c r="E16" s="4"/>
    </row>
    <row r="17" spans="1:4" s="7" customFormat="1" ht="10.5" customHeight="1">
      <c r="A17" s="345" t="s">
        <v>356</v>
      </c>
      <c r="B17" s="291"/>
      <c r="C17" s="280"/>
      <c r="D17" s="44"/>
    </row>
    <row r="18" spans="1:4" s="7" customFormat="1" ht="10.5" customHeight="1">
      <c r="A18" s="293" t="s">
        <v>354</v>
      </c>
      <c r="B18" s="292">
        <v>8178.0575538672992</v>
      </c>
      <c r="C18" s="251">
        <v>26485.73610785534</v>
      </c>
      <c r="D18" s="44"/>
    </row>
    <row r="19" spans="1:4" s="7" customFormat="1" ht="10.5" customHeight="1">
      <c r="A19" s="293" t="s">
        <v>355</v>
      </c>
      <c r="B19" s="292">
        <v>5383.0280000000012</v>
      </c>
      <c r="C19" s="251">
        <v>8245.3185000000012</v>
      </c>
      <c r="D19" s="44"/>
    </row>
    <row r="20" spans="1:4" s="7" customFormat="1" ht="10.5" customHeight="1">
      <c r="A20" s="293" t="s">
        <v>293</v>
      </c>
      <c r="B20" s="292">
        <v>5886.2089999999998</v>
      </c>
      <c r="C20" s="251">
        <v>14442.098828901922</v>
      </c>
      <c r="D20" s="44"/>
    </row>
    <row r="21" spans="1:4" s="7" customFormat="1" ht="10.5" customHeight="1">
      <c r="A21" s="323"/>
      <c r="B21" s="57"/>
      <c r="C21" s="41"/>
      <c r="D21" s="44"/>
    </row>
    <row r="22" spans="1:4" s="7" customFormat="1" ht="12.75" customHeight="1">
      <c r="A22" s="85"/>
      <c r="B22" s="57"/>
      <c r="C22" s="41"/>
      <c r="D22" s="48"/>
    </row>
    <row r="23" spans="1:4" s="7" customFormat="1" ht="11.25" customHeight="1">
      <c r="A23" s="90"/>
      <c r="B23" s="41"/>
      <c r="C23" s="41"/>
      <c r="D23" s="48"/>
    </row>
    <row r="24" spans="1:4" s="7" customFormat="1" ht="11.25" customHeight="1">
      <c r="A24" s="90"/>
      <c r="B24" s="57"/>
      <c r="C24" s="41"/>
      <c r="D24" s="48"/>
    </row>
    <row r="25" spans="1:4" s="6" customFormat="1" ht="10.5" customHeight="1">
      <c r="A25" s="84"/>
      <c r="B25" s="57"/>
      <c r="C25" s="41"/>
      <c r="D25" s="21"/>
    </row>
    <row r="26" spans="1:4" s="6" customFormat="1" ht="11.25" customHeight="1">
      <c r="A26" s="90"/>
      <c r="B26" s="57"/>
      <c r="C26" s="41"/>
      <c r="D26" s="21"/>
    </row>
    <row r="27" spans="1:4" s="6" customFormat="1" ht="20.25" customHeight="1">
      <c r="A27" s="93"/>
      <c r="B27" s="110"/>
      <c r="C27" s="110"/>
      <c r="D27" s="21"/>
    </row>
    <row r="28" spans="1:4" s="6" customFormat="1" ht="10.5" customHeight="1">
      <c r="A28" s="96"/>
      <c r="B28" s="98"/>
      <c r="C28" s="98"/>
      <c r="D28" s="21"/>
    </row>
    <row r="29" spans="1:4" s="6" customFormat="1" ht="10.5" customHeight="1">
      <c r="A29" s="96"/>
      <c r="B29" s="98"/>
      <c r="C29" s="98"/>
      <c r="D29" s="21"/>
    </row>
    <row r="30" spans="1:4" s="6" customFormat="1" ht="11.25" customHeight="1">
      <c r="A30" s="111"/>
      <c r="B30" s="113"/>
      <c r="C30" s="113"/>
      <c r="D30" s="21"/>
    </row>
    <row r="31" spans="1:4" s="6" customFormat="1" ht="11.25" customHeight="1">
      <c r="A31" s="107"/>
      <c r="B31" s="98"/>
      <c r="C31" s="98"/>
      <c r="D31" s="21"/>
    </row>
    <row r="32" spans="1:4" s="6" customFormat="1" ht="11.25" customHeight="1">
      <c r="A32" s="96"/>
      <c r="B32" s="98"/>
      <c r="C32" s="98"/>
      <c r="D32" s="21"/>
    </row>
    <row r="33" spans="1:5" s="6" customFormat="1" ht="11.25" customHeight="1">
      <c r="A33" s="96"/>
      <c r="B33" s="98"/>
      <c r="C33" s="98"/>
      <c r="D33" s="21"/>
    </row>
    <row r="34" spans="1:5" s="6" customFormat="1" ht="12.75" customHeight="1">
      <c r="A34" s="102"/>
      <c r="B34" s="98"/>
      <c r="C34" s="98"/>
      <c r="D34" s="21"/>
    </row>
    <row r="35" spans="1:5" s="6" customFormat="1" ht="10.5" customHeight="1">
      <c r="A35" s="96"/>
      <c r="B35" s="98"/>
      <c r="C35" s="98"/>
      <c r="D35" s="21"/>
    </row>
    <row r="36" spans="1:5" s="7" customFormat="1" ht="10.5" customHeight="1">
      <c r="A36" s="96"/>
      <c r="B36" s="98"/>
      <c r="C36" s="98"/>
      <c r="D36" s="21"/>
    </row>
    <row r="37" spans="1:5" s="6" customFormat="1" ht="11.25" customHeight="1">
      <c r="A37" s="102"/>
      <c r="B37" s="98"/>
      <c r="C37" s="98"/>
      <c r="D37" s="21"/>
    </row>
    <row r="38" spans="1:5" s="6" customFormat="1" ht="10.5" customHeight="1">
      <c r="A38" s="96"/>
      <c r="B38" s="98"/>
      <c r="C38" s="98"/>
      <c r="D38" s="21"/>
    </row>
    <row r="39" spans="1:5" s="6" customFormat="1" ht="10.5" customHeight="1">
      <c r="A39" s="96"/>
      <c r="B39" s="98"/>
      <c r="C39" s="98"/>
      <c r="D39" s="21"/>
    </row>
    <row r="40" spans="1:5" s="6" customFormat="1" ht="11.25" customHeight="1">
      <c r="A40" s="1"/>
      <c r="B40" s="1"/>
      <c r="C40" s="1"/>
      <c r="D40" s="21"/>
    </row>
    <row r="41" spans="1:5" s="6" customFormat="1" ht="11.25" customHeight="1">
      <c r="A41" s="1"/>
      <c r="B41" s="1"/>
      <c r="C41" s="1"/>
      <c r="D41" s="21"/>
    </row>
    <row r="42" spans="1:5" s="6" customFormat="1" ht="11.25" customHeight="1">
      <c r="A42" s="1"/>
      <c r="B42" s="1"/>
      <c r="C42" s="1"/>
      <c r="D42" s="21"/>
    </row>
    <row r="43" spans="1:5" s="6" customFormat="1" ht="11.25" customHeight="1">
      <c r="A43" s="1"/>
      <c r="B43" s="1"/>
      <c r="C43" s="1"/>
      <c r="D43" s="21"/>
    </row>
    <row r="44" spans="1:5" s="6" customFormat="1" ht="8.25" customHeight="1">
      <c r="A44" s="29"/>
      <c r="B44" s="1"/>
      <c r="C44" s="1"/>
      <c r="D44" s="21"/>
    </row>
    <row r="45" spans="1:5" ht="13.5" customHeight="1">
      <c r="B45" s="7"/>
      <c r="C45" s="7"/>
    </row>
    <row r="46" spans="1:5" s="15" customFormat="1" ht="12.75" customHeight="1">
      <c r="B46" s="4"/>
      <c r="C46" s="4"/>
      <c r="D46" s="21"/>
      <c r="E46" s="4"/>
    </row>
    <row r="49" ht="7.8" customHeight="1"/>
  </sheetData>
  <mergeCells count="1">
    <mergeCell ref="A1:C1"/>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D51"/>
  <sheetViews>
    <sheetView showGridLines="0" view="pageBreakPreview" zoomScale="130" zoomScaleNormal="140" zoomScaleSheetLayoutView="130" workbookViewId="0">
      <selection sqref="A1:D1"/>
    </sheetView>
  </sheetViews>
  <sheetFormatPr defaultColWidth="9.109375" defaultRowHeight="10.199999999999999"/>
  <cols>
    <col min="1" max="1" width="19" style="4" customWidth="1"/>
    <col min="2" max="2" width="7.44140625" style="4" customWidth="1"/>
    <col min="3" max="3" width="7.5546875" style="4" customWidth="1"/>
    <col min="4" max="4" width="7.44140625" style="4" customWidth="1"/>
    <col min="5" max="16384" width="9.109375" style="4"/>
  </cols>
  <sheetData>
    <row r="1" spans="1:4" s="5" customFormat="1" ht="41.4" customHeight="1">
      <c r="A1" s="688" t="s">
        <v>546</v>
      </c>
      <c r="B1" s="688"/>
      <c r="C1" s="688"/>
      <c r="D1" s="688"/>
    </row>
    <row r="2" spans="1:4" s="5" customFormat="1" ht="12">
      <c r="A2" s="619" t="s">
        <v>493</v>
      </c>
      <c r="B2" s="620"/>
      <c r="C2" s="620"/>
      <c r="D2" s="338" t="s">
        <v>463</v>
      </c>
    </row>
    <row r="3" spans="1:4" s="7" customFormat="1" ht="14.25" customHeight="1">
      <c r="A3" s="637"/>
      <c r="B3" s="740" t="s">
        <v>175</v>
      </c>
      <c r="C3" s="742" t="s">
        <v>367</v>
      </c>
      <c r="D3" s="743" t="s">
        <v>357</v>
      </c>
    </row>
    <row r="4" spans="1:4" s="7" customFormat="1" ht="15" customHeight="1">
      <c r="A4" s="638"/>
      <c r="B4" s="741"/>
      <c r="C4" s="741"/>
      <c r="D4" s="744"/>
    </row>
    <row r="5" spans="1:4" s="7" customFormat="1" ht="18" customHeight="1">
      <c r="A5" s="161" t="s">
        <v>358</v>
      </c>
      <c r="B5" s="162">
        <v>2916</v>
      </c>
      <c r="C5" s="162">
        <v>77398</v>
      </c>
      <c r="D5" s="250">
        <v>3.7675392128995582</v>
      </c>
    </row>
    <row r="6" spans="1:4" s="7" customFormat="1" ht="10.5" customHeight="1">
      <c r="A6" s="147" t="s">
        <v>359</v>
      </c>
      <c r="B6" s="71">
        <v>2294</v>
      </c>
      <c r="C6" s="71">
        <v>43870</v>
      </c>
      <c r="D6" s="165">
        <v>5.2290859357191701</v>
      </c>
    </row>
    <row r="7" spans="1:4" s="7" customFormat="1" ht="10.5" customHeight="1">
      <c r="A7" s="247" t="s">
        <v>360</v>
      </c>
      <c r="B7" s="71">
        <v>1466</v>
      </c>
      <c r="C7" s="71">
        <v>26014</v>
      </c>
      <c r="D7" s="165">
        <v>5.6354270777273774</v>
      </c>
    </row>
    <row r="8" spans="1:4" s="7" customFormat="1" ht="10.5" customHeight="1">
      <c r="A8" s="174" t="s">
        <v>361</v>
      </c>
      <c r="B8" s="71">
        <v>285</v>
      </c>
      <c r="C8" s="71">
        <v>11972</v>
      </c>
      <c r="D8" s="165">
        <v>2.380554627464083</v>
      </c>
    </row>
    <row r="9" spans="1:4" s="7" customFormat="1" ht="21" customHeight="1">
      <c r="A9" s="322" t="s">
        <v>362</v>
      </c>
      <c r="B9" s="71">
        <v>1181</v>
      </c>
      <c r="C9" s="71">
        <v>14042</v>
      </c>
      <c r="D9" s="165">
        <v>8.410482837202677</v>
      </c>
    </row>
    <row r="10" spans="1:4" s="7" customFormat="1" ht="10.5" customHeight="1">
      <c r="A10" s="247" t="s">
        <v>363</v>
      </c>
      <c r="B10" s="71">
        <v>828</v>
      </c>
      <c r="C10" s="71">
        <v>17856</v>
      </c>
      <c r="D10" s="165">
        <v>4.637096774193548</v>
      </c>
    </row>
    <row r="11" spans="1:4" s="7" customFormat="1" ht="10.5" customHeight="1">
      <c r="A11" s="174" t="s">
        <v>361</v>
      </c>
      <c r="B11" s="71">
        <v>111</v>
      </c>
      <c r="C11" s="71">
        <v>8032</v>
      </c>
      <c r="D11" s="165">
        <v>1.3819721115537849</v>
      </c>
    </row>
    <row r="12" spans="1:4" s="7" customFormat="1" ht="19.2">
      <c r="A12" s="322" t="s">
        <v>362</v>
      </c>
      <c r="B12" s="71">
        <v>717</v>
      </c>
      <c r="C12" s="71">
        <v>9824</v>
      </c>
      <c r="D12" s="163">
        <v>7.2984527687296419</v>
      </c>
    </row>
    <row r="13" spans="1:4" s="7" customFormat="1" ht="9.6">
      <c r="A13" s="147" t="s">
        <v>461</v>
      </c>
      <c r="B13" s="166">
        <v>622</v>
      </c>
      <c r="C13" s="71">
        <v>33528</v>
      </c>
      <c r="D13" s="163">
        <v>1.8551658315437844</v>
      </c>
    </row>
    <row r="14" spans="1:4" s="7" customFormat="1" ht="9.6">
      <c r="A14" s="147"/>
      <c r="B14" s="166"/>
      <c r="C14" s="71"/>
      <c r="D14" s="163"/>
    </row>
    <row r="15" spans="1:4" s="7" customFormat="1" ht="28.8">
      <c r="A15" s="149" t="s">
        <v>364</v>
      </c>
      <c r="B15" s="164">
        <v>48901</v>
      </c>
      <c r="C15" s="164">
        <v>601666</v>
      </c>
      <c r="D15" s="167">
        <v>8.1275990333507302</v>
      </c>
    </row>
    <row r="16" spans="1:4" s="7" customFormat="1" ht="11.25" customHeight="1">
      <c r="A16" s="147" t="s">
        <v>359</v>
      </c>
      <c r="B16" s="71">
        <v>38320</v>
      </c>
      <c r="C16" s="71">
        <v>371292</v>
      </c>
      <c r="D16" s="169">
        <v>10.320717925514151</v>
      </c>
    </row>
    <row r="17" spans="1:4" s="7" customFormat="1" ht="11.25" customHeight="1">
      <c r="A17" s="247" t="s">
        <v>360</v>
      </c>
      <c r="B17" s="71">
        <v>24078</v>
      </c>
      <c r="C17" s="71">
        <v>174962</v>
      </c>
      <c r="D17" s="169">
        <v>13.761845429293217</v>
      </c>
    </row>
    <row r="18" spans="1:4" s="7" customFormat="1" ht="11.25" customHeight="1">
      <c r="A18" s="174" t="s">
        <v>361</v>
      </c>
      <c r="B18" s="71">
        <v>17306</v>
      </c>
      <c r="C18" s="71">
        <v>137143</v>
      </c>
      <c r="D18" s="169">
        <v>12.618945188598762</v>
      </c>
    </row>
    <row r="19" spans="1:4" s="7" customFormat="1" ht="19.2">
      <c r="A19" s="322" t="s">
        <v>362</v>
      </c>
      <c r="B19" s="71">
        <v>6772</v>
      </c>
      <c r="C19" s="71">
        <v>37819</v>
      </c>
      <c r="D19" s="169">
        <v>17.906343372378963</v>
      </c>
    </row>
    <row r="20" spans="1:4" s="7" customFormat="1" ht="11.25" customHeight="1">
      <c r="A20" s="247" t="s">
        <v>363</v>
      </c>
      <c r="B20" s="71">
        <v>14242</v>
      </c>
      <c r="C20" s="71">
        <v>196330</v>
      </c>
      <c r="D20" s="169">
        <v>7.2541129730555696</v>
      </c>
    </row>
    <row r="21" spans="1:4" s="7" customFormat="1" ht="11.25" customHeight="1">
      <c r="A21" s="174" t="s">
        <v>361</v>
      </c>
      <c r="B21" s="71">
        <v>7253</v>
      </c>
      <c r="C21" s="71">
        <v>106182</v>
      </c>
      <c r="D21" s="169">
        <v>6.8307246049236214</v>
      </c>
    </row>
    <row r="22" spans="1:4" s="7" customFormat="1" ht="19.2">
      <c r="A22" s="322" t="s">
        <v>362</v>
      </c>
      <c r="B22" s="71">
        <v>6989</v>
      </c>
      <c r="C22" s="71">
        <v>90148</v>
      </c>
      <c r="D22" s="169">
        <v>7.7528064959843812</v>
      </c>
    </row>
    <row r="23" spans="1:4" s="7" customFormat="1" ht="9.6">
      <c r="A23" s="147" t="s">
        <v>461</v>
      </c>
      <c r="B23" s="71">
        <v>10581</v>
      </c>
      <c r="C23" s="71">
        <v>230374</v>
      </c>
      <c r="D23" s="169">
        <v>4.592966220146371</v>
      </c>
    </row>
    <row r="24" spans="1:4" s="7" customFormat="1" ht="8.25" customHeight="1">
      <c r="A24" s="147"/>
      <c r="B24" s="166"/>
      <c r="C24" s="166"/>
      <c r="D24" s="168"/>
    </row>
    <row r="25" spans="1:4" s="7" customFormat="1" ht="21" customHeight="1">
      <c r="A25" s="151" t="s">
        <v>365</v>
      </c>
      <c r="B25" s="166">
        <v>16769.890260631</v>
      </c>
      <c r="C25" s="166">
        <v>7773.6634021550944</v>
      </c>
      <c r="D25" s="168">
        <v>215.72699244968439</v>
      </c>
    </row>
    <row r="26" spans="1:4" s="7" customFormat="1" ht="5.25" customHeight="1">
      <c r="A26" s="170"/>
      <c r="B26" s="171"/>
      <c r="C26" s="172"/>
      <c r="D26" s="173"/>
    </row>
    <row r="27" spans="1:4" s="7" customFormat="1" ht="9.6">
      <c r="A27" s="61" t="s">
        <v>366</v>
      </c>
      <c r="B27" s="46"/>
      <c r="C27" s="46"/>
      <c r="D27" s="46"/>
    </row>
    <row r="28" spans="1:4" s="7" customFormat="1" ht="13.5" customHeight="1"/>
    <row r="29" spans="1:4" s="7" customFormat="1" ht="13.5" customHeight="1"/>
    <row r="30" spans="1:4" s="7" customFormat="1" ht="12" customHeight="1"/>
    <row r="31" spans="1:4" s="7" customFormat="1" ht="11.25" customHeight="1"/>
    <row r="32" spans="1:4" s="7" customFormat="1" ht="12" customHeight="1"/>
    <row r="33" spans="1:4" s="7" customFormat="1" ht="13.5" customHeight="1"/>
    <row r="34" spans="1:4" s="7" customFormat="1" ht="9.75" customHeight="1"/>
    <row r="35" spans="1:4" s="7" customFormat="1" ht="13.5" customHeight="1"/>
    <row r="36" spans="1:4" s="7" customFormat="1" ht="20.25" customHeight="1">
      <c r="A36" s="739"/>
      <c r="B36" s="739"/>
      <c r="C36" s="739"/>
      <c r="D36" s="739"/>
    </row>
    <row r="37" spans="1:4" s="7" customFormat="1" ht="7.5" customHeight="1">
      <c r="A37" s="14"/>
      <c r="B37" s="14"/>
      <c r="C37" s="14"/>
      <c r="D37" s="14"/>
    </row>
    <row r="38" spans="1:4" s="6" customFormat="1" ht="11.25" customHeight="1"/>
    <row r="39" spans="1:4" s="7" customFormat="1" ht="11.25" customHeight="1">
      <c r="A39" s="6"/>
      <c r="B39" s="6"/>
      <c r="C39" s="6"/>
      <c r="D39" s="6"/>
    </row>
    <row r="40" spans="1:4" s="7" customFormat="1" ht="11.25" customHeight="1"/>
    <row r="41" spans="1:4" s="7" customFormat="1" ht="11.25" customHeight="1"/>
    <row r="42" spans="1:4" ht="17.25" customHeight="1">
      <c r="A42" s="738" t="s">
        <v>463</v>
      </c>
      <c r="B42" s="738"/>
      <c r="C42" s="738"/>
      <c r="D42" s="738"/>
    </row>
    <row r="43" spans="1:4" ht="11.25" customHeight="1"/>
    <row r="44" spans="1:4" ht="11.25" customHeight="1"/>
    <row r="45" spans="1:4" ht="11.25" customHeight="1">
      <c r="A45" s="736"/>
      <c r="B45" s="737"/>
      <c r="C45" s="737"/>
      <c r="D45" s="737"/>
    </row>
    <row r="46" spans="1:4" ht="10.5" customHeight="1">
      <c r="A46" s="25"/>
    </row>
    <row r="47" spans="1:4" ht="10.5" customHeight="1">
      <c r="A47"/>
    </row>
    <row r="48" spans="1:4" ht="10.5" customHeight="1"/>
    <row r="49" ht="10.5" customHeight="1"/>
    <row r="50" ht="10.5" customHeight="1"/>
    <row r="51" ht="10.5" customHeight="1"/>
  </sheetData>
  <customSheetViews>
    <customSheetView guid="{345B4FB0-749C-4DD6-9153-BEAF04DFF0E0}" showGridLines="0" showRuler="0">
      <selection activeCell="I28" sqref="I28"/>
      <pageMargins left="0.78740157480314965" right="0.78740157480314965" top="0.23622047244094491" bottom="0.47244094488188981" header="0" footer="7.874015748031496E-2"/>
      <pageSetup paperSize="9" orientation="landscape" horizontalDpi="300" verticalDpi="300" r:id="rId1"/>
      <headerFooter alignWithMargins="0"/>
    </customSheetView>
  </customSheetViews>
  <mergeCells count="7">
    <mergeCell ref="A45:D45"/>
    <mergeCell ref="A1:D1"/>
    <mergeCell ref="A42:D42"/>
    <mergeCell ref="A36:D36"/>
    <mergeCell ref="B3:B4"/>
    <mergeCell ref="C3:C4"/>
    <mergeCell ref="D3:D4"/>
  </mergeCells>
  <phoneticPr fontId="0" type="noConversion"/>
  <pageMargins left="0.78740157480314965" right="0.78740157480314965" top="0.23622047244094491" bottom="0.47244094488188981" header="0" footer="7.874015748031496E-2"/>
  <pageSetup paperSize="9" orientation="landscape"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view="pageBreakPreview" zoomScale="130" zoomScaleNormal="140" zoomScaleSheetLayoutView="130" workbookViewId="0">
      <selection sqref="A1:D1"/>
    </sheetView>
  </sheetViews>
  <sheetFormatPr defaultColWidth="9.109375" defaultRowHeight="10.199999999999999"/>
  <cols>
    <col min="1" max="1" width="10.109375" style="4" customWidth="1"/>
    <col min="2" max="3" width="10" style="4" customWidth="1"/>
    <col min="4" max="4" width="11.33203125" style="4" customWidth="1"/>
    <col min="5" max="5" width="2.6640625" style="4" customWidth="1"/>
    <col min="6" max="16384" width="9.109375" style="4"/>
  </cols>
  <sheetData>
    <row r="1" spans="1:8" s="5" customFormat="1" ht="24" customHeight="1">
      <c r="A1" s="688" t="s">
        <v>554</v>
      </c>
      <c r="B1" s="688"/>
      <c r="C1" s="688"/>
      <c r="D1" s="688"/>
      <c r="E1" s="13"/>
    </row>
    <row r="2" spans="1:8" s="26" customFormat="1" ht="13.5" customHeight="1">
      <c r="A2" s="237" t="s">
        <v>475</v>
      </c>
      <c r="B2" s="175"/>
      <c r="C2" s="175"/>
    </row>
    <row r="3" spans="1:8" s="26" customFormat="1">
      <c r="A3" s="237"/>
      <c r="B3" s="175"/>
      <c r="C3" s="175"/>
      <c r="D3" s="338" t="s">
        <v>463</v>
      </c>
    </row>
    <row r="4" spans="1:8" s="7" customFormat="1" ht="15.75" customHeight="1">
      <c r="A4" s="633"/>
      <c r="B4" s="745" t="s">
        <v>368</v>
      </c>
      <c r="C4" s="746"/>
      <c r="D4" s="746"/>
      <c r="E4" s="11"/>
    </row>
    <row r="5" spans="1:8" s="7" customFormat="1" ht="48" customHeight="1">
      <c r="A5" s="634"/>
      <c r="B5" s="635" t="s">
        <v>184</v>
      </c>
      <c r="C5" s="635" t="s">
        <v>369</v>
      </c>
      <c r="D5" s="636" t="s">
        <v>511</v>
      </c>
      <c r="E5" s="12"/>
    </row>
    <row r="6" spans="1:8" s="7" customFormat="1" ht="10.5" customHeight="1">
      <c r="A6" s="176" t="s">
        <v>0</v>
      </c>
      <c r="B6" s="177">
        <v>5720</v>
      </c>
      <c r="C6" s="177">
        <v>6410</v>
      </c>
      <c r="D6" s="65">
        <v>5456</v>
      </c>
      <c r="E6" s="24"/>
      <c r="F6" s="356"/>
      <c r="G6" s="356"/>
      <c r="H6" s="74"/>
    </row>
    <row r="7" spans="1:8" s="7" customFormat="1" ht="10.5" customHeight="1">
      <c r="A7" s="178" t="s">
        <v>2</v>
      </c>
      <c r="B7" s="179">
        <v>75</v>
      </c>
      <c r="C7" s="71">
        <v>16</v>
      </c>
      <c r="D7" s="180" t="s">
        <v>496</v>
      </c>
      <c r="E7" s="24"/>
      <c r="F7" s="357"/>
      <c r="G7" s="41"/>
      <c r="H7" s="349"/>
    </row>
    <row r="8" spans="1:8" s="7" customFormat="1" ht="10.5" customHeight="1">
      <c r="A8" s="178" t="s">
        <v>3</v>
      </c>
      <c r="B8" s="179" t="s">
        <v>496</v>
      </c>
      <c r="C8" s="71">
        <v>41</v>
      </c>
      <c r="D8" s="180">
        <v>39</v>
      </c>
      <c r="E8" s="24"/>
      <c r="F8" s="357"/>
      <c r="G8" s="41"/>
      <c r="H8" s="349"/>
    </row>
    <row r="9" spans="1:8" s="7" customFormat="1" ht="10.5" customHeight="1">
      <c r="A9" s="178" t="s">
        <v>4</v>
      </c>
      <c r="B9" s="179">
        <v>240</v>
      </c>
      <c r="C9" s="71">
        <v>13</v>
      </c>
      <c r="D9" s="180" t="s">
        <v>496</v>
      </c>
      <c r="E9" s="12"/>
      <c r="F9" s="357"/>
      <c r="G9" s="41"/>
      <c r="H9" s="349"/>
    </row>
    <row r="10" spans="1:8" s="7" customFormat="1" ht="10.5" customHeight="1">
      <c r="A10" s="178" t="s">
        <v>5</v>
      </c>
      <c r="B10" s="179">
        <v>383</v>
      </c>
      <c r="C10" s="71">
        <v>334</v>
      </c>
      <c r="D10" s="72">
        <v>285</v>
      </c>
      <c r="E10" s="24"/>
      <c r="F10" s="357"/>
      <c r="G10" s="41"/>
      <c r="H10" s="41"/>
    </row>
    <row r="11" spans="1:8" s="7" customFormat="1" ht="10.5" customHeight="1">
      <c r="A11" s="178" t="s">
        <v>6</v>
      </c>
      <c r="B11" s="179">
        <v>9</v>
      </c>
      <c r="C11" s="71">
        <v>1240</v>
      </c>
      <c r="D11" s="72">
        <v>1199</v>
      </c>
      <c r="E11" s="24"/>
      <c r="F11" s="357"/>
      <c r="G11" s="41"/>
      <c r="H11" s="41"/>
    </row>
    <row r="12" spans="1:8" s="7" customFormat="1" ht="10.5" customHeight="1">
      <c r="A12" s="178" t="s">
        <v>7</v>
      </c>
      <c r="B12" s="179">
        <v>360</v>
      </c>
      <c r="C12" s="71">
        <v>635</v>
      </c>
      <c r="D12" s="72">
        <v>547</v>
      </c>
      <c r="E12" s="24"/>
      <c r="F12" s="357"/>
      <c r="G12" s="41"/>
      <c r="H12" s="41"/>
    </row>
    <row r="13" spans="1:8" s="7" customFormat="1" ht="10.5" customHeight="1">
      <c r="A13" s="178" t="s">
        <v>8</v>
      </c>
      <c r="B13" s="179">
        <v>80</v>
      </c>
      <c r="C13" s="71">
        <v>352</v>
      </c>
      <c r="D13" s="72">
        <v>329</v>
      </c>
      <c r="E13" s="24"/>
      <c r="F13" s="357"/>
      <c r="G13" s="41"/>
      <c r="H13" s="41"/>
    </row>
    <row r="14" spans="1:8" s="7" customFormat="1" ht="10.5" customHeight="1">
      <c r="A14" s="178" t="s">
        <v>9</v>
      </c>
      <c r="B14" s="179">
        <v>813</v>
      </c>
      <c r="C14" s="71">
        <v>900</v>
      </c>
      <c r="D14" s="72">
        <v>691</v>
      </c>
      <c r="E14" s="24"/>
      <c r="F14" s="357"/>
      <c r="G14" s="41"/>
      <c r="H14" s="41"/>
    </row>
    <row r="15" spans="1:8" s="7" customFormat="1" ht="9.6">
      <c r="A15" s="178" t="s">
        <v>10</v>
      </c>
      <c r="B15" s="179">
        <v>423</v>
      </c>
      <c r="C15" s="71">
        <v>853</v>
      </c>
      <c r="D15" s="72">
        <v>847</v>
      </c>
      <c r="F15" s="357"/>
      <c r="G15" s="41"/>
      <c r="H15" s="41"/>
    </row>
    <row r="16" spans="1:8" s="7" customFormat="1" ht="11.25" customHeight="1">
      <c r="A16" s="178" t="s">
        <v>11</v>
      </c>
      <c r="B16" s="179">
        <v>72</v>
      </c>
      <c r="C16" s="71">
        <v>163</v>
      </c>
      <c r="D16" s="72">
        <v>110</v>
      </c>
      <c r="F16" s="357"/>
      <c r="G16" s="41"/>
      <c r="H16" s="41"/>
    </row>
    <row r="17" spans="1:8" s="7" customFormat="1" ht="11.25" customHeight="1">
      <c r="A17" s="178" t="s">
        <v>12</v>
      </c>
      <c r="B17" s="179">
        <v>18</v>
      </c>
      <c r="C17" s="71">
        <v>20</v>
      </c>
      <c r="D17" s="72" t="s">
        <v>496</v>
      </c>
      <c r="F17" s="357"/>
      <c r="G17" s="41"/>
      <c r="H17" s="41"/>
    </row>
    <row r="18" spans="1:8" s="7" customFormat="1" ht="11.25" customHeight="1">
      <c r="A18" s="178" t="s">
        <v>13</v>
      </c>
      <c r="B18" s="179">
        <v>164</v>
      </c>
      <c r="C18" s="71">
        <v>516</v>
      </c>
      <c r="D18" s="72">
        <v>463</v>
      </c>
      <c r="F18" s="357"/>
      <c r="G18" s="41"/>
      <c r="H18" s="41"/>
    </row>
    <row r="19" spans="1:8" s="7" customFormat="1" ht="11.25" customHeight="1">
      <c r="A19" s="178" t="s">
        <v>14</v>
      </c>
      <c r="B19" s="179">
        <v>519</v>
      </c>
      <c r="C19" s="71">
        <v>373</v>
      </c>
      <c r="D19" s="180">
        <v>326</v>
      </c>
      <c r="F19" s="357"/>
      <c r="G19" s="41"/>
      <c r="H19" s="349"/>
    </row>
    <row r="20" spans="1:8" s="7" customFormat="1" ht="11.25" customHeight="1">
      <c r="A20" s="178" t="s">
        <v>15</v>
      </c>
      <c r="B20" s="179">
        <v>190</v>
      </c>
      <c r="C20" s="71">
        <v>79</v>
      </c>
      <c r="D20" s="180">
        <v>36</v>
      </c>
      <c r="F20" s="357"/>
      <c r="G20" s="41"/>
      <c r="H20" s="349"/>
    </row>
    <row r="21" spans="1:8" s="7" customFormat="1" ht="11.25" customHeight="1">
      <c r="A21" s="178" t="s">
        <v>16</v>
      </c>
      <c r="B21" s="179">
        <v>734</v>
      </c>
      <c r="C21" s="71">
        <v>136</v>
      </c>
      <c r="D21" s="72">
        <v>108</v>
      </c>
      <c r="F21" s="357"/>
      <c r="G21" s="41"/>
      <c r="H21" s="41"/>
    </row>
    <row r="22" spans="1:8" s="7" customFormat="1" ht="11.25" customHeight="1">
      <c r="A22" s="178" t="s">
        <v>17</v>
      </c>
      <c r="B22" s="179">
        <v>73</v>
      </c>
      <c r="C22" s="71">
        <v>57</v>
      </c>
      <c r="D22" s="72" t="s">
        <v>496</v>
      </c>
      <c r="F22" s="357"/>
      <c r="G22" s="41"/>
      <c r="H22" s="41"/>
    </row>
    <row r="23" spans="1:8" s="7" customFormat="1" ht="11.25" customHeight="1">
      <c r="A23" s="178" t="s">
        <v>18</v>
      </c>
      <c r="B23" s="179">
        <v>37</v>
      </c>
      <c r="C23" s="71">
        <v>112</v>
      </c>
      <c r="D23" s="180">
        <v>102</v>
      </c>
      <c r="E23" s="1"/>
      <c r="F23" s="357"/>
      <c r="G23" s="41"/>
      <c r="H23" s="349"/>
    </row>
    <row r="24" spans="1:8" s="7" customFormat="1" ht="11.25" customHeight="1">
      <c r="A24" s="178" t="s">
        <v>19</v>
      </c>
      <c r="B24" s="179">
        <v>642</v>
      </c>
      <c r="C24" s="71">
        <v>241</v>
      </c>
      <c r="D24" s="72">
        <v>183</v>
      </c>
      <c r="F24" s="357"/>
      <c r="G24" s="41"/>
      <c r="H24" s="41"/>
    </row>
    <row r="25" spans="1:8" s="7" customFormat="1" ht="11.25" customHeight="1">
      <c r="A25" s="178" t="s">
        <v>20</v>
      </c>
      <c r="B25" s="179">
        <v>121</v>
      </c>
      <c r="C25" s="71">
        <v>158</v>
      </c>
      <c r="D25" s="180">
        <v>145</v>
      </c>
      <c r="F25" s="357"/>
      <c r="G25" s="41"/>
      <c r="H25" s="349"/>
    </row>
    <row r="26" spans="1:8" s="7" customFormat="1" ht="11.25" customHeight="1">
      <c r="A26" s="178" t="s">
        <v>21</v>
      </c>
      <c r="B26" s="179">
        <v>24</v>
      </c>
      <c r="C26" s="71">
        <v>41</v>
      </c>
      <c r="D26" s="180">
        <v>7</v>
      </c>
      <c r="F26" s="357"/>
      <c r="G26" s="41"/>
      <c r="H26" s="349"/>
    </row>
    <row r="27" spans="1:8" s="7" customFormat="1" ht="11.25" customHeight="1">
      <c r="A27" s="178" t="s">
        <v>22</v>
      </c>
      <c r="B27" s="179">
        <v>70</v>
      </c>
      <c r="C27" s="71">
        <v>84</v>
      </c>
      <c r="D27" s="180">
        <v>15</v>
      </c>
      <c r="F27" s="357"/>
      <c r="G27" s="41"/>
      <c r="H27" s="349"/>
    </row>
    <row r="28" spans="1:8" s="7" customFormat="1" ht="11.25" customHeight="1">
      <c r="A28" s="178" t="s">
        <v>23</v>
      </c>
      <c r="B28" s="179">
        <v>673</v>
      </c>
      <c r="C28" s="71">
        <v>46</v>
      </c>
      <c r="D28" s="72">
        <v>24</v>
      </c>
      <c r="F28" s="357"/>
      <c r="G28" s="41"/>
      <c r="H28" s="41"/>
    </row>
    <row r="29" spans="1:8" s="7" customFormat="1" ht="2.25" customHeight="1"/>
    <row r="30" spans="1:8" s="7" customFormat="1" ht="11.25" customHeight="1">
      <c r="A30" s="323" t="s">
        <v>370</v>
      </c>
    </row>
    <row r="31" spans="1:8" s="7" customFormat="1" ht="12" customHeight="1"/>
    <row r="32" spans="1:8" s="7" customFormat="1" ht="11.25" customHeight="1"/>
    <row r="33" spans="1:5" s="7" customFormat="1" ht="12" customHeight="1"/>
    <row r="34" spans="1:5" s="7" customFormat="1" ht="13.5" customHeight="1"/>
    <row r="35" spans="1:5" s="7" customFormat="1" ht="9.75" customHeight="1"/>
    <row r="36" spans="1:5" s="7" customFormat="1" ht="13.5" customHeight="1"/>
    <row r="37" spans="1:5" s="7" customFormat="1" ht="20.25" customHeight="1">
      <c r="A37" s="739"/>
      <c r="B37" s="739"/>
      <c r="C37" s="739"/>
      <c r="D37" s="739"/>
    </row>
    <row r="38" spans="1:5" s="7" customFormat="1" ht="7.5" customHeight="1">
      <c r="A38" s="14"/>
      <c r="B38" s="14"/>
      <c r="C38" s="14"/>
      <c r="D38" s="14"/>
    </row>
    <row r="39" spans="1:5" s="6" customFormat="1" ht="11.25" customHeight="1">
      <c r="A39" s="739"/>
      <c r="B39" s="739"/>
      <c r="C39" s="739"/>
      <c r="D39" s="739"/>
      <c r="E39" s="4"/>
    </row>
    <row r="40" spans="1:5" s="7" customFormat="1" ht="11.25" customHeight="1">
      <c r="A40" s="6"/>
      <c r="B40" s="6"/>
      <c r="C40" s="6"/>
      <c r="D40" s="6"/>
      <c r="E40" s="4"/>
    </row>
    <row r="41" spans="1:5" s="7" customFormat="1" ht="11.25" customHeight="1">
      <c r="A41" s="6"/>
      <c r="B41" s="6"/>
      <c r="C41" s="6"/>
      <c r="D41" s="6"/>
      <c r="E41" s="4"/>
    </row>
    <row r="42" spans="1:5" s="7" customFormat="1" ht="11.25" customHeight="1">
      <c r="A42" s="4"/>
      <c r="B42" s="4"/>
      <c r="C42" s="4"/>
      <c r="D42" s="4"/>
      <c r="E42" s="4"/>
    </row>
    <row r="43" spans="1:5" ht="17.25" customHeight="1"/>
    <row r="44" spans="1:5" ht="11.25" customHeight="1"/>
    <row r="45" spans="1:5" ht="11.25" customHeight="1"/>
    <row r="46" spans="1:5" ht="11.25" customHeight="1">
      <c r="A46" s="29" t="s">
        <v>463</v>
      </c>
      <c r="B46" s="610"/>
      <c r="C46" s="610"/>
      <c r="D46" s="610"/>
      <c r="E46" s="8"/>
    </row>
    <row r="47" spans="1:5" ht="10.5" customHeight="1">
      <c r="A47" s="25"/>
    </row>
    <row r="48" spans="1:5" ht="10.5" customHeight="1">
      <c r="A48"/>
    </row>
    <row r="49" ht="10.5" customHeight="1"/>
    <row r="50" ht="10.5" customHeight="1"/>
    <row r="51" ht="10.5" customHeight="1"/>
    <row r="52" ht="10.5" customHeight="1"/>
  </sheetData>
  <mergeCells count="4">
    <mergeCell ref="A1:D1"/>
    <mergeCell ref="A37:D37"/>
    <mergeCell ref="A39:D39"/>
    <mergeCell ref="B4:D4"/>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view="pageBreakPreview" zoomScale="130" zoomScaleNormal="140" zoomScaleSheetLayoutView="130" workbookViewId="0">
      <selection sqref="A1:D1"/>
    </sheetView>
  </sheetViews>
  <sheetFormatPr defaultColWidth="9.109375" defaultRowHeight="10.199999999999999"/>
  <cols>
    <col min="1" max="1" width="12.109375" style="4" customWidth="1"/>
    <col min="2" max="2" width="10.6640625" style="4" customWidth="1"/>
    <col min="3" max="4" width="9.33203125" style="4" customWidth="1"/>
    <col min="5" max="16384" width="9.109375" style="4"/>
  </cols>
  <sheetData>
    <row r="1" spans="1:4" s="5" customFormat="1" ht="19.5" customHeight="1">
      <c r="A1" s="688" t="s">
        <v>553</v>
      </c>
      <c r="B1" s="688"/>
      <c r="C1" s="688"/>
      <c r="D1" s="688"/>
    </row>
    <row r="2" spans="1:4" s="15" customFormat="1" ht="11.25" customHeight="1">
      <c r="A2" s="29" t="s">
        <v>371</v>
      </c>
      <c r="D2" s="78" t="s">
        <v>201</v>
      </c>
    </row>
    <row r="3" spans="1:4" s="15" customFormat="1" ht="12.6" customHeight="1">
      <c r="A3" s="29"/>
      <c r="D3" s="302" t="s">
        <v>463</v>
      </c>
    </row>
    <row r="4" spans="1:4" s="15" customFormat="1" ht="17.25" customHeight="1">
      <c r="A4" s="631"/>
      <c r="B4" s="632" t="s">
        <v>369</v>
      </c>
      <c r="C4" s="632" t="s">
        <v>509</v>
      </c>
      <c r="D4" s="632" t="s">
        <v>510</v>
      </c>
    </row>
    <row r="5" spans="1:4" s="15" customFormat="1" ht="8.4">
      <c r="A5" s="77" t="s">
        <v>0</v>
      </c>
      <c r="B5" s="518">
        <v>6410</v>
      </c>
      <c r="C5" s="205">
        <v>591</v>
      </c>
      <c r="D5" s="364">
        <v>5456</v>
      </c>
    </row>
    <row r="6" spans="1:4" s="15" customFormat="1" ht="8.4">
      <c r="A6" s="61" t="s">
        <v>46</v>
      </c>
      <c r="B6" s="207">
        <v>16</v>
      </c>
      <c r="C6" s="240" t="s">
        <v>496</v>
      </c>
      <c r="D6" s="355" t="s">
        <v>496</v>
      </c>
    </row>
    <row r="7" spans="1:4" s="15" customFormat="1" ht="8.4">
      <c r="A7" s="61" t="s">
        <v>47</v>
      </c>
      <c r="B7" s="207">
        <v>41</v>
      </c>
      <c r="C7" s="240" t="s">
        <v>496</v>
      </c>
      <c r="D7" s="355">
        <v>39</v>
      </c>
    </row>
    <row r="8" spans="1:4" s="15" customFormat="1" ht="8.4">
      <c r="A8" s="61" t="s">
        <v>48</v>
      </c>
      <c r="B8" s="207">
        <v>13</v>
      </c>
      <c r="C8" s="206">
        <v>4</v>
      </c>
      <c r="D8" s="355" t="s">
        <v>496</v>
      </c>
    </row>
    <row r="9" spans="1:4" s="15" customFormat="1" ht="8.4">
      <c r="A9" s="61" t="s">
        <v>49</v>
      </c>
      <c r="B9" s="207">
        <v>327</v>
      </c>
      <c r="C9" s="206">
        <v>12</v>
      </c>
      <c r="D9" s="355">
        <v>285</v>
      </c>
    </row>
    <row r="10" spans="1:4" s="15" customFormat="1" ht="8.4">
      <c r="A10" s="61" t="s">
        <v>50</v>
      </c>
      <c r="B10" s="207">
        <v>7</v>
      </c>
      <c r="C10" s="206">
        <v>7</v>
      </c>
      <c r="D10" s="355" t="s">
        <v>496</v>
      </c>
    </row>
    <row r="11" spans="1:4" s="15" customFormat="1" ht="8.4">
      <c r="A11" s="61" t="s">
        <v>51</v>
      </c>
      <c r="B11" s="207">
        <v>1228</v>
      </c>
      <c r="C11" s="206">
        <v>17</v>
      </c>
      <c r="D11" s="355">
        <v>1199</v>
      </c>
    </row>
    <row r="12" spans="1:4" s="15" customFormat="1" ht="8.4">
      <c r="A12" s="61" t="s">
        <v>52</v>
      </c>
      <c r="B12" s="207">
        <v>12</v>
      </c>
      <c r="C12" s="206">
        <v>12</v>
      </c>
      <c r="D12" s="355" t="s">
        <v>496</v>
      </c>
    </row>
    <row r="13" spans="1:4" s="15" customFormat="1" ht="8.4">
      <c r="A13" s="61" t="s">
        <v>53</v>
      </c>
      <c r="B13" s="207">
        <v>512</v>
      </c>
      <c r="C13" s="206">
        <v>16</v>
      </c>
      <c r="D13" s="355">
        <v>478</v>
      </c>
    </row>
    <row r="14" spans="1:4" s="15" customFormat="1" ht="8.4">
      <c r="A14" s="61" t="s">
        <v>54</v>
      </c>
      <c r="B14" s="207">
        <v>70</v>
      </c>
      <c r="C14" s="206">
        <v>26</v>
      </c>
      <c r="D14" s="355">
        <v>34</v>
      </c>
    </row>
    <row r="15" spans="1:4" s="15" customFormat="1" ht="8.4">
      <c r="A15" s="61" t="s">
        <v>55</v>
      </c>
      <c r="B15" s="207">
        <v>6</v>
      </c>
      <c r="C15" s="206">
        <v>6</v>
      </c>
      <c r="D15" s="355" t="s">
        <v>496</v>
      </c>
    </row>
    <row r="16" spans="1:4" s="15" customFormat="1" ht="8.4">
      <c r="A16" s="61" t="s">
        <v>56</v>
      </c>
      <c r="B16" s="207">
        <v>9</v>
      </c>
      <c r="C16" s="206">
        <v>9</v>
      </c>
      <c r="D16" s="355" t="s">
        <v>496</v>
      </c>
    </row>
    <row r="17" spans="1:4" s="15" customFormat="1" ht="8.4">
      <c r="A17" s="61" t="s">
        <v>57</v>
      </c>
      <c r="B17" s="207">
        <v>38</v>
      </c>
      <c r="C17" s="206">
        <v>3</v>
      </c>
      <c r="D17" s="355">
        <v>35</v>
      </c>
    </row>
    <row r="18" spans="1:4" s="15" customFormat="1" ht="8.4">
      <c r="A18" s="61" t="s">
        <v>58</v>
      </c>
      <c r="B18" s="207">
        <v>349</v>
      </c>
      <c r="C18" s="241" t="s">
        <v>496</v>
      </c>
      <c r="D18" s="355">
        <v>329</v>
      </c>
    </row>
    <row r="19" spans="1:4" s="15" customFormat="1" ht="8.4">
      <c r="A19" s="61" t="s">
        <v>59</v>
      </c>
      <c r="B19" s="207">
        <v>3</v>
      </c>
      <c r="C19" s="206">
        <v>3</v>
      </c>
      <c r="D19" s="355" t="s">
        <v>496</v>
      </c>
    </row>
    <row r="20" spans="1:4" s="15" customFormat="1" ht="8.4">
      <c r="A20" s="61" t="s">
        <v>60</v>
      </c>
      <c r="B20" s="207">
        <v>726</v>
      </c>
      <c r="C20" s="206">
        <v>4</v>
      </c>
      <c r="D20" s="355">
        <v>581</v>
      </c>
    </row>
    <row r="21" spans="1:4" s="15" customFormat="1" ht="8.4">
      <c r="A21" s="61" t="s">
        <v>61</v>
      </c>
      <c r="B21" s="207">
        <v>20</v>
      </c>
      <c r="C21" s="206">
        <v>20</v>
      </c>
      <c r="D21" s="355" t="s">
        <v>496</v>
      </c>
    </row>
    <row r="22" spans="1:4" s="15" customFormat="1" ht="8.4">
      <c r="A22" s="61" t="s">
        <v>62</v>
      </c>
      <c r="B22" s="207">
        <v>115</v>
      </c>
      <c r="C22" s="206">
        <v>40</v>
      </c>
      <c r="D22" s="355">
        <v>74</v>
      </c>
    </row>
    <row r="23" spans="1:4" s="15" customFormat="1" ht="8.4">
      <c r="A23" s="61" t="s">
        <v>63</v>
      </c>
      <c r="B23" s="207">
        <v>39</v>
      </c>
      <c r="C23" s="206">
        <v>1</v>
      </c>
      <c r="D23" s="355">
        <v>36</v>
      </c>
    </row>
    <row r="24" spans="1:4" s="15" customFormat="1" ht="8.4">
      <c r="A24" s="61" t="s">
        <v>64</v>
      </c>
      <c r="B24" s="207">
        <v>853</v>
      </c>
      <c r="C24" s="206">
        <v>5</v>
      </c>
      <c r="D24" s="355">
        <v>847</v>
      </c>
    </row>
    <row r="25" spans="1:4" s="15" customFormat="1" ht="8.4">
      <c r="A25" s="61" t="s">
        <v>33</v>
      </c>
      <c r="B25" s="207">
        <v>163</v>
      </c>
      <c r="C25" s="206">
        <v>5</v>
      </c>
      <c r="D25" s="355">
        <v>110</v>
      </c>
    </row>
    <row r="26" spans="1:4" s="15" customFormat="1" ht="8.4">
      <c r="A26" s="61" t="s">
        <v>34</v>
      </c>
      <c r="B26" s="207">
        <v>1</v>
      </c>
      <c r="C26" s="206">
        <v>1</v>
      </c>
      <c r="D26" s="355" t="s">
        <v>496</v>
      </c>
    </row>
    <row r="27" spans="1:4" s="15" customFormat="1" ht="8.4">
      <c r="A27" s="61" t="s">
        <v>65</v>
      </c>
      <c r="B27" s="207">
        <v>6</v>
      </c>
      <c r="C27" s="206">
        <v>6</v>
      </c>
      <c r="D27" s="355" t="s">
        <v>496</v>
      </c>
    </row>
    <row r="28" spans="1:4" s="15" customFormat="1" ht="8.4">
      <c r="A28" s="61" t="s">
        <v>66</v>
      </c>
      <c r="B28" s="207">
        <v>11</v>
      </c>
      <c r="C28" s="206">
        <v>10</v>
      </c>
      <c r="D28" s="355" t="s">
        <v>496</v>
      </c>
    </row>
    <row r="29" spans="1:4" s="15" customFormat="1" ht="8.4">
      <c r="A29" s="61" t="s">
        <v>67</v>
      </c>
      <c r="B29" s="207">
        <v>2</v>
      </c>
      <c r="C29" s="206">
        <v>2</v>
      </c>
      <c r="D29" s="355" t="s">
        <v>496</v>
      </c>
    </row>
    <row r="30" spans="1:4" s="15" customFormat="1" ht="8.4">
      <c r="A30" s="61" t="s">
        <v>35</v>
      </c>
      <c r="B30" s="207">
        <v>493</v>
      </c>
      <c r="C30" s="206">
        <v>23</v>
      </c>
      <c r="D30" s="355">
        <v>463</v>
      </c>
    </row>
    <row r="31" spans="1:4" s="15" customFormat="1" ht="8.4">
      <c r="A31" s="61" t="s">
        <v>68</v>
      </c>
      <c r="B31" s="207">
        <v>23</v>
      </c>
      <c r="C31" s="206">
        <v>23</v>
      </c>
      <c r="D31" s="355" t="s">
        <v>496</v>
      </c>
    </row>
    <row r="32" spans="1:4" s="15" customFormat="1" ht="8.4">
      <c r="A32" s="61" t="s">
        <v>36</v>
      </c>
      <c r="B32" s="207">
        <v>246</v>
      </c>
      <c r="C32" s="206">
        <v>18</v>
      </c>
      <c r="D32" s="355">
        <v>226</v>
      </c>
    </row>
    <row r="33" spans="1:4" s="15" customFormat="1" ht="8.4">
      <c r="A33" s="61" t="s">
        <v>69</v>
      </c>
      <c r="B33" s="207">
        <v>127</v>
      </c>
      <c r="C33" s="206">
        <v>27</v>
      </c>
      <c r="D33" s="355">
        <v>100</v>
      </c>
    </row>
    <row r="34" spans="1:4" s="15" customFormat="1" ht="8.4">
      <c r="A34" s="61" t="s">
        <v>37</v>
      </c>
      <c r="B34" s="207">
        <v>76</v>
      </c>
      <c r="C34" s="206">
        <v>40</v>
      </c>
      <c r="D34" s="355">
        <v>36</v>
      </c>
    </row>
    <row r="35" spans="1:4" s="15" customFormat="1" ht="8.4">
      <c r="A35" s="61" t="s">
        <v>70</v>
      </c>
      <c r="B35" s="207">
        <v>3</v>
      </c>
      <c r="C35" s="206">
        <v>3</v>
      </c>
      <c r="D35" s="355" t="s">
        <v>496</v>
      </c>
    </row>
    <row r="36" spans="1:4" s="15" customFormat="1" ht="8.4">
      <c r="A36" s="61" t="s">
        <v>38</v>
      </c>
      <c r="B36" s="207">
        <v>23</v>
      </c>
      <c r="C36" s="206">
        <v>13</v>
      </c>
      <c r="D36" s="355">
        <v>8</v>
      </c>
    </row>
    <row r="37" spans="1:4" s="15" customFormat="1" ht="8.4">
      <c r="A37" s="61" t="s">
        <v>71</v>
      </c>
      <c r="B37" s="207">
        <v>32</v>
      </c>
      <c r="C37" s="206">
        <v>1</v>
      </c>
      <c r="D37" s="355">
        <v>31</v>
      </c>
    </row>
    <row r="38" spans="1:4" s="15" customFormat="1" ht="8.4">
      <c r="A38" s="61" t="s">
        <v>72</v>
      </c>
      <c r="B38" s="207">
        <v>5</v>
      </c>
      <c r="C38" s="206">
        <v>5</v>
      </c>
      <c r="D38" s="355" t="s">
        <v>496</v>
      </c>
    </row>
    <row r="39" spans="1:4" s="15" customFormat="1" ht="8.4">
      <c r="A39" s="61" t="s">
        <v>73</v>
      </c>
      <c r="B39" s="207" t="s">
        <v>496</v>
      </c>
      <c r="C39" s="206" t="s">
        <v>496</v>
      </c>
      <c r="D39" s="355" t="s">
        <v>496</v>
      </c>
    </row>
    <row r="40" spans="1:4" s="15" customFormat="1" ht="8.4">
      <c r="A40" s="61" t="s">
        <v>74</v>
      </c>
      <c r="B40" s="207">
        <v>76</v>
      </c>
      <c r="C40" s="206">
        <v>6</v>
      </c>
      <c r="D40" s="355">
        <v>69</v>
      </c>
    </row>
    <row r="41" spans="1:4" s="15" customFormat="1" ht="8.4">
      <c r="A41" s="61" t="s">
        <v>75</v>
      </c>
      <c r="B41" s="207">
        <v>22</v>
      </c>
      <c r="C41" s="206">
        <v>15</v>
      </c>
      <c r="D41" s="355" t="s">
        <v>496</v>
      </c>
    </row>
    <row r="42" spans="1:4" s="15" customFormat="1" ht="8.4">
      <c r="A42" s="61" t="s">
        <v>76</v>
      </c>
      <c r="B42" s="207">
        <v>14</v>
      </c>
      <c r="C42" s="206">
        <v>14</v>
      </c>
      <c r="D42" s="355" t="s">
        <v>496</v>
      </c>
    </row>
    <row r="43" spans="1:4" s="15" customFormat="1" ht="8.4">
      <c r="A43" s="61" t="s">
        <v>77</v>
      </c>
      <c r="B43" s="207" t="s">
        <v>496</v>
      </c>
      <c r="C43" s="241" t="s">
        <v>496</v>
      </c>
      <c r="D43" s="355" t="s">
        <v>496</v>
      </c>
    </row>
    <row r="44" spans="1:4" s="15" customFormat="1" ht="8.4">
      <c r="A44" s="61" t="s">
        <v>78</v>
      </c>
      <c r="B44" s="207">
        <v>10</v>
      </c>
      <c r="C44" s="206">
        <v>9</v>
      </c>
      <c r="D44" s="355" t="s">
        <v>496</v>
      </c>
    </row>
    <row r="45" spans="1:4" s="15" customFormat="1" ht="8.4">
      <c r="A45" s="61" t="s">
        <v>79</v>
      </c>
      <c r="B45" s="207">
        <v>11</v>
      </c>
      <c r="C45" s="206">
        <v>10</v>
      </c>
      <c r="D45" s="355" t="s">
        <v>496</v>
      </c>
    </row>
    <row r="46" spans="1:4" s="15" customFormat="1" ht="8.4">
      <c r="A46" s="61" t="s">
        <v>40</v>
      </c>
      <c r="B46" s="207">
        <v>61</v>
      </c>
      <c r="C46" s="206">
        <v>3</v>
      </c>
      <c r="D46" s="355">
        <v>57</v>
      </c>
    </row>
    <row r="47" spans="1:4" s="15" customFormat="1" ht="8.4">
      <c r="A47" s="61" t="s">
        <v>80</v>
      </c>
      <c r="B47" s="207">
        <v>51</v>
      </c>
      <c r="C47" s="206">
        <v>4</v>
      </c>
      <c r="D47" s="355">
        <v>45</v>
      </c>
    </row>
    <row r="48" spans="1:4" s="15" customFormat="1" ht="8.4">
      <c r="A48" s="61" t="s">
        <v>81</v>
      </c>
      <c r="B48" s="207">
        <v>198</v>
      </c>
      <c r="C48" s="206">
        <v>33</v>
      </c>
      <c r="D48" s="355">
        <v>165</v>
      </c>
    </row>
    <row r="49" spans="1:4" s="15" customFormat="1" ht="8.4">
      <c r="A49" s="61" t="s">
        <v>82</v>
      </c>
      <c r="B49" s="207">
        <v>43</v>
      </c>
      <c r="C49" s="206">
        <v>22</v>
      </c>
      <c r="D49" s="355">
        <v>18</v>
      </c>
    </row>
    <row r="50" spans="1:4" s="15" customFormat="1" ht="8.4">
      <c r="A50" s="61" t="s">
        <v>83</v>
      </c>
      <c r="B50" s="207">
        <v>152</v>
      </c>
      <c r="C50" s="206">
        <v>7</v>
      </c>
      <c r="D50" s="355">
        <v>145</v>
      </c>
    </row>
    <row r="51" spans="1:4" s="15" customFormat="1" ht="8.4">
      <c r="A51" s="61" t="s">
        <v>84</v>
      </c>
      <c r="B51" s="207">
        <v>3</v>
      </c>
      <c r="C51" s="206">
        <v>3</v>
      </c>
      <c r="D51" s="355" t="s">
        <v>496</v>
      </c>
    </row>
    <row r="52" spans="1:4" s="15" customFormat="1" ht="8.4">
      <c r="A52" s="61" t="s">
        <v>85</v>
      </c>
      <c r="B52" s="207">
        <v>3</v>
      </c>
      <c r="C52" s="206">
        <v>3</v>
      </c>
      <c r="D52" s="355" t="s">
        <v>496</v>
      </c>
    </row>
    <row r="53" spans="1:4" s="15" customFormat="1" ht="8.4">
      <c r="A53" s="61" t="s">
        <v>43</v>
      </c>
      <c r="B53" s="207">
        <v>41</v>
      </c>
      <c r="C53" s="206">
        <v>34</v>
      </c>
      <c r="D53" s="355">
        <v>7</v>
      </c>
    </row>
    <row r="54" spans="1:4" s="15" customFormat="1" ht="8.4">
      <c r="A54" s="61" t="s">
        <v>44</v>
      </c>
      <c r="B54" s="207">
        <v>27</v>
      </c>
      <c r="C54" s="206">
        <v>26</v>
      </c>
      <c r="D54" s="355" t="s">
        <v>496</v>
      </c>
    </row>
    <row r="55" spans="1:4" s="15" customFormat="1" ht="8.4">
      <c r="A55" s="61" t="s">
        <v>86</v>
      </c>
      <c r="B55" s="207">
        <v>29</v>
      </c>
      <c r="C55" s="206">
        <v>6</v>
      </c>
      <c r="D55" s="355">
        <v>4</v>
      </c>
    </row>
    <row r="56" spans="1:4" s="15" customFormat="1" ht="8.4">
      <c r="A56" s="61" t="s">
        <v>87</v>
      </c>
      <c r="B56" s="207">
        <v>20</v>
      </c>
      <c r="C56" s="206">
        <v>7</v>
      </c>
      <c r="D56" s="355">
        <v>11</v>
      </c>
    </row>
    <row r="57" spans="1:4" s="15" customFormat="1" ht="8.4">
      <c r="A57" s="61" t="s">
        <v>88</v>
      </c>
      <c r="B57" s="207">
        <v>8</v>
      </c>
      <c r="C57" s="206">
        <v>8</v>
      </c>
      <c r="D57" s="355" t="s">
        <v>496</v>
      </c>
    </row>
    <row r="58" spans="1:4" s="15" customFormat="1" ht="8.4">
      <c r="A58" s="61" t="s">
        <v>89</v>
      </c>
      <c r="B58" s="207">
        <v>35</v>
      </c>
      <c r="C58" s="206">
        <v>9</v>
      </c>
      <c r="D58" s="355">
        <v>24</v>
      </c>
    </row>
    <row r="59" spans="1:4" s="15" customFormat="1" ht="8.4">
      <c r="A59" s="61" t="s">
        <v>90</v>
      </c>
      <c r="B59" s="207">
        <v>2</v>
      </c>
      <c r="C59" s="206">
        <v>2</v>
      </c>
      <c r="D59" s="355" t="s">
        <v>496</v>
      </c>
    </row>
    <row r="60" spans="1:4" s="15" customFormat="1" ht="8.4">
      <c r="A60" s="61" t="s">
        <v>91</v>
      </c>
      <c r="B60" s="207">
        <v>6</v>
      </c>
      <c r="C60" s="206">
        <v>5</v>
      </c>
      <c r="D60" s="355" t="s">
        <v>496</v>
      </c>
    </row>
    <row r="61" spans="1:4" s="15" customFormat="1" ht="8.4">
      <c r="A61" s="61" t="s">
        <v>92</v>
      </c>
      <c r="B61" s="207">
        <v>3</v>
      </c>
      <c r="C61" s="206">
        <v>3</v>
      </c>
      <c r="D61" s="355" t="s">
        <v>496</v>
      </c>
    </row>
    <row r="62" spans="1:4" s="15" customFormat="1" ht="8.4">
      <c r="A62" s="61" t="s">
        <v>93</v>
      </c>
      <c r="B62" s="207" t="s">
        <v>496</v>
      </c>
      <c r="C62" s="206" t="s">
        <v>496</v>
      </c>
      <c r="D62" s="355" t="s">
        <v>496</v>
      </c>
    </row>
    <row r="63" spans="1:4" s="15" customFormat="1" ht="8.4" hidden="1">
      <c r="A63" s="61"/>
      <c r="B63" s="61"/>
      <c r="C63" s="61"/>
      <c r="D63" s="61"/>
    </row>
    <row r="64" spans="1:4" ht="13.5" customHeight="1">
      <c r="A64" s="208"/>
      <c r="B64" s="115"/>
      <c r="C64" s="115"/>
      <c r="D64" s="115"/>
    </row>
    <row r="65" spans="1:4" ht="13.2">
      <c r="A65" s="115"/>
      <c r="B65" s="115"/>
      <c r="C65" s="115"/>
      <c r="D65" s="115"/>
    </row>
    <row r="66" spans="1:4" ht="13.2">
      <c r="A66" s="115"/>
      <c r="B66" s="115"/>
      <c r="C66" s="115"/>
      <c r="D66" s="115"/>
    </row>
  </sheetData>
  <mergeCells count="1">
    <mergeCell ref="A1:D1"/>
  </mergeCells>
  <pageMargins left="0.78740157480314965" right="0.78740157480314965" top="0.23622047244094491" bottom="0.47244094488188981" header="0" footer="7.874015748031496E-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view="pageBreakPreview" zoomScale="130" zoomScaleNormal="140" zoomScaleSheetLayoutView="130" workbookViewId="0">
      <selection sqref="A1:C1"/>
    </sheetView>
  </sheetViews>
  <sheetFormatPr defaultColWidth="9.109375" defaultRowHeight="10.199999999999999"/>
  <cols>
    <col min="1" max="1" width="24.33203125" style="4" customWidth="1"/>
    <col min="2" max="3" width="8.5546875" style="4" customWidth="1"/>
    <col min="4" max="4" width="2.88671875" style="4" customWidth="1"/>
    <col min="5" max="16384" width="9.109375" style="4"/>
  </cols>
  <sheetData>
    <row r="1" spans="1:4" s="5" customFormat="1" ht="24" customHeight="1">
      <c r="A1" s="688" t="s">
        <v>572</v>
      </c>
      <c r="B1" s="688"/>
      <c r="C1" s="688"/>
      <c r="D1" s="52"/>
    </row>
    <row r="2" spans="1:4" ht="12" customHeight="1">
      <c r="C2" s="338" t="s">
        <v>463</v>
      </c>
    </row>
    <row r="3" spans="1:4" s="7" customFormat="1" ht="13.5" customHeight="1">
      <c r="A3" s="629"/>
      <c r="B3" s="624" t="s">
        <v>175</v>
      </c>
      <c r="C3" s="625" t="s">
        <v>317</v>
      </c>
    </row>
    <row r="4" spans="1:4" s="7" customFormat="1" ht="21.75" customHeight="1">
      <c r="A4" s="299" t="s">
        <v>372</v>
      </c>
      <c r="B4" s="64">
        <v>844</v>
      </c>
      <c r="C4" s="65">
        <v>10293</v>
      </c>
      <c r="D4" s="16"/>
    </row>
    <row r="5" spans="1:4" s="7" customFormat="1" ht="5.25" customHeight="1">
      <c r="A5" s="183"/>
      <c r="B5" s="164"/>
      <c r="C5" s="69"/>
      <c r="D5" s="17"/>
    </row>
    <row r="6" spans="1:4" s="7" customFormat="1" ht="20.25" customHeight="1">
      <c r="A6" s="188" t="s">
        <v>373</v>
      </c>
      <c r="B6" s="164">
        <v>7442614</v>
      </c>
      <c r="C6" s="69">
        <v>21977671</v>
      </c>
      <c r="D6" s="17"/>
    </row>
    <row r="7" spans="1:4" s="7" customFormat="1" ht="9.75" customHeight="1">
      <c r="A7" s="46" t="s">
        <v>188</v>
      </c>
      <c r="B7" s="164">
        <v>5864981</v>
      </c>
      <c r="C7" s="69">
        <v>9558930</v>
      </c>
      <c r="D7" s="17"/>
    </row>
    <row r="8" spans="1:4" s="7" customFormat="1" ht="9.75" customHeight="1">
      <c r="A8" s="91" t="s">
        <v>374</v>
      </c>
      <c r="B8" s="70">
        <v>1029856</v>
      </c>
      <c r="C8" s="76">
        <v>2283924</v>
      </c>
      <c r="D8" s="17"/>
    </row>
    <row r="9" spans="1:4" s="7" customFormat="1" ht="9.75" customHeight="1">
      <c r="A9" s="90" t="s">
        <v>375</v>
      </c>
      <c r="B9" s="70">
        <v>424346</v>
      </c>
      <c r="C9" s="76">
        <v>489261</v>
      </c>
      <c r="D9" s="16"/>
    </row>
    <row r="10" spans="1:4" s="7" customFormat="1" ht="20.25" customHeight="1">
      <c r="A10" s="90" t="s">
        <v>488</v>
      </c>
      <c r="B10" s="328">
        <v>399185</v>
      </c>
      <c r="C10" s="329">
        <v>455262</v>
      </c>
      <c r="D10" s="16"/>
    </row>
    <row r="11" spans="1:4" s="7" customFormat="1" ht="9.75" customHeight="1">
      <c r="A11" s="91" t="s">
        <v>378</v>
      </c>
      <c r="B11" s="70">
        <v>369868</v>
      </c>
      <c r="C11" s="76">
        <v>860893</v>
      </c>
      <c r="D11" s="16"/>
    </row>
    <row r="12" spans="1:4" s="7" customFormat="1" ht="9.75" customHeight="1">
      <c r="A12" s="90" t="s">
        <v>380</v>
      </c>
      <c r="B12" s="70">
        <v>331834</v>
      </c>
      <c r="C12" s="76">
        <v>759518</v>
      </c>
      <c r="D12" s="16"/>
    </row>
    <row r="13" spans="1:4" s="7" customFormat="1" ht="9.75" customHeight="1">
      <c r="A13" s="91" t="s">
        <v>377</v>
      </c>
      <c r="B13" s="70">
        <v>324696</v>
      </c>
      <c r="C13" s="76">
        <v>390459</v>
      </c>
      <c r="D13" s="16"/>
    </row>
    <row r="14" spans="1:4" s="7" customFormat="1" ht="9.75" customHeight="1">
      <c r="A14" s="91" t="s">
        <v>381</v>
      </c>
      <c r="B14" s="70">
        <v>200370</v>
      </c>
      <c r="C14" s="76">
        <v>252916</v>
      </c>
      <c r="D14" s="16"/>
    </row>
    <row r="15" spans="1:4" s="7" customFormat="1" ht="9.75" customHeight="1">
      <c r="A15" s="91" t="s">
        <v>383</v>
      </c>
      <c r="B15" s="70">
        <v>198134</v>
      </c>
      <c r="C15" s="76">
        <v>333862</v>
      </c>
      <c r="D15" s="16"/>
    </row>
    <row r="16" spans="1:4" s="7" customFormat="1" ht="9.6">
      <c r="A16" s="91" t="s">
        <v>382</v>
      </c>
      <c r="B16" s="70">
        <v>194571</v>
      </c>
      <c r="C16" s="76">
        <v>226200</v>
      </c>
      <c r="D16" s="16"/>
    </row>
    <row r="17" spans="1:4" s="7" customFormat="1" ht="9.75" customHeight="1">
      <c r="A17" s="88" t="s">
        <v>384</v>
      </c>
      <c r="B17" s="70">
        <v>162753</v>
      </c>
      <c r="C17" s="76">
        <v>261678</v>
      </c>
      <c r="D17" s="16"/>
    </row>
    <row r="18" spans="1:4" s="7" customFormat="1" ht="9.75" customHeight="1">
      <c r="A18" s="88" t="s">
        <v>573</v>
      </c>
      <c r="B18" s="70">
        <v>155583</v>
      </c>
      <c r="C18" s="76">
        <v>238138</v>
      </c>
      <c r="D18" s="16"/>
    </row>
    <row r="19" spans="1:4" s="7" customFormat="1" ht="9.75" customHeight="1">
      <c r="A19" s="91" t="s">
        <v>385</v>
      </c>
      <c r="B19" s="70">
        <v>151259</v>
      </c>
      <c r="C19" s="76">
        <v>319450</v>
      </c>
      <c r="D19" s="16"/>
    </row>
    <row r="20" spans="1:4" s="7" customFormat="1" ht="9.75" customHeight="1">
      <c r="A20" s="91" t="s">
        <v>497</v>
      </c>
      <c r="B20" s="70">
        <v>142185</v>
      </c>
      <c r="C20" s="76">
        <v>183322</v>
      </c>
      <c r="D20" s="16"/>
    </row>
    <row r="21" spans="1:4" s="7" customFormat="1" ht="9.75" customHeight="1">
      <c r="A21" s="91" t="s">
        <v>489</v>
      </c>
      <c r="B21" s="70">
        <v>104924</v>
      </c>
      <c r="C21" s="76">
        <v>172524</v>
      </c>
      <c r="D21" s="16"/>
    </row>
    <row r="22" spans="1:4" s="7" customFormat="1" ht="9.75" customHeight="1">
      <c r="A22" s="91" t="s">
        <v>487</v>
      </c>
      <c r="B22" s="70">
        <v>91558</v>
      </c>
      <c r="C22" s="76">
        <v>117368</v>
      </c>
      <c r="D22" s="16"/>
    </row>
    <row r="23" spans="1:4" s="7" customFormat="1" ht="9.75" customHeight="1">
      <c r="A23" s="84"/>
      <c r="D23" s="16"/>
    </row>
    <row r="24" spans="1:4" s="7" customFormat="1" ht="21.75" customHeight="1">
      <c r="A24" s="188" t="s">
        <v>386</v>
      </c>
      <c r="B24" s="184"/>
      <c r="C24" s="185"/>
      <c r="D24" s="16"/>
    </row>
    <row r="25" spans="1:4" s="7" customFormat="1" ht="10.5" customHeight="1">
      <c r="A25" s="92" t="s">
        <v>387</v>
      </c>
      <c r="B25" s="70">
        <v>1109736</v>
      </c>
      <c r="C25" s="76">
        <v>1368304</v>
      </c>
      <c r="D25" s="16"/>
    </row>
    <row r="26" spans="1:4" s="7" customFormat="1" ht="10.5" customHeight="1">
      <c r="A26" s="84" t="s">
        <v>188</v>
      </c>
      <c r="B26" s="70">
        <v>1002916</v>
      </c>
      <c r="C26" s="76">
        <v>1171585</v>
      </c>
      <c r="D26" s="16"/>
    </row>
    <row r="27" spans="1:4" s="7" customFormat="1" ht="10.5" customHeight="1">
      <c r="A27" s="91" t="s">
        <v>388</v>
      </c>
      <c r="B27" s="70">
        <v>3827396</v>
      </c>
      <c r="C27" s="76">
        <v>7657912</v>
      </c>
      <c r="D27" s="16"/>
    </row>
    <row r="28" spans="1:4" s="7" customFormat="1" ht="10.5" customHeight="1">
      <c r="A28" s="84" t="s">
        <v>188</v>
      </c>
      <c r="B28" s="70">
        <v>3005889</v>
      </c>
      <c r="C28" s="76">
        <v>4621245</v>
      </c>
      <c r="D28" s="16"/>
    </row>
    <row r="29" spans="1:4" s="7" customFormat="1" ht="19.5" customHeight="1">
      <c r="A29" s="90" t="s">
        <v>476</v>
      </c>
      <c r="B29" s="70">
        <v>2208488</v>
      </c>
      <c r="C29" s="76">
        <v>11432078</v>
      </c>
      <c r="D29" s="16"/>
    </row>
    <row r="30" spans="1:4" s="7" customFormat="1" ht="10.5" customHeight="1">
      <c r="A30" s="84" t="s">
        <v>188</v>
      </c>
      <c r="B30" s="70">
        <v>1632671</v>
      </c>
      <c r="C30" s="76">
        <v>3406529</v>
      </c>
      <c r="D30" s="16"/>
    </row>
    <row r="31" spans="1:4" s="7" customFormat="1" ht="19.2">
      <c r="A31" s="90" t="s">
        <v>389</v>
      </c>
      <c r="B31" s="70">
        <v>296994</v>
      </c>
      <c r="C31" s="76">
        <v>1519377</v>
      </c>
      <c r="D31" s="16"/>
    </row>
    <row r="32" spans="1:4" s="7" customFormat="1" ht="10.5" customHeight="1">
      <c r="A32" s="215" t="s">
        <v>188</v>
      </c>
      <c r="B32" s="70">
        <v>223505</v>
      </c>
      <c r="C32" s="76">
        <v>359571</v>
      </c>
      <c r="D32" s="16"/>
    </row>
    <row r="33" spans="1:4" s="7" customFormat="1" ht="11.25" customHeight="1">
      <c r="A33" s="96" t="s">
        <v>393</v>
      </c>
      <c r="B33" s="140">
        <v>55.8780095515</v>
      </c>
      <c r="C33" s="298">
        <v>37.205801064799999</v>
      </c>
      <c r="D33" s="16"/>
    </row>
    <row r="34" spans="1:4" s="7" customFormat="1" ht="11.25" customHeight="1">
      <c r="A34" s="46" t="s">
        <v>394</v>
      </c>
      <c r="B34" s="186">
        <v>62.313588668199998</v>
      </c>
      <c r="C34" s="187">
        <v>43.408433813800002</v>
      </c>
      <c r="D34" s="16"/>
    </row>
    <row r="35" spans="1:4" s="7" customFormat="1" ht="12.75" customHeight="1">
      <c r="A35" s="85" t="s">
        <v>390</v>
      </c>
      <c r="B35" s="186"/>
      <c r="C35" s="187"/>
      <c r="D35" s="16"/>
    </row>
    <row r="36" spans="1:4" s="7" customFormat="1" ht="10.5" customHeight="1">
      <c r="A36" s="90" t="s">
        <v>391</v>
      </c>
      <c r="B36" s="71">
        <v>198.28897131006173</v>
      </c>
      <c r="C36" s="76">
        <v>6842.3313226172968</v>
      </c>
      <c r="D36" s="16"/>
    </row>
    <row r="37" spans="1:4" s="7" customFormat="1" ht="10.5" customHeight="1">
      <c r="A37" s="91" t="s">
        <v>392</v>
      </c>
      <c r="B37" s="71">
        <v>1083.8809077091214</v>
      </c>
      <c r="C37" s="76">
        <v>50461.603185370703</v>
      </c>
      <c r="D37" s="18"/>
    </row>
    <row r="38" spans="1:4" s="7" customFormat="1" ht="10.5" customHeight="1">
      <c r="A38" s="183" t="s">
        <v>395</v>
      </c>
      <c r="B38" s="70"/>
      <c r="C38" s="76"/>
      <c r="D38" s="18"/>
    </row>
    <row r="39" spans="1:4" s="7" customFormat="1" ht="10.5" customHeight="1">
      <c r="A39" s="90" t="s">
        <v>391</v>
      </c>
      <c r="B39" s="70">
        <v>918.37447937921388</v>
      </c>
      <c r="C39" s="76">
        <v>12840.82959882738</v>
      </c>
      <c r="D39" s="16"/>
    </row>
    <row r="40" spans="1:4" s="7" customFormat="1" ht="10.5" customHeight="1">
      <c r="A40" s="91" t="s">
        <v>392</v>
      </c>
      <c r="B40" s="70">
        <v>1712.4299532840541</v>
      </c>
      <c r="C40" s="76">
        <v>25663.029825772035</v>
      </c>
      <c r="D40" s="16"/>
    </row>
    <row r="41" spans="1:4" s="7" customFormat="1" ht="6" customHeight="1">
      <c r="A41" s="46"/>
      <c r="B41" s="165"/>
      <c r="C41" s="165"/>
      <c r="D41" s="16"/>
    </row>
    <row r="42" spans="1:4" s="7" customFormat="1" ht="12.75" customHeight="1">
      <c r="A42" s="677" t="s">
        <v>396</v>
      </c>
      <c r="B42" s="677"/>
      <c r="C42" s="677"/>
      <c r="D42" s="16"/>
    </row>
    <row r="43" spans="1:4" s="7" customFormat="1" ht="10.5" customHeight="1">
      <c r="D43" s="16"/>
    </row>
    <row r="44" spans="1:4" s="7" customFormat="1" ht="9.75" customHeight="1">
      <c r="D44" s="16"/>
    </row>
    <row r="45" spans="1:4" s="7" customFormat="1" ht="10.5" customHeight="1">
      <c r="D45" s="16"/>
    </row>
    <row r="46" spans="1:4" s="6" customFormat="1" ht="10.5" customHeight="1">
      <c r="A46" s="7"/>
      <c r="B46" s="7"/>
      <c r="C46" s="7"/>
      <c r="D46" s="16"/>
    </row>
    <row r="47" spans="1:4" s="6" customFormat="1" ht="10.5" customHeight="1">
      <c r="A47" s="15"/>
      <c r="D47" s="7"/>
    </row>
    <row r="48" spans="1:4" s="7" customFormat="1" ht="10.5" customHeight="1">
      <c r="A48" s="6"/>
      <c r="D48" s="6"/>
    </row>
    <row r="49" spans="1:4" s="7" customFormat="1" ht="10.5" customHeight="1">
      <c r="A49" s="56"/>
      <c r="B49" s="56"/>
      <c r="C49" s="56"/>
      <c r="D49" s="6"/>
    </row>
    <row r="50" spans="1:4" ht="15" customHeight="1">
      <c r="A50" s="56"/>
      <c r="B50" s="56"/>
      <c r="C50" s="56"/>
    </row>
  </sheetData>
  <mergeCells count="2">
    <mergeCell ref="A1:C1"/>
    <mergeCell ref="A42:C42"/>
  </mergeCells>
  <pageMargins left="0.78740157480314965" right="0.78740157480314965" top="0.23622047244094491" bottom="0.47244094488188981" header="0" footer="7.874015748031496E-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showGridLines="0" view="pageBreakPreview" zoomScale="130" zoomScaleNormal="140" zoomScaleSheetLayoutView="130" workbookViewId="0">
      <selection sqref="A1:D1"/>
    </sheetView>
  </sheetViews>
  <sheetFormatPr defaultColWidth="9.109375" defaultRowHeight="10.199999999999999"/>
  <cols>
    <col min="1" max="1" width="17.6640625" style="4" customWidth="1"/>
    <col min="2" max="2" width="9.5546875" style="4" customWidth="1"/>
    <col min="3" max="4" width="7.109375" style="4" customWidth="1"/>
    <col min="5" max="16384" width="9.109375" style="4"/>
  </cols>
  <sheetData>
    <row r="1" spans="1:4" s="5" customFormat="1" ht="24" customHeight="1">
      <c r="A1" s="688" t="s">
        <v>574</v>
      </c>
      <c r="B1" s="688"/>
      <c r="C1" s="688"/>
      <c r="D1" s="688"/>
    </row>
    <row r="2" spans="1:4" ht="13.2" customHeight="1">
      <c r="D2" s="338" t="s">
        <v>463</v>
      </c>
    </row>
    <row r="3" spans="1:4" s="7" customFormat="1" ht="28.8">
      <c r="A3" s="629"/>
      <c r="B3" s="630" t="s">
        <v>397</v>
      </c>
      <c r="C3" s="624" t="s">
        <v>398</v>
      </c>
      <c r="D3" s="625" t="s">
        <v>399</v>
      </c>
    </row>
    <row r="4" spans="1:4" s="7" customFormat="1" ht="30.75" customHeight="1">
      <c r="A4" s="299" t="s">
        <v>400</v>
      </c>
      <c r="B4" s="164">
        <v>844</v>
      </c>
      <c r="C4" s="301">
        <v>44219</v>
      </c>
      <c r="D4" s="300">
        <v>96257</v>
      </c>
    </row>
    <row r="5" spans="1:4" s="7" customFormat="1" ht="10.5" customHeight="1">
      <c r="A5" s="90" t="s">
        <v>404</v>
      </c>
      <c r="B5" s="71">
        <v>51</v>
      </c>
      <c r="C5" s="278">
        <v>6475</v>
      </c>
      <c r="D5" s="57">
        <v>12724</v>
      </c>
    </row>
    <row r="6" spans="1:4" s="7" customFormat="1" ht="10.5" customHeight="1">
      <c r="A6" s="91" t="s">
        <v>405</v>
      </c>
      <c r="B6" s="71">
        <v>271</v>
      </c>
      <c r="C6" s="278">
        <v>19463</v>
      </c>
      <c r="D6" s="57">
        <v>40711</v>
      </c>
    </row>
    <row r="7" spans="1:4" s="7" customFormat="1" ht="10.5" customHeight="1">
      <c r="A7" s="91" t="s">
        <v>406</v>
      </c>
      <c r="B7" s="70">
        <v>190</v>
      </c>
      <c r="C7" s="236">
        <v>9838</v>
      </c>
      <c r="D7" s="57">
        <v>21170</v>
      </c>
    </row>
    <row r="8" spans="1:4" s="7" customFormat="1" ht="10.5" customHeight="1">
      <c r="A8" s="91" t="s">
        <v>407</v>
      </c>
      <c r="B8" s="70">
        <v>17</v>
      </c>
      <c r="C8" s="236">
        <v>1142</v>
      </c>
      <c r="D8" s="57">
        <v>2481</v>
      </c>
    </row>
    <row r="9" spans="1:4" s="7" customFormat="1" ht="10.5" customHeight="1">
      <c r="A9" s="91" t="s">
        <v>408</v>
      </c>
      <c r="B9" s="70">
        <v>4</v>
      </c>
      <c r="C9" s="236">
        <v>65</v>
      </c>
      <c r="D9" s="57">
        <v>221</v>
      </c>
    </row>
    <row r="10" spans="1:4" s="7" customFormat="1" ht="10.5" customHeight="1">
      <c r="A10" s="91" t="s">
        <v>409</v>
      </c>
      <c r="B10" s="70">
        <v>35</v>
      </c>
      <c r="C10" s="236">
        <v>857</v>
      </c>
      <c r="D10" s="57">
        <v>1815</v>
      </c>
    </row>
    <row r="11" spans="1:4" s="7" customFormat="1" ht="10.5" customHeight="1">
      <c r="A11" s="91" t="s">
        <v>402</v>
      </c>
      <c r="B11" s="70">
        <v>102</v>
      </c>
      <c r="C11" s="236">
        <v>1344</v>
      </c>
      <c r="D11" s="57">
        <v>3374</v>
      </c>
    </row>
    <row r="12" spans="1:4" s="7" customFormat="1" ht="10.5" customHeight="1">
      <c r="A12" s="91" t="s">
        <v>401</v>
      </c>
      <c r="B12" s="70">
        <v>19</v>
      </c>
      <c r="C12" s="236">
        <v>191</v>
      </c>
      <c r="D12" s="57">
        <v>768</v>
      </c>
    </row>
    <row r="13" spans="1:4" s="7" customFormat="1" ht="10.5" customHeight="1">
      <c r="A13" s="91" t="s">
        <v>403</v>
      </c>
      <c r="B13" s="70">
        <v>56</v>
      </c>
      <c r="C13" s="236">
        <v>1543</v>
      </c>
      <c r="D13" s="57">
        <v>5175</v>
      </c>
    </row>
    <row r="14" spans="1:4" s="7" customFormat="1" ht="10.5" customHeight="1">
      <c r="A14" s="91" t="s">
        <v>410</v>
      </c>
      <c r="B14" s="70">
        <v>99</v>
      </c>
      <c r="C14" s="236">
        <v>3301</v>
      </c>
      <c r="D14" s="57">
        <v>7818</v>
      </c>
    </row>
    <row r="15" spans="1:4" s="7" customFormat="1" ht="10.5" customHeight="1">
      <c r="A15" s="84"/>
    </row>
    <row r="16" spans="1:4" s="7" customFormat="1" ht="10.5" customHeight="1">
      <c r="A16" s="84"/>
      <c r="B16" s="57"/>
      <c r="C16" s="57"/>
      <c r="D16" s="16"/>
    </row>
    <row r="17" spans="1:9" s="7" customFormat="1" ht="10.5" customHeight="1">
      <c r="A17" s="84"/>
      <c r="B17" s="57"/>
      <c r="C17" s="57"/>
      <c r="D17" s="16"/>
    </row>
    <row r="18" spans="1:9" s="7" customFormat="1" ht="10.5" customHeight="1">
      <c r="A18" s="84"/>
      <c r="B18" s="57"/>
      <c r="C18" s="57"/>
      <c r="D18" s="16"/>
    </row>
    <row r="19" spans="1:9" s="7" customFormat="1" ht="10.5" customHeight="1">
      <c r="A19" s="84"/>
      <c r="B19" s="57"/>
      <c r="C19" s="57"/>
      <c r="D19" s="16"/>
    </row>
    <row r="20" spans="1:9" s="7" customFormat="1" ht="10.5" customHeight="1">
      <c r="A20" s="84"/>
      <c r="B20" s="57"/>
      <c r="C20" s="57"/>
      <c r="D20" s="16"/>
      <c r="E20" s="4"/>
      <c r="F20" s="4"/>
      <c r="G20" s="4"/>
      <c r="H20" s="4"/>
      <c r="I20" s="4"/>
    </row>
    <row r="21" spans="1:9" s="7" customFormat="1" ht="10.5" customHeight="1">
      <c r="A21" s="84"/>
      <c r="B21" s="57"/>
      <c r="C21" s="57"/>
      <c r="D21" s="16"/>
      <c r="E21" s="4"/>
      <c r="F21" s="4"/>
      <c r="G21" s="4"/>
      <c r="H21" s="4"/>
      <c r="I21" s="4"/>
    </row>
    <row r="22" spans="1:9" s="7" customFormat="1" ht="10.5" customHeight="1">
      <c r="A22" s="84"/>
      <c r="B22" s="57"/>
      <c r="C22" s="57"/>
      <c r="D22" s="16"/>
      <c r="E22" s="4"/>
      <c r="F22" s="4"/>
      <c r="G22" s="4"/>
      <c r="H22" s="4"/>
      <c r="I22" s="4"/>
    </row>
    <row r="23" spans="1:9" s="7" customFormat="1" ht="10.5" customHeight="1">
      <c r="A23" s="46"/>
      <c r="B23" s="224"/>
      <c r="C23" s="224"/>
      <c r="D23" s="16"/>
      <c r="E23" s="4"/>
      <c r="F23" s="4"/>
      <c r="G23" s="4"/>
      <c r="H23" s="4"/>
      <c r="I23" s="4"/>
    </row>
    <row r="24" spans="1:9" s="7" customFormat="1" ht="10.5" customHeight="1">
      <c r="A24" s="188"/>
      <c r="B24" s="165"/>
      <c r="C24" s="165"/>
      <c r="D24" s="16"/>
    </row>
    <row r="25" spans="1:9" s="7" customFormat="1" ht="10.5" customHeight="1">
      <c r="A25" s="91"/>
      <c r="B25" s="57"/>
      <c r="C25" s="57"/>
      <c r="D25" s="16"/>
      <c r="E25" s="4"/>
      <c r="F25" s="4"/>
      <c r="G25" s="4"/>
      <c r="H25" s="4"/>
      <c r="I25" s="4"/>
    </row>
    <row r="26" spans="1:9" s="7" customFormat="1" ht="10.5" customHeight="1">
      <c r="A26" s="84"/>
      <c r="B26" s="57"/>
      <c r="C26" s="57"/>
      <c r="D26" s="16"/>
    </row>
    <row r="27" spans="1:9" s="7" customFormat="1" ht="10.5" customHeight="1">
      <c r="A27" s="91"/>
      <c r="B27" s="57"/>
      <c r="C27" s="57"/>
      <c r="D27" s="16"/>
    </row>
    <row r="28" spans="1:9" s="7" customFormat="1" ht="10.5" customHeight="1">
      <c r="A28" s="84"/>
      <c r="B28" s="57"/>
      <c r="C28" s="57"/>
      <c r="D28" s="16"/>
    </row>
    <row r="29" spans="1:9" s="7" customFormat="1" ht="10.5" customHeight="1">
      <c r="A29" s="91"/>
      <c r="B29" s="57"/>
      <c r="C29" s="57"/>
      <c r="D29" s="16"/>
    </row>
    <row r="30" spans="1:9" s="7" customFormat="1" ht="10.5" customHeight="1">
      <c r="A30" s="84"/>
      <c r="B30" s="57"/>
      <c r="C30" s="57"/>
      <c r="D30" s="16"/>
    </row>
    <row r="31" spans="1:9" s="7" customFormat="1" ht="10.5" customHeight="1">
      <c r="A31" s="90"/>
      <c r="B31" s="57"/>
      <c r="C31" s="57"/>
      <c r="D31" s="16"/>
    </row>
    <row r="32" spans="1:9" s="7" customFormat="1" ht="10.5" customHeight="1">
      <c r="A32" s="84"/>
      <c r="B32" s="57"/>
      <c r="C32" s="57"/>
      <c r="D32" s="16"/>
    </row>
    <row r="33" spans="1:9" s="7" customFormat="1" ht="10.5" customHeight="1">
      <c r="A33" s="259"/>
      <c r="B33" s="165"/>
      <c r="C33" s="165"/>
      <c r="D33" s="16"/>
      <c r="E33" s="4"/>
      <c r="F33" s="4"/>
      <c r="G33" s="4"/>
      <c r="H33" s="4"/>
      <c r="I33" s="4"/>
    </row>
    <row r="34" spans="1:9" s="7" customFormat="1" ht="10.5" customHeight="1">
      <c r="A34" s="46"/>
      <c r="B34" s="165"/>
      <c r="C34" s="165"/>
      <c r="D34" s="16"/>
    </row>
    <row r="35" spans="1:9" s="7" customFormat="1" ht="9.6">
      <c r="A35" s="188"/>
      <c r="B35" s="57"/>
      <c r="C35" s="57"/>
      <c r="D35" s="16"/>
    </row>
    <row r="36" spans="1:9" s="7" customFormat="1" ht="9.6">
      <c r="A36" s="91"/>
      <c r="B36" s="57"/>
      <c r="C36" s="57"/>
      <c r="D36" s="18"/>
    </row>
    <row r="37" spans="1:9" s="7" customFormat="1" ht="9.6">
      <c r="A37" s="91"/>
      <c r="B37" s="57"/>
      <c r="C37" s="57"/>
      <c r="D37" s="18"/>
    </row>
    <row r="38" spans="1:9" s="7" customFormat="1">
      <c r="A38" s="188"/>
      <c r="B38" s="57"/>
      <c r="C38" s="57"/>
      <c r="D38" s="16"/>
      <c r="E38" s="4"/>
      <c r="F38" s="4"/>
      <c r="G38" s="4"/>
      <c r="H38" s="4"/>
      <c r="I38" s="4"/>
    </row>
    <row r="39" spans="1:9" s="7" customFormat="1">
      <c r="A39" s="91"/>
      <c r="B39" s="57"/>
      <c r="C39" s="57"/>
      <c r="D39" s="16"/>
      <c r="E39" s="4"/>
      <c r="F39" s="4"/>
      <c r="G39" s="4"/>
      <c r="H39" s="4"/>
      <c r="I39" s="4"/>
    </row>
    <row r="40" spans="1:9" s="7" customFormat="1" ht="9.6">
      <c r="A40" s="91"/>
      <c r="B40" s="57"/>
      <c r="C40" s="57"/>
      <c r="D40" s="16"/>
    </row>
    <row r="41" spans="1:9" s="7" customFormat="1" ht="9.6">
      <c r="A41" s="46"/>
      <c r="B41" s="165"/>
      <c r="C41" s="165"/>
      <c r="D41" s="16"/>
    </row>
    <row r="42" spans="1:9" s="7" customFormat="1" ht="10.8">
      <c r="A42" s="181"/>
      <c r="B42" s="189"/>
      <c r="C42" s="189"/>
      <c r="D42" s="16"/>
    </row>
    <row r="43" spans="1:9" s="7" customFormat="1" ht="9">
      <c r="D43" s="16"/>
    </row>
    <row r="44" spans="1:9" s="7" customFormat="1" ht="9">
      <c r="D44" s="16"/>
    </row>
    <row r="45" spans="1:9" s="7" customFormat="1" ht="9">
      <c r="D45" s="16"/>
    </row>
    <row r="46" spans="1:9" s="6" customFormat="1">
      <c r="A46" s="7"/>
      <c r="B46" s="7"/>
      <c r="C46" s="7"/>
      <c r="D46" s="16"/>
      <c r="E46" s="4"/>
      <c r="F46" s="4"/>
      <c r="G46" s="4"/>
      <c r="H46" s="4"/>
      <c r="I46" s="4"/>
    </row>
    <row r="47" spans="1:9" s="6" customFormat="1">
      <c r="D47" s="7"/>
      <c r="E47" s="4"/>
      <c r="F47" s="4"/>
      <c r="G47" s="4"/>
      <c r="H47" s="4"/>
      <c r="I47" s="4"/>
    </row>
    <row r="48" spans="1:9" s="7" customFormat="1">
      <c r="A48" s="6"/>
      <c r="D48" s="6"/>
      <c r="E48" s="4"/>
      <c r="F48" s="4"/>
      <c r="G48" s="4"/>
      <c r="H48" s="4"/>
      <c r="I48" s="4"/>
    </row>
    <row r="49" spans="1:9" s="7" customFormat="1" ht="10.5" customHeight="1">
      <c r="B49" s="56"/>
      <c r="C49" s="56"/>
      <c r="D49" s="6"/>
      <c r="E49" s="4"/>
      <c r="F49" s="4"/>
      <c r="G49" s="4"/>
      <c r="H49" s="4"/>
      <c r="I49" s="4"/>
    </row>
    <row r="50" spans="1:9" ht="10.199999999999999" customHeight="1">
      <c r="A50" s="15" t="s">
        <v>463</v>
      </c>
      <c r="B50" s="56"/>
      <c r="C50" s="56"/>
    </row>
  </sheetData>
  <mergeCells count="1">
    <mergeCell ref="A1:D1"/>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view="pageBreakPreview" zoomScale="130" zoomScaleNormal="140" zoomScaleSheetLayoutView="130" workbookViewId="0">
      <selection sqref="A1:C1"/>
    </sheetView>
  </sheetViews>
  <sheetFormatPr defaultColWidth="9.109375" defaultRowHeight="10.199999999999999"/>
  <cols>
    <col min="1" max="1" width="24.33203125" style="4" customWidth="1"/>
    <col min="2" max="3" width="8.5546875" style="4" customWidth="1"/>
    <col min="4" max="4" width="2.88671875" style="4" customWidth="1"/>
    <col min="5" max="5" width="17.109375" style="4" customWidth="1"/>
    <col min="6" max="16384" width="9.109375" style="4"/>
  </cols>
  <sheetData>
    <row r="1" spans="1:5" s="5" customFormat="1" ht="29.4" customHeight="1">
      <c r="A1" s="688" t="s">
        <v>411</v>
      </c>
      <c r="B1" s="688"/>
      <c r="C1" s="688"/>
      <c r="D1" s="52"/>
      <c r="E1" s="35"/>
    </row>
    <row r="2" spans="1:5" ht="15" customHeight="1">
      <c r="A2" s="224" t="s">
        <v>420</v>
      </c>
      <c r="E2" s="36"/>
    </row>
    <row r="3" spans="1:5" s="7" customFormat="1" ht="17.25" customHeight="1">
      <c r="A3" s="627"/>
      <c r="B3" s="628">
        <v>2020</v>
      </c>
      <c r="C3" s="628">
        <v>2023</v>
      </c>
      <c r="E3" s="255"/>
    </row>
    <row r="4" spans="1:5" s="7" customFormat="1" ht="12" customHeight="1">
      <c r="A4" s="183" t="s">
        <v>412</v>
      </c>
      <c r="B4" s="190">
        <v>228532</v>
      </c>
      <c r="C4" s="191">
        <v>342175</v>
      </c>
      <c r="D4" s="16"/>
      <c r="E4" s="16"/>
    </row>
    <row r="5" spans="1:5" s="7" customFormat="1" ht="9.6">
      <c r="A5" s="91" t="s">
        <v>182</v>
      </c>
      <c r="B5" s="192">
        <v>125045</v>
      </c>
      <c r="C5" s="193">
        <v>172930</v>
      </c>
      <c r="D5" s="17"/>
      <c r="E5" s="17"/>
    </row>
    <row r="6" spans="1:5" s="7" customFormat="1" ht="9.6">
      <c r="A6" s="91" t="s">
        <v>183</v>
      </c>
      <c r="B6" s="192">
        <v>103487</v>
      </c>
      <c r="C6" s="194">
        <v>169245</v>
      </c>
      <c r="D6" s="17"/>
      <c r="E6" s="17"/>
    </row>
    <row r="7" spans="1:5" s="7" customFormat="1" ht="12.75" customHeight="1">
      <c r="A7" s="183" t="s">
        <v>508</v>
      </c>
      <c r="B7" s="70"/>
      <c r="C7" s="195"/>
      <c r="D7" s="17"/>
      <c r="E7" s="17"/>
    </row>
    <row r="8" spans="1:5" s="7" customFormat="1" ht="10.5" customHeight="1">
      <c r="A8" s="91" t="s">
        <v>383</v>
      </c>
      <c r="B8" s="70">
        <v>59324</v>
      </c>
      <c r="C8" s="76">
        <v>161711</v>
      </c>
      <c r="D8" s="17"/>
      <c r="E8" s="17"/>
    </row>
    <row r="9" spans="1:5" s="7" customFormat="1" ht="10.5" customHeight="1">
      <c r="A9" s="91" t="s">
        <v>378</v>
      </c>
      <c r="B9" s="70">
        <v>34824</v>
      </c>
      <c r="C9" s="76">
        <v>31406</v>
      </c>
      <c r="D9" s="17"/>
      <c r="E9" s="17"/>
    </row>
    <row r="10" spans="1:5" s="7" customFormat="1" ht="10.5" customHeight="1">
      <c r="A10" s="91" t="s">
        <v>376</v>
      </c>
      <c r="B10" s="70">
        <v>26192</v>
      </c>
      <c r="C10" s="76">
        <v>25889</v>
      </c>
      <c r="D10" s="16"/>
      <c r="E10" s="16"/>
    </row>
    <row r="11" spans="1:5" s="7" customFormat="1" ht="10.5" customHeight="1">
      <c r="A11" s="91" t="s">
        <v>413</v>
      </c>
      <c r="B11" s="70">
        <v>13995</v>
      </c>
      <c r="C11" s="76">
        <v>15635</v>
      </c>
      <c r="D11" s="16"/>
      <c r="E11" s="16"/>
    </row>
    <row r="12" spans="1:5" s="7" customFormat="1" ht="9" customHeight="1">
      <c r="A12" s="91" t="s">
        <v>416</v>
      </c>
      <c r="B12" s="70">
        <v>4617</v>
      </c>
      <c r="C12" s="76">
        <v>6921</v>
      </c>
      <c r="D12" s="16"/>
      <c r="E12" s="16"/>
    </row>
    <row r="13" spans="1:5" s="7" customFormat="1" ht="9.6">
      <c r="A13" s="91" t="s">
        <v>486</v>
      </c>
      <c r="B13" s="70">
        <v>4427</v>
      </c>
      <c r="C13" s="76">
        <v>6289</v>
      </c>
      <c r="D13" s="16"/>
      <c r="E13" s="16"/>
    </row>
    <row r="14" spans="1:5" s="7" customFormat="1" ht="11.25" customHeight="1">
      <c r="A14" s="91" t="s">
        <v>379</v>
      </c>
      <c r="B14" s="70">
        <v>5466</v>
      </c>
      <c r="C14" s="76">
        <v>6004</v>
      </c>
      <c r="D14" s="16"/>
      <c r="E14" s="16"/>
    </row>
    <row r="15" spans="1:5" s="7" customFormat="1" ht="11.25" customHeight="1">
      <c r="A15" s="91" t="s">
        <v>415</v>
      </c>
      <c r="B15" s="70">
        <v>5321</v>
      </c>
      <c r="C15" s="76">
        <v>5847</v>
      </c>
      <c r="D15" s="16"/>
      <c r="E15" s="16"/>
    </row>
    <row r="16" spans="1:5" s="7" customFormat="1" ht="11.25" customHeight="1">
      <c r="A16" s="91" t="s">
        <v>498</v>
      </c>
      <c r="B16" s="70">
        <v>3242</v>
      </c>
      <c r="C16" s="76">
        <v>5137</v>
      </c>
      <c r="D16" s="16"/>
      <c r="E16" s="16"/>
    </row>
    <row r="17" spans="1:13" s="7" customFormat="1" ht="11.25" customHeight="1">
      <c r="A17" s="91" t="s">
        <v>414</v>
      </c>
      <c r="B17" s="70">
        <v>5233</v>
      </c>
      <c r="C17" s="76">
        <v>5103</v>
      </c>
      <c r="D17" s="16"/>
      <c r="E17" s="16"/>
    </row>
    <row r="18" spans="1:13" s="7" customFormat="1" ht="6" customHeight="1">
      <c r="A18" s="183"/>
      <c r="B18" s="325"/>
      <c r="D18" s="16"/>
      <c r="E18" s="16"/>
    </row>
    <row r="19" spans="1:13" s="7" customFormat="1" ht="12" customHeight="1">
      <c r="A19" s="183" t="s">
        <v>417</v>
      </c>
      <c r="B19" s="238">
        <v>245586</v>
      </c>
      <c r="C19" s="196">
        <v>300168</v>
      </c>
      <c r="D19" s="16"/>
      <c r="E19" s="16"/>
    </row>
    <row r="20" spans="1:13" s="7" customFormat="1" ht="10.8">
      <c r="A20" s="90" t="s">
        <v>418</v>
      </c>
      <c r="B20" s="239">
        <v>205934</v>
      </c>
      <c r="C20" s="197">
        <v>249905</v>
      </c>
      <c r="D20" s="16"/>
      <c r="E20" s="16"/>
      <c r="F20" s="4"/>
      <c r="G20" s="4"/>
      <c r="H20" s="4"/>
      <c r="I20" s="4"/>
      <c r="J20" s="4"/>
      <c r="K20" s="4"/>
      <c r="L20" s="4"/>
      <c r="M20" s="4"/>
    </row>
    <row r="21" spans="1:13" s="7" customFormat="1" ht="10.8">
      <c r="A21" s="91" t="s">
        <v>419</v>
      </c>
      <c r="B21" s="198">
        <v>39652</v>
      </c>
      <c r="C21" s="197">
        <v>50263</v>
      </c>
      <c r="D21" s="16"/>
      <c r="E21" s="16"/>
      <c r="F21" s="4"/>
      <c r="G21" s="4"/>
      <c r="H21" s="4"/>
      <c r="I21" s="4"/>
      <c r="J21" s="4"/>
      <c r="K21" s="4"/>
      <c r="L21" s="4"/>
      <c r="M21" s="4"/>
    </row>
    <row r="22" spans="1:13" s="7" customFormat="1" ht="3" customHeight="1">
      <c r="A22" s="91"/>
      <c r="B22" s="324"/>
      <c r="C22" s="324"/>
      <c r="D22" s="16"/>
      <c r="E22" s="16"/>
      <c r="F22" s="4"/>
      <c r="G22" s="4"/>
      <c r="H22" s="4"/>
      <c r="I22" s="4"/>
      <c r="J22" s="4"/>
      <c r="K22" s="4"/>
      <c r="L22" s="4"/>
      <c r="M22" s="4"/>
    </row>
    <row r="23" spans="1:13" s="7" customFormat="1" ht="11.25" customHeight="1">
      <c r="A23" s="62" t="s">
        <v>421</v>
      </c>
      <c r="B23" s="199"/>
      <c r="C23" s="200"/>
      <c r="D23" s="16"/>
      <c r="E23" s="16"/>
      <c r="F23" s="4"/>
      <c r="G23" s="4"/>
      <c r="H23" s="4"/>
      <c r="I23" s="4"/>
      <c r="J23" s="4"/>
      <c r="K23" s="4"/>
      <c r="L23" s="4"/>
      <c r="M23" s="4"/>
    </row>
    <row r="24" spans="1:13" s="7" customFormat="1">
      <c r="A24" s="62" t="s">
        <v>422</v>
      </c>
      <c r="B24" s="199"/>
      <c r="C24" s="200"/>
      <c r="D24" s="16"/>
      <c r="E24" s="16"/>
      <c r="F24" s="4"/>
      <c r="G24" s="4"/>
      <c r="H24" s="4"/>
      <c r="I24" s="4"/>
      <c r="J24" s="4"/>
      <c r="K24" s="4"/>
      <c r="L24" s="4"/>
      <c r="M24" s="4"/>
    </row>
    <row r="25" spans="1:13" s="7" customFormat="1" ht="11.25" customHeight="1">
      <c r="A25" s="84"/>
      <c r="B25" s="57"/>
      <c r="C25" s="57"/>
      <c r="D25" s="16"/>
      <c r="E25" s="16"/>
      <c r="F25" s="4"/>
    </row>
    <row r="26" spans="1:13" s="7" customFormat="1">
      <c r="A26" s="747"/>
      <c r="B26" s="747"/>
      <c r="C26" s="747"/>
      <c r="D26" s="16"/>
      <c r="E26" s="16"/>
      <c r="F26" s="4"/>
    </row>
    <row r="27" spans="1:13" s="7" customFormat="1">
      <c r="A27" s="747"/>
      <c r="B27" s="747"/>
      <c r="C27" s="747"/>
      <c r="D27" s="16"/>
      <c r="E27" s="17"/>
      <c r="F27" s="4"/>
    </row>
    <row r="28" spans="1:13" s="7" customFormat="1" ht="11.25" customHeight="1">
      <c r="A28" s="91"/>
      <c r="B28" s="57"/>
      <c r="C28" s="57"/>
      <c r="D28" s="16"/>
      <c r="E28" s="16"/>
      <c r="F28" s="4"/>
      <c r="G28" s="4"/>
    </row>
    <row r="29" spans="1:13" s="7" customFormat="1">
      <c r="A29" s="84"/>
      <c r="B29" s="57"/>
      <c r="C29" s="57"/>
      <c r="D29" s="16"/>
      <c r="E29" s="16"/>
      <c r="F29" s="4"/>
      <c r="G29" s="4"/>
    </row>
    <row r="30" spans="1:13" s="7" customFormat="1">
      <c r="A30" s="90"/>
      <c r="B30" s="57"/>
      <c r="C30" s="57"/>
      <c r="D30" s="16"/>
      <c r="E30" s="16"/>
      <c r="F30" s="4"/>
      <c r="G30" s="4"/>
    </row>
    <row r="31" spans="1:13" s="7" customFormat="1">
      <c r="A31" s="84"/>
      <c r="B31" s="57"/>
      <c r="C31" s="57"/>
      <c r="D31" s="16"/>
      <c r="E31" s="16"/>
      <c r="F31" s="4"/>
      <c r="G31" s="4"/>
    </row>
    <row r="32" spans="1:13" s="7" customFormat="1" ht="11.25" customHeight="1">
      <c r="A32" s="46"/>
      <c r="B32" s="165"/>
      <c r="C32" s="165"/>
      <c r="D32" s="16"/>
      <c r="E32" s="16"/>
      <c r="F32" s="4"/>
      <c r="G32" s="4"/>
      <c r="H32" s="4"/>
      <c r="I32" s="4"/>
      <c r="J32" s="4"/>
      <c r="K32" s="4"/>
      <c r="L32" s="4"/>
      <c r="M32" s="4"/>
    </row>
    <row r="33" spans="1:13" s="7" customFormat="1" ht="11.25" customHeight="1">
      <c r="A33" s="46"/>
      <c r="B33" s="165"/>
      <c r="C33" s="165"/>
      <c r="D33" s="16"/>
      <c r="E33" s="16"/>
    </row>
    <row r="34" spans="1:13" s="7" customFormat="1" ht="24" customHeight="1">
      <c r="A34" s="188"/>
      <c r="B34" s="57"/>
      <c r="C34" s="57"/>
      <c r="D34" s="16"/>
      <c r="E34" s="16"/>
    </row>
    <row r="35" spans="1:13" s="7" customFormat="1" ht="14.25" customHeight="1">
      <c r="A35" s="91"/>
      <c r="B35" s="57"/>
      <c r="C35" s="57"/>
      <c r="D35" s="18"/>
      <c r="E35" s="18"/>
    </row>
    <row r="36" spans="1:13" s="7" customFormat="1" ht="12.75" customHeight="1">
      <c r="A36" s="91"/>
      <c r="B36" s="57"/>
      <c r="C36" s="57"/>
      <c r="D36" s="18"/>
      <c r="E36" s="18"/>
    </row>
    <row r="37" spans="1:13" s="7" customFormat="1" ht="23.25" customHeight="1">
      <c r="A37" s="188"/>
      <c r="B37" s="57"/>
      <c r="C37" s="57"/>
      <c r="D37" s="16"/>
      <c r="E37" s="16"/>
      <c r="F37" s="4"/>
      <c r="G37" s="4"/>
      <c r="H37" s="4"/>
      <c r="I37" s="4"/>
      <c r="J37" s="4"/>
      <c r="K37" s="4"/>
      <c r="L37" s="4"/>
      <c r="M37" s="4"/>
    </row>
    <row r="38" spans="1:13" s="7" customFormat="1" ht="11.25" customHeight="1">
      <c r="B38" s="57"/>
      <c r="C38" s="57"/>
      <c r="D38" s="16"/>
      <c r="E38" s="16"/>
      <c r="F38" s="4"/>
      <c r="G38" s="4"/>
      <c r="H38" s="4"/>
      <c r="I38" s="4"/>
      <c r="J38" s="4"/>
      <c r="K38" s="4"/>
      <c r="L38" s="4"/>
      <c r="M38" s="4"/>
    </row>
    <row r="39" spans="1:13" s="7" customFormat="1" ht="10.5" customHeight="1">
      <c r="A39" s="61"/>
      <c r="B39" s="57"/>
      <c r="C39" s="57"/>
      <c r="D39" s="16"/>
      <c r="E39" s="16"/>
    </row>
    <row r="40" spans="1:13" s="7" customFormat="1" ht="10.5" customHeight="1">
      <c r="B40" s="165"/>
      <c r="C40" s="165"/>
      <c r="D40" s="16"/>
      <c r="E40" s="16"/>
    </row>
    <row r="41" spans="1:13" s="7" customFormat="1" ht="10.5" customHeight="1">
      <c r="A41" s="181"/>
      <c r="B41" s="189"/>
      <c r="C41" s="189"/>
      <c r="D41" s="16"/>
      <c r="E41" s="16"/>
    </row>
    <row r="42" spans="1:13" s="7" customFormat="1" ht="10.5" customHeight="1">
      <c r="D42" s="16"/>
      <c r="E42" s="16"/>
    </row>
    <row r="43" spans="1:13" s="7" customFormat="1" ht="9.75" customHeight="1">
      <c r="D43" s="16"/>
      <c r="E43" s="16"/>
    </row>
    <row r="44" spans="1:13" s="7" customFormat="1" ht="10.5" customHeight="1">
      <c r="D44" s="16"/>
      <c r="E44" s="16"/>
    </row>
    <row r="45" spans="1:13" s="6" customFormat="1" ht="10.5" customHeight="1">
      <c r="A45" s="7"/>
      <c r="B45" s="7"/>
      <c r="C45" s="7"/>
      <c r="D45" s="16"/>
      <c r="E45" s="16"/>
      <c r="F45" s="4"/>
      <c r="G45" s="4"/>
      <c r="H45" s="4"/>
      <c r="I45" s="4"/>
      <c r="J45" s="4"/>
      <c r="K45" s="4"/>
      <c r="L45" s="4"/>
      <c r="M45" s="4"/>
    </row>
    <row r="46" spans="1:13" s="6" customFormat="1" ht="10.5" customHeight="1">
      <c r="A46" s="15"/>
      <c r="D46" s="7"/>
      <c r="E46" s="7"/>
      <c r="F46" s="4"/>
      <c r="G46" s="4"/>
      <c r="H46" s="4"/>
      <c r="I46" s="4"/>
      <c r="J46" s="4"/>
      <c r="K46" s="4"/>
      <c r="L46" s="4"/>
      <c r="M46" s="4"/>
    </row>
    <row r="47" spans="1:13" s="7" customFormat="1" ht="10.5" customHeight="1">
      <c r="A47" s="6"/>
      <c r="D47" s="6"/>
      <c r="E47" s="6"/>
      <c r="F47" s="4"/>
      <c r="G47" s="4"/>
      <c r="H47" s="4"/>
      <c r="I47" s="4"/>
      <c r="J47" s="4"/>
      <c r="K47" s="4"/>
      <c r="L47" s="4"/>
      <c r="M47" s="4"/>
    </row>
    <row r="48" spans="1:13" s="7" customFormat="1" ht="10.5" customHeight="1">
      <c r="A48" s="56"/>
      <c r="B48" s="56"/>
      <c r="C48" s="56"/>
      <c r="D48" s="6"/>
      <c r="E48" s="6"/>
      <c r="F48" s="4"/>
      <c r="G48" s="4"/>
      <c r="H48" s="4"/>
      <c r="I48" s="4"/>
      <c r="J48" s="4"/>
      <c r="K48" s="4"/>
      <c r="L48" s="4"/>
      <c r="M48" s="4"/>
    </row>
    <row r="49" spans="1:3" ht="10.199999999999999" customHeight="1">
      <c r="A49" s="56"/>
      <c r="B49" s="56"/>
      <c r="C49" s="56"/>
    </row>
  </sheetData>
  <mergeCells count="3">
    <mergeCell ref="A1:C1"/>
    <mergeCell ref="A26:C26"/>
    <mergeCell ref="A27:C27"/>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view="pageBreakPreview" zoomScale="130" zoomScaleNormal="140" zoomScaleSheetLayoutView="130" workbookViewId="0">
      <selection sqref="A1:C1"/>
    </sheetView>
  </sheetViews>
  <sheetFormatPr defaultColWidth="9.109375" defaultRowHeight="12"/>
  <cols>
    <col min="1" max="1" width="22" style="4" customWidth="1"/>
    <col min="2" max="2" width="9.6640625" style="4" customWidth="1"/>
    <col min="3" max="3" width="9.5546875" style="4" customWidth="1"/>
    <col min="4" max="4" width="2.6640625" style="21" customWidth="1"/>
    <col min="5" max="16384" width="9.109375" style="4"/>
  </cols>
  <sheetData>
    <row r="1" spans="1:5" ht="22.5" customHeight="1">
      <c r="A1" s="688" t="s">
        <v>423</v>
      </c>
      <c r="B1" s="688"/>
      <c r="C1" s="688"/>
      <c r="D1" s="137"/>
    </row>
    <row r="2" spans="1:5" s="7" customFormat="1" ht="3" customHeight="1">
      <c r="D2" s="748"/>
    </row>
    <row r="3" spans="1:5" s="7" customFormat="1" ht="9" customHeight="1">
      <c r="A3" s="29" t="s">
        <v>520</v>
      </c>
      <c r="B3" s="137"/>
      <c r="C3" s="302" t="s">
        <v>463</v>
      </c>
      <c r="D3" s="748"/>
    </row>
    <row r="4" spans="1:5" s="7" customFormat="1" ht="14.25" customHeight="1">
      <c r="A4" s="623"/>
      <c r="B4" s="624" t="s">
        <v>175</v>
      </c>
      <c r="C4" s="625" t="s">
        <v>317</v>
      </c>
      <c r="D4" s="43"/>
    </row>
    <row r="5" spans="1:5" s="7" customFormat="1" ht="12" customHeight="1">
      <c r="A5" s="182" t="s">
        <v>424</v>
      </c>
      <c r="B5" s="164">
        <v>655855</v>
      </c>
      <c r="C5" s="65">
        <v>2800294</v>
      </c>
      <c r="D5" s="58"/>
    </row>
    <row r="6" spans="1:5" s="7" customFormat="1" ht="21" customHeight="1">
      <c r="A6" s="304" t="s">
        <v>425</v>
      </c>
      <c r="B6" s="164">
        <v>401406</v>
      </c>
      <c r="C6" s="346">
        <v>1668516</v>
      </c>
      <c r="D6" s="58"/>
    </row>
    <row r="7" spans="1:5" s="7" customFormat="1" ht="9.6">
      <c r="A7" s="209" t="s">
        <v>426</v>
      </c>
      <c r="B7" s="71"/>
      <c r="C7" s="342"/>
      <c r="D7" s="46"/>
    </row>
    <row r="8" spans="1:5" s="7" customFormat="1" ht="10.5" customHeight="1">
      <c r="A8" s="210" t="s">
        <v>252</v>
      </c>
      <c r="B8" s="71">
        <v>9360</v>
      </c>
      <c r="C8" s="342">
        <v>92551</v>
      </c>
      <c r="D8" s="57"/>
    </row>
    <row r="9" spans="1:5" s="7" customFormat="1" ht="10.5" customHeight="1">
      <c r="A9" s="210" t="s">
        <v>253</v>
      </c>
      <c r="B9" s="71">
        <v>37728</v>
      </c>
      <c r="C9" s="342">
        <v>230191</v>
      </c>
      <c r="D9" s="57"/>
    </row>
    <row r="10" spans="1:5" s="7" customFormat="1" ht="10.5" customHeight="1">
      <c r="A10" s="92" t="s">
        <v>256</v>
      </c>
      <c r="B10" s="71">
        <v>35300</v>
      </c>
      <c r="C10" s="342">
        <v>208582</v>
      </c>
      <c r="D10" s="115"/>
    </row>
    <row r="11" spans="1:5" s="7" customFormat="1" ht="29.4">
      <c r="A11" s="92" t="s">
        <v>257</v>
      </c>
      <c r="B11" s="71">
        <v>69794</v>
      </c>
      <c r="C11" s="342">
        <v>242567</v>
      </c>
      <c r="D11" s="115"/>
    </row>
    <row r="12" spans="1:5" s="7" customFormat="1" ht="10.5" customHeight="1">
      <c r="A12" s="210" t="s">
        <v>427</v>
      </c>
      <c r="B12" s="71">
        <v>14717</v>
      </c>
      <c r="C12" s="342">
        <v>57772</v>
      </c>
      <c r="D12" s="44"/>
    </row>
    <row r="13" spans="1:5" s="7" customFormat="1" ht="19.2">
      <c r="A13" s="92" t="s">
        <v>259</v>
      </c>
      <c r="B13" s="71">
        <v>15262</v>
      </c>
      <c r="C13" s="342">
        <v>75539</v>
      </c>
      <c r="D13" s="44"/>
      <c r="E13" s="4"/>
    </row>
    <row r="14" spans="1:5" s="7" customFormat="1" ht="10.5" customHeight="1">
      <c r="A14" s="210" t="s">
        <v>260</v>
      </c>
      <c r="B14" s="71">
        <v>28820</v>
      </c>
      <c r="C14" s="342">
        <v>66700</v>
      </c>
      <c r="D14" s="44"/>
    </row>
    <row r="15" spans="1:5" s="7" customFormat="1" ht="19.2">
      <c r="A15" s="92" t="s">
        <v>261</v>
      </c>
      <c r="B15" s="71">
        <v>6318</v>
      </c>
      <c r="C15" s="342">
        <v>38213</v>
      </c>
      <c r="D15" s="44"/>
    </row>
    <row r="16" spans="1:5" s="7" customFormat="1" ht="10.5" customHeight="1">
      <c r="A16" s="210" t="s">
        <v>428</v>
      </c>
      <c r="B16" s="71">
        <v>39131</v>
      </c>
      <c r="C16" s="342">
        <v>84681</v>
      </c>
      <c r="D16" s="44"/>
    </row>
    <row r="17" spans="1:4" s="7" customFormat="1" ht="19.2">
      <c r="A17" s="92" t="s">
        <v>263</v>
      </c>
      <c r="B17" s="71">
        <v>79005</v>
      </c>
      <c r="C17" s="342">
        <v>245544</v>
      </c>
      <c r="D17" s="44"/>
    </row>
    <row r="18" spans="1:4" s="7" customFormat="1" ht="19.2">
      <c r="A18" s="92" t="s">
        <v>264</v>
      </c>
      <c r="B18" s="71">
        <v>14094</v>
      </c>
      <c r="C18" s="342">
        <v>45623</v>
      </c>
      <c r="D18" s="44"/>
    </row>
    <row r="19" spans="1:4" s="7" customFormat="1" ht="28.8">
      <c r="A19" s="92" t="s">
        <v>429</v>
      </c>
      <c r="B19" s="71">
        <v>242</v>
      </c>
      <c r="C19" s="342">
        <v>10957</v>
      </c>
      <c r="D19" s="44"/>
    </row>
    <row r="20" spans="1:4" s="7" customFormat="1" ht="10.5" customHeight="1">
      <c r="A20" s="210" t="s">
        <v>266</v>
      </c>
      <c r="B20" s="71">
        <v>8141</v>
      </c>
      <c r="C20" s="342">
        <v>39061</v>
      </c>
      <c r="D20" s="44"/>
    </row>
    <row r="21" spans="1:4" s="7" customFormat="1" ht="19.2">
      <c r="A21" s="92" t="s">
        <v>267</v>
      </c>
      <c r="B21" s="71">
        <v>6002</v>
      </c>
      <c r="C21" s="342">
        <v>30251</v>
      </c>
      <c r="D21" s="44"/>
    </row>
    <row r="22" spans="1:4" s="7" customFormat="1" ht="19.2">
      <c r="A22" s="92" t="s">
        <v>268</v>
      </c>
      <c r="B22" s="71">
        <v>10316</v>
      </c>
      <c r="C22" s="342">
        <v>45311</v>
      </c>
      <c r="D22" s="44"/>
    </row>
    <row r="23" spans="1:4" s="7" customFormat="1" ht="10.5" customHeight="1">
      <c r="A23" s="210" t="s">
        <v>269</v>
      </c>
      <c r="B23" s="71">
        <v>18330</v>
      </c>
      <c r="C23" s="342">
        <v>119563</v>
      </c>
      <c r="D23" s="48"/>
    </row>
    <row r="24" spans="1:4" s="7" customFormat="1" ht="5.25" customHeight="1">
      <c r="A24" s="209"/>
      <c r="B24" s="71"/>
      <c r="C24" s="342"/>
      <c r="D24" s="48"/>
    </row>
    <row r="25" spans="1:4" s="7" customFormat="1" ht="9.75" customHeight="1">
      <c r="A25" s="209" t="s">
        <v>430</v>
      </c>
      <c r="B25" s="71">
        <v>32092</v>
      </c>
      <c r="C25" s="342">
        <v>112759</v>
      </c>
      <c r="D25" s="48"/>
    </row>
    <row r="26" spans="1:4" s="6" customFormat="1" ht="9.75" customHeight="1">
      <c r="A26" s="209" t="s">
        <v>431</v>
      </c>
      <c r="B26" s="71">
        <v>47708</v>
      </c>
      <c r="C26" s="342">
        <v>309787</v>
      </c>
      <c r="D26" s="21"/>
    </row>
    <row r="27" spans="1:4" s="6" customFormat="1" ht="9.75" customHeight="1">
      <c r="A27" s="303"/>
      <c r="B27" s="748"/>
      <c r="C27" s="748"/>
      <c r="D27" s="21"/>
    </row>
    <row r="28" spans="1:4" s="6" customFormat="1" ht="9.75" customHeight="1">
      <c r="A28" s="303"/>
      <c r="B28" s="748"/>
      <c r="C28" s="748"/>
      <c r="D28" s="21"/>
    </row>
    <row r="29" spans="1:4" s="6" customFormat="1" ht="9.75" customHeight="1">
      <c r="A29" s="303"/>
      <c r="B29" s="155"/>
      <c r="C29" s="155"/>
      <c r="D29" s="21"/>
    </row>
    <row r="30" spans="1:4" s="6" customFormat="1" ht="9.75" customHeight="1">
      <c r="A30" s="303"/>
      <c r="B30" s="157"/>
      <c r="C30" s="157"/>
      <c r="D30" s="21"/>
    </row>
    <row r="31" spans="1:4" s="6" customFormat="1" ht="9.75" customHeight="1">
      <c r="A31" s="303"/>
      <c r="B31" s="115"/>
      <c r="C31" s="115"/>
      <c r="D31" s="21"/>
    </row>
    <row r="32" spans="1:4" s="6" customFormat="1" ht="9.75" customHeight="1">
      <c r="A32" s="303"/>
      <c r="B32" s="115"/>
      <c r="C32" s="115"/>
      <c r="D32" s="21"/>
    </row>
    <row r="33" spans="1:5" s="6" customFormat="1" ht="9.75" customHeight="1">
      <c r="A33" s="303"/>
      <c r="B33" s="146"/>
      <c r="C33" s="146"/>
      <c r="D33" s="21"/>
    </row>
    <row r="34" spans="1:5" s="6" customFormat="1" ht="9.75" customHeight="1">
      <c r="A34" s="303"/>
      <c r="B34" s="146"/>
      <c r="C34" s="146"/>
      <c r="D34" s="21"/>
    </row>
    <row r="35" spans="1:5" s="6" customFormat="1" ht="9" customHeight="1">
      <c r="A35" s="144"/>
      <c r="B35" s="146"/>
      <c r="C35" s="146"/>
      <c r="D35" s="21"/>
    </row>
    <row r="36" spans="1:5" s="7" customFormat="1" ht="9" customHeight="1">
      <c r="A36" s="127"/>
      <c r="B36" s="145"/>
      <c r="C36" s="145"/>
      <c r="D36" s="21"/>
    </row>
    <row r="37" spans="1:5" s="6" customFormat="1" ht="9" customHeight="1">
      <c r="A37" s="127"/>
      <c r="B37" s="146"/>
      <c r="C37" s="146"/>
      <c r="D37" s="21"/>
    </row>
    <row r="38" spans="1:5" s="6" customFormat="1" ht="9" customHeight="1">
      <c r="A38" s="130"/>
      <c r="B38" s="146"/>
      <c r="C38" s="146"/>
      <c r="D38" s="21"/>
    </row>
    <row r="39" spans="1:5" s="6" customFormat="1" ht="14.25" customHeight="1">
      <c r="A39" s="216"/>
      <c r="B39" s="131"/>
      <c r="C39" s="131"/>
      <c r="D39" s="21"/>
    </row>
    <row r="40" spans="1:5" s="6" customFormat="1" ht="10.5" customHeight="1">
      <c r="D40" s="21"/>
    </row>
    <row r="41" spans="1:5" s="6" customFormat="1" ht="11.25" customHeight="1">
      <c r="B41" s="115"/>
      <c r="C41" s="115"/>
      <c r="D41" s="21"/>
    </row>
    <row r="42" spans="1:5" s="6" customFormat="1" ht="8.25" customHeight="1">
      <c r="D42" s="21"/>
    </row>
    <row r="43" spans="1:5" ht="13.5" customHeight="1"/>
    <row r="44" spans="1:5" s="15" customFormat="1" ht="12.75" customHeight="1">
      <c r="A44" s="4"/>
      <c r="B44" s="4"/>
      <c r="C44" s="4"/>
      <c r="D44" s="21"/>
      <c r="E44" s="4"/>
    </row>
    <row r="45" spans="1:5">
      <c r="A45" s="29" t="s">
        <v>463</v>
      </c>
    </row>
  </sheetData>
  <mergeCells count="4">
    <mergeCell ref="A1:C1"/>
    <mergeCell ref="D2:D3"/>
    <mergeCell ref="B27:B28"/>
    <mergeCell ref="C27:C28"/>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E49"/>
  <sheetViews>
    <sheetView showGridLines="0" view="pageBreakPreview" zoomScale="130" zoomScaleNormal="140" zoomScaleSheetLayoutView="130" workbookViewId="0">
      <selection sqref="A1:C1"/>
    </sheetView>
  </sheetViews>
  <sheetFormatPr defaultColWidth="9.109375" defaultRowHeight="12"/>
  <cols>
    <col min="1" max="1" width="24.33203125" style="4" customWidth="1"/>
    <col min="2" max="3" width="8.5546875" style="4" customWidth="1"/>
    <col min="4" max="4" width="2.6640625" style="21" customWidth="1"/>
    <col min="5" max="16384" width="9.109375" style="4"/>
  </cols>
  <sheetData>
    <row r="1" spans="1:5" s="5" customFormat="1" ht="24" customHeight="1">
      <c r="A1" s="678" t="s">
        <v>584</v>
      </c>
      <c r="B1" s="678"/>
      <c r="C1" s="678"/>
      <c r="D1" s="21"/>
    </row>
    <row r="2" spans="1:5" s="5" customFormat="1" ht="12" customHeight="1">
      <c r="A2" s="51"/>
      <c r="B2" s="51"/>
      <c r="C2" s="51"/>
      <c r="D2" s="21"/>
    </row>
    <row r="3" spans="1:5" ht="18.75" customHeight="1">
      <c r="A3" s="671"/>
      <c r="B3" s="672" t="s">
        <v>175</v>
      </c>
      <c r="C3" s="673" t="s">
        <v>317</v>
      </c>
      <c r="D3" s="22"/>
    </row>
    <row r="4" spans="1:5" s="7" customFormat="1" ht="12.75" customHeight="1">
      <c r="A4" s="44" t="s">
        <v>190</v>
      </c>
      <c r="B4" s="457">
        <v>496.20688100000001</v>
      </c>
      <c r="C4" s="458">
        <v>78871.430091000002</v>
      </c>
      <c r="D4" s="44"/>
      <c r="E4" s="254"/>
    </row>
    <row r="5" spans="1:5" s="7" customFormat="1" ht="12.75" customHeight="1">
      <c r="A5" s="44" t="s">
        <v>176</v>
      </c>
      <c r="B5" s="459">
        <v>22</v>
      </c>
      <c r="C5" s="435" t="s">
        <v>496</v>
      </c>
      <c r="D5" s="44"/>
    </row>
    <row r="6" spans="1:5" s="7" customFormat="1" ht="12.75" customHeight="1">
      <c r="A6" s="44" t="s">
        <v>177</v>
      </c>
      <c r="B6" s="459">
        <v>57</v>
      </c>
      <c r="C6" s="435" t="s">
        <v>496</v>
      </c>
      <c r="D6" s="44"/>
    </row>
    <row r="7" spans="1:5" s="7" customFormat="1" ht="12.75" customHeight="1">
      <c r="A7" s="44" t="s">
        <v>178</v>
      </c>
      <c r="B7" s="376">
        <v>112</v>
      </c>
      <c r="C7" s="435">
        <v>13077</v>
      </c>
      <c r="D7" s="44"/>
    </row>
    <row r="8" spans="1:5" s="7" customFormat="1" ht="12.75" customHeight="1">
      <c r="A8" s="46" t="s">
        <v>179</v>
      </c>
      <c r="B8" s="376">
        <v>953</v>
      </c>
      <c r="C8" s="435">
        <v>23587</v>
      </c>
      <c r="D8" s="46"/>
    </row>
    <row r="9" spans="1:5" s="7" customFormat="1" ht="12.75" customHeight="1">
      <c r="A9" s="44" t="s">
        <v>180</v>
      </c>
      <c r="B9" s="459">
        <v>1374334</v>
      </c>
      <c r="C9" s="460">
        <v>10878042</v>
      </c>
      <c r="D9" s="44"/>
    </row>
    <row r="10" spans="1:5" s="7" customFormat="1" ht="12.75" customHeight="1">
      <c r="A10" s="44" t="s">
        <v>191</v>
      </c>
      <c r="B10" s="457">
        <v>2790.6344168572705</v>
      </c>
      <c r="C10" s="458">
        <v>138.20657099725776</v>
      </c>
      <c r="D10" s="44"/>
    </row>
    <row r="11" spans="1:5" s="7" customFormat="1" ht="12.75" customHeight="1">
      <c r="A11" s="44" t="s">
        <v>181</v>
      </c>
      <c r="B11" s="461">
        <v>78.530466300000001</v>
      </c>
      <c r="C11" s="462">
        <v>76.894092830000005</v>
      </c>
      <c r="D11" s="44"/>
    </row>
    <row r="12" spans="1:5" s="7" customFormat="1" ht="12.75" customHeight="1">
      <c r="A12" s="603" t="s">
        <v>633</v>
      </c>
      <c r="B12" s="461">
        <v>84.157402520000005</v>
      </c>
      <c r="C12" s="462">
        <v>82.780549219999997</v>
      </c>
      <c r="D12" s="44"/>
    </row>
    <row r="13" spans="1:5" s="7" customFormat="1" ht="21.75" customHeight="1">
      <c r="A13" s="47" t="s">
        <v>192</v>
      </c>
      <c r="B13" s="463">
        <v>865.8174206745</v>
      </c>
      <c r="C13" s="458">
        <v>4035.755497786</v>
      </c>
      <c r="D13" s="47"/>
    </row>
    <row r="14" spans="1:5" s="7" customFormat="1" ht="21.75" customHeight="1">
      <c r="A14" s="48" t="s">
        <v>637</v>
      </c>
      <c r="B14" s="459">
        <v>53346.5186544346</v>
      </c>
      <c r="C14" s="435">
        <v>43341.265829823496</v>
      </c>
      <c r="D14" s="44"/>
    </row>
    <row r="15" spans="1:5" s="7" customFormat="1" ht="21.75" customHeight="1">
      <c r="A15" s="48" t="s">
        <v>193</v>
      </c>
      <c r="B15" s="461">
        <v>2.8027502270000002</v>
      </c>
      <c r="C15" s="464">
        <v>3.7308017968999998</v>
      </c>
      <c r="D15" s="44"/>
      <c r="E15" s="4"/>
    </row>
    <row r="16" spans="1:5" s="7" customFormat="1" ht="12" customHeight="1">
      <c r="A16" s="63" t="s">
        <v>182</v>
      </c>
      <c r="B16" s="461">
        <v>2.4421798405000001</v>
      </c>
      <c r="C16" s="464">
        <v>3.4340187705999998</v>
      </c>
      <c r="D16" s="44"/>
    </row>
    <row r="17" spans="1:4" s="7" customFormat="1" ht="12" customHeight="1">
      <c r="A17" s="63" t="s">
        <v>183</v>
      </c>
      <c r="B17" s="461">
        <v>3.1602367867000001</v>
      </c>
      <c r="C17" s="464">
        <v>4.0361560373999996</v>
      </c>
      <c r="D17" s="44"/>
    </row>
    <row r="18" spans="1:4" s="7" customFormat="1" ht="12" customHeight="1">
      <c r="A18" s="48" t="s">
        <v>194</v>
      </c>
      <c r="B18" s="465">
        <v>1.9713975715943615</v>
      </c>
      <c r="C18" s="466">
        <v>2.5520845076101057</v>
      </c>
      <c r="D18" s="44"/>
    </row>
    <row r="19" spans="1:4" s="7" customFormat="1" ht="12" customHeight="1">
      <c r="A19" s="44" t="s">
        <v>184</v>
      </c>
      <c r="B19" s="459">
        <v>5720</v>
      </c>
      <c r="C19" s="435">
        <v>35704</v>
      </c>
      <c r="D19" s="44"/>
    </row>
    <row r="20" spans="1:4" s="7" customFormat="1" ht="12" customHeight="1">
      <c r="A20" s="44" t="s">
        <v>195</v>
      </c>
      <c r="B20" s="467">
        <v>6410</v>
      </c>
      <c r="C20" s="435">
        <v>38067</v>
      </c>
      <c r="D20" s="44"/>
    </row>
    <row r="21" spans="1:4" s="7" customFormat="1" ht="12" customHeight="1">
      <c r="A21" s="45" t="s">
        <v>185</v>
      </c>
      <c r="B21" s="457">
        <v>4.6640772912552553</v>
      </c>
      <c r="C21" s="458">
        <v>3.499434916688132</v>
      </c>
      <c r="D21" s="44"/>
    </row>
    <row r="22" spans="1:4" s="7" customFormat="1" ht="12" customHeight="1">
      <c r="A22" s="44" t="s">
        <v>186</v>
      </c>
      <c r="B22" s="459">
        <v>844</v>
      </c>
      <c r="C22" s="435">
        <v>10293</v>
      </c>
      <c r="D22" s="44"/>
    </row>
    <row r="23" spans="1:4" s="7" customFormat="1" ht="12.75" customHeight="1">
      <c r="A23" s="44" t="s">
        <v>187</v>
      </c>
      <c r="B23" s="459">
        <v>7442614</v>
      </c>
      <c r="C23" s="435">
        <v>21977671</v>
      </c>
      <c r="D23" s="44"/>
    </row>
    <row r="24" spans="1:4" s="7" customFormat="1" ht="12" customHeight="1">
      <c r="A24" s="45" t="s">
        <v>188</v>
      </c>
      <c r="B24" s="459">
        <v>5864981</v>
      </c>
      <c r="C24" s="435">
        <v>9558930</v>
      </c>
      <c r="D24" s="44"/>
    </row>
    <row r="25" spans="1:4" s="7" customFormat="1" ht="21.75" customHeight="1">
      <c r="A25" s="48" t="s">
        <v>632</v>
      </c>
      <c r="B25" s="459">
        <v>193713</v>
      </c>
      <c r="C25" s="435">
        <v>1786871</v>
      </c>
      <c r="D25" s="48"/>
    </row>
    <row r="26" spans="1:4" s="7" customFormat="1" ht="12.75" customHeight="1">
      <c r="A26" s="48" t="s">
        <v>189</v>
      </c>
      <c r="B26" s="468">
        <v>13.989205131390046</v>
      </c>
      <c r="C26" s="469">
        <v>16.392477263772349</v>
      </c>
      <c r="D26" s="48"/>
    </row>
    <row r="27" spans="1:4" s="7" customFormat="1" ht="12.6" customHeight="1">
      <c r="A27" s="48" t="s">
        <v>481</v>
      </c>
      <c r="B27" s="459">
        <v>21519</v>
      </c>
      <c r="C27" s="435">
        <v>20310</v>
      </c>
      <c r="D27" s="48"/>
    </row>
    <row r="28" spans="1:4" s="6" customFormat="1" ht="4.5" customHeight="1">
      <c r="A28" s="1"/>
      <c r="B28" s="470"/>
      <c r="C28" s="470"/>
      <c r="D28" s="21"/>
    </row>
    <row r="29" spans="1:4" s="6" customFormat="1" ht="12.75" customHeight="1">
      <c r="A29" s="59" t="s">
        <v>196</v>
      </c>
      <c r="B29" s="60"/>
      <c r="C29" s="60"/>
      <c r="D29" s="21"/>
    </row>
    <row r="30" spans="1:4" s="6" customFormat="1" ht="22.5" customHeight="1">
      <c r="A30" s="677" t="s">
        <v>197</v>
      </c>
      <c r="B30" s="677"/>
      <c r="C30" s="677"/>
      <c r="D30" s="21"/>
    </row>
    <row r="31" spans="1:4" s="6" customFormat="1" ht="12.75" customHeight="1">
      <c r="A31" s="471" t="s">
        <v>518</v>
      </c>
      <c r="B31" s="60"/>
      <c r="C31" s="60"/>
      <c r="D31" s="21"/>
    </row>
    <row r="32" spans="1:4" s="6" customFormat="1" ht="12.75" customHeight="1">
      <c r="A32" s="61" t="s">
        <v>198</v>
      </c>
      <c r="B32" s="60"/>
      <c r="C32" s="60"/>
      <c r="D32" s="21"/>
    </row>
    <row r="33" spans="1:4" s="6" customFormat="1">
      <c r="A33" s="62" t="s">
        <v>199</v>
      </c>
      <c r="B33" s="60"/>
      <c r="C33" s="60"/>
      <c r="D33" s="21"/>
    </row>
    <row r="34" spans="1:4" s="6" customFormat="1" ht="9" customHeight="1">
      <c r="A34" s="307" t="s">
        <v>200</v>
      </c>
      <c r="B34" s="1"/>
      <c r="C34" s="1"/>
      <c r="D34" s="21"/>
    </row>
    <row r="35" spans="1:4" s="6" customFormat="1" ht="11.25" customHeight="1">
      <c r="A35" s="1"/>
      <c r="B35" s="1"/>
      <c r="C35" s="1"/>
      <c r="D35" s="21"/>
    </row>
    <row r="36" spans="1:4" s="6" customFormat="1" ht="11.25" customHeight="1">
      <c r="A36" s="1"/>
      <c r="B36" s="1"/>
      <c r="C36" s="1"/>
      <c r="D36" s="21"/>
    </row>
    <row r="37" spans="1:4" s="6" customFormat="1" ht="7.5" customHeight="1">
      <c r="B37" s="28"/>
      <c r="C37" s="28"/>
      <c r="D37" s="21"/>
    </row>
    <row r="38" spans="1:4" s="6" customFormat="1" ht="11.25" customHeight="1">
      <c r="A38" s="28"/>
      <c r="B38" s="28"/>
      <c r="C38" s="28"/>
      <c r="D38" s="21"/>
    </row>
    <row r="39" spans="1:4" s="7" customFormat="1" ht="11.25" customHeight="1">
      <c r="A39" s="679"/>
      <c r="B39" s="679"/>
      <c r="C39" s="679"/>
      <c r="D39" s="21"/>
    </row>
    <row r="40" spans="1:4" s="6" customFormat="1" ht="11.25" customHeight="1">
      <c r="D40" s="21"/>
    </row>
    <row r="41" spans="1:4" s="6" customFormat="1" ht="11.25" customHeight="1">
      <c r="D41" s="21"/>
    </row>
    <row r="42" spans="1:4" s="6" customFormat="1" ht="11.25" customHeight="1">
      <c r="A42" s="1"/>
      <c r="B42" s="1"/>
      <c r="C42" s="1"/>
      <c r="D42" s="21"/>
    </row>
    <row r="43" spans="1:4" s="6" customFormat="1" ht="11.25" customHeight="1">
      <c r="A43" s="1"/>
      <c r="B43" s="1"/>
      <c r="C43" s="1"/>
      <c r="D43" s="21"/>
    </row>
    <row r="44" spans="1:4" s="6" customFormat="1" ht="11.25" customHeight="1">
      <c r="A44" s="1"/>
      <c r="B44" s="1"/>
      <c r="C44" s="1"/>
      <c r="D44" s="21"/>
    </row>
    <row r="45" spans="1:4" s="6" customFormat="1" ht="11.25" customHeight="1">
      <c r="A45" s="1"/>
      <c r="B45" s="1"/>
      <c r="C45" s="1"/>
      <c r="D45" s="21"/>
    </row>
    <row r="46" spans="1:4" s="6" customFormat="1" ht="11.25" customHeight="1">
      <c r="A46" s="1"/>
      <c r="B46" s="1"/>
      <c r="C46" s="1"/>
      <c r="D46" s="21"/>
    </row>
    <row r="47" spans="1:4" s="6" customFormat="1" ht="8.25" customHeight="1">
      <c r="A47" s="29"/>
      <c r="B47" s="1"/>
      <c r="C47" s="1"/>
      <c r="D47" s="21"/>
    </row>
    <row r="48" spans="1:4" ht="13.5" customHeight="1">
      <c r="B48" s="7"/>
      <c r="C48" s="7"/>
    </row>
    <row r="49" spans="1:5" s="15" customFormat="1" ht="12.75" customHeight="1">
      <c r="A49" s="4"/>
      <c r="B49" s="4"/>
      <c r="C49" s="4"/>
      <c r="D49" s="21"/>
      <c r="E49" s="4"/>
    </row>
  </sheetData>
  <mergeCells count="3">
    <mergeCell ref="A30:C30"/>
    <mergeCell ref="A1:C1"/>
    <mergeCell ref="A39:C39"/>
  </mergeCells>
  <pageMargins left="0.78740157480314965" right="0.78740157480314965" top="0.23622047244094491" bottom="0.47244094488188981" header="0" footer="7.874015748031496E-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showGridLines="0" view="pageBreakPreview" zoomScale="130" zoomScaleNormal="140" zoomScaleSheetLayoutView="130" workbookViewId="0">
      <selection sqref="A1:C1"/>
    </sheetView>
  </sheetViews>
  <sheetFormatPr defaultColWidth="9.33203125" defaultRowHeight="10.199999999999999"/>
  <cols>
    <col min="1" max="1" width="10" style="4" customWidth="1"/>
    <col min="2" max="2" width="10.5546875" style="4" customWidth="1"/>
    <col min="3" max="3" width="20.5546875" style="4" customWidth="1"/>
    <col min="4" max="4" width="2.6640625" style="367" customWidth="1"/>
    <col min="5" max="5" width="17.33203125" style="552" customWidth="1"/>
    <col min="6" max="16384" width="9.33203125" style="4"/>
  </cols>
  <sheetData>
    <row r="1" spans="1:5" s="5" customFormat="1" ht="24" customHeight="1">
      <c r="A1" s="688" t="s">
        <v>432</v>
      </c>
      <c r="B1" s="688"/>
      <c r="C1" s="688"/>
      <c r="D1" s="548"/>
      <c r="E1" s="35"/>
    </row>
    <row r="2" spans="1:5" s="26" customFormat="1" ht="13.95" customHeight="1">
      <c r="A2" s="750" t="s">
        <v>433</v>
      </c>
      <c r="B2" s="750"/>
      <c r="C2" s="750"/>
      <c r="D2" s="549"/>
      <c r="E2" s="550"/>
    </row>
    <row r="3" spans="1:5" s="7" customFormat="1" ht="18.600000000000001" customHeight="1">
      <c r="A3" s="751" t="s">
        <v>585</v>
      </c>
      <c r="B3" s="751"/>
      <c r="C3" s="751"/>
      <c r="D3" s="551"/>
      <c r="E3" s="552"/>
    </row>
    <row r="4" spans="1:5" s="7" customFormat="1" ht="12" customHeight="1">
      <c r="A4" s="553" t="s">
        <v>586</v>
      </c>
      <c r="B4" s="554" t="s">
        <v>587</v>
      </c>
      <c r="C4" s="555"/>
      <c r="D4" s="556"/>
      <c r="E4" s="557"/>
    </row>
    <row r="5" spans="1:5" s="7" customFormat="1" ht="10.95" customHeight="1">
      <c r="A5" s="553"/>
      <c r="B5" s="558" t="s">
        <v>588</v>
      </c>
      <c r="C5" s="559"/>
      <c r="D5" s="560"/>
      <c r="E5" s="557"/>
    </row>
    <row r="6" spans="1:5" s="7" customFormat="1" ht="12" customHeight="1">
      <c r="A6" s="553" t="s">
        <v>589</v>
      </c>
      <c r="B6" s="561" t="s">
        <v>590</v>
      </c>
      <c r="C6" s="555"/>
      <c r="D6" s="560"/>
      <c r="E6" s="557"/>
    </row>
    <row r="7" spans="1:5" s="7" customFormat="1" ht="10.95" customHeight="1">
      <c r="A7" s="553"/>
      <c r="B7" s="561" t="s">
        <v>591</v>
      </c>
      <c r="C7" s="555"/>
      <c r="D7" s="560"/>
      <c r="E7" s="557"/>
    </row>
    <row r="8" spans="1:5" s="7" customFormat="1" ht="12" customHeight="1">
      <c r="A8" s="553" t="s">
        <v>592</v>
      </c>
      <c r="B8" s="561" t="s">
        <v>593</v>
      </c>
      <c r="C8" s="555"/>
      <c r="D8" s="560"/>
      <c r="E8" s="557"/>
    </row>
    <row r="9" spans="1:5" s="7" customFormat="1" ht="10.95" customHeight="1">
      <c r="A9" s="553"/>
      <c r="B9" s="561" t="s">
        <v>594</v>
      </c>
      <c r="C9" s="559"/>
      <c r="D9" s="560"/>
      <c r="E9" s="557"/>
    </row>
    <row r="10" spans="1:5" s="7" customFormat="1" ht="10.95" customHeight="1">
      <c r="A10" s="553"/>
      <c r="B10" s="554" t="s">
        <v>595</v>
      </c>
      <c r="C10" s="555"/>
      <c r="D10" s="560"/>
      <c r="E10" s="557"/>
    </row>
    <row r="11" spans="1:5" s="7" customFormat="1" ht="12" customHeight="1">
      <c r="A11" s="553" t="s">
        <v>596</v>
      </c>
      <c r="B11" s="562" t="s">
        <v>597</v>
      </c>
      <c r="C11" s="555"/>
      <c r="D11" s="369"/>
      <c r="E11" s="557"/>
    </row>
    <row r="12" spans="1:5" s="7" customFormat="1" ht="10.95" customHeight="1">
      <c r="A12" s="553"/>
      <c r="B12" s="554" t="s">
        <v>598</v>
      </c>
      <c r="C12" s="555"/>
      <c r="D12" s="369"/>
      <c r="E12" s="557"/>
    </row>
    <row r="13" spans="1:5" s="7" customFormat="1" ht="10.95" customHeight="1">
      <c r="A13" s="553"/>
      <c r="B13" s="554" t="s">
        <v>599</v>
      </c>
      <c r="C13" s="555"/>
      <c r="D13" s="369"/>
      <c r="E13" s="557"/>
    </row>
    <row r="14" spans="1:5" s="7" customFormat="1" ht="10.95" customHeight="1">
      <c r="A14" s="553"/>
      <c r="B14" s="554" t="s">
        <v>600</v>
      </c>
      <c r="C14" s="555"/>
      <c r="D14" s="369"/>
      <c r="E14" s="557"/>
    </row>
    <row r="15" spans="1:5" s="7" customFormat="1" ht="12" customHeight="1">
      <c r="A15" s="553" t="s">
        <v>601</v>
      </c>
      <c r="B15" s="554" t="s">
        <v>602</v>
      </c>
      <c r="C15" s="555"/>
      <c r="D15" s="369"/>
      <c r="E15" s="557"/>
    </row>
    <row r="16" spans="1:5" s="7" customFormat="1" ht="10.95" customHeight="1">
      <c r="A16" s="553"/>
      <c r="B16" s="554" t="s">
        <v>603</v>
      </c>
      <c r="C16" s="555"/>
      <c r="D16" s="369"/>
      <c r="E16" s="557"/>
    </row>
    <row r="17" spans="1:5" s="7" customFormat="1" ht="10.95" customHeight="1">
      <c r="A17" s="553"/>
      <c r="B17" s="558" t="s">
        <v>604</v>
      </c>
      <c r="C17" s="559"/>
      <c r="D17" s="369"/>
      <c r="E17" s="557"/>
    </row>
    <row r="18" spans="1:5" s="7" customFormat="1" ht="12" customHeight="1">
      <c r="A18" s="553" t="s">
        <v>605</v>
      </c>
      <c r="B18" s="554" t="s">
        <v>606</v>
      </c>
      <c r="C18" s="555"/>
      <c r="D18" s="563"/>
      <c r="E18" s="557"/>
    </row>
    <row r="19" spans="1:5" s="7" customFormat="1" ht="10.95" customHeight="1">
      <c r="A19" s="553"/>
      <c r="B19" s="561" t="s">
        <v>607</v>
      </c>
      <c r="C19" s="559"/>
      <c r="D19" s="369"/>
      <c r="E19" s="549"/>
    </row>
    <row r="20" spans="1:5" s="7" customFormat="1" ht="10.95" customHeight="1">
      <c r="A20" s="564"/>
      <c r="B20" s="565" t="s">
        <v>608</v>
      </c>
      <c r="C20" s="369"/>
      <c r="D20" s="369"/>
      <c r="E20" s="566"/>
    </row>
    <row r="21" spans="1:5" s="7" customFormat="1" ht="10.95" customHeight="1">
      <c r="A21" s="567"/>
      <c r="B21" s="397" t="s">
        <v>609</v>
      </c>
      <c r="C21" s="369"/>
      <c r="D21" s="369"/>
      <c r="E21" s="568"/>
    </row>
    <row r="22" spans="1:5" s="7" customFormat="1" ht="10.5" customHeight="1">
      <c r="A22" s="369"/>
      <c r="B22" s="369"/>
      <c r="C22" s="369"/>
      <c r="D22" s="369"/>
      <c r="E22" s="555"/>
    </row>
    <row r="23" spans="1:5" s="7" customFormat="1" ht="4.2" customHeight="1">
      <c r="A23" s="569"/>
      <c r="B23" s="555"/>
      <c r="C23" s="555"/>
      <c r="D23" s="369"/>
      <c r="E23" s="555"/>
    </row>
    <row r="24" spans="1:5" s="7" customFormat="1" ht="12" customHeight="1">
      <c r="A24" s="570"/>
      <c r="B24" s="571"/>
      <c r="C24" s="571"/>
      <c r="D24" s="369"/>
      <c r="E24" s="552"/>
    </row>
    <row r="25" spans="1:5" s="7" customFormat="1" ht="9" customHeight="1">
      <c r="A25" s="569"/>
      <c r="B25" s="397"/>
      <c r="C25" s="555"/>
      <c r="D25" s="369"/>
      <c r="E25" s="552"/>
    </row>
    <row r="26" spans="1:5" s="7" customFormat="1" ht="9" customHeight="1">
      <c r="A26" s="569"/>
      <c r="B26" s="397"/>
      <c r="C26" s="555"/>
      <c r="D26" s="369"/>
      <c r="E26" s="552"/>
    </row>
    <row r="27" spans="1:5" s="7" customFormat="1">
      <c r="A27" s="572"/>
      <c r="B27" s="397"/>
      <c r="C27" s="555"/>
      <c r="D27" s="369"/>
      <c r="E27" s="552"/>
    </row>
    <row r="28" spans="1:5" s="7" customFormat="1">
      <c r="A28" s="569"/>
      <c r="B28" s="397"/>
      <c r="C28" s="555"/>
      <c r="D28" s="369"/>
      <c r="E28" s="552"/>
    </row>
    <row r="29" spans="1:5" s="7" customFormat="1">
      <c r="A29" s="569"/>
      <c r="B29" s="397"/>
      <c r="C29" s="555"/>
      <c r="D29" s="369"/>
      <c r="E29" s="552"/>
    </row>
    <row r="30" spans="1:5" s="7" customFormat="1" ht="9.75" customHeight="1">
      <c r="A30" s="573"/>
      <c r="B30" s="369"/>
      <c r="C30" s="369"/>
      <c r="D30" s="369"/>
      <c r="E30" s="552"/>
    </row>
    <row r="31" spans="1:5" s="7" customFormat="1" ht="13.5" customHeight="1">
      <c r="A31" s="369"/>
      <c r="B31" s="369"/>
      <c r="C31" s="369"/>
      <c r="D31" s="369"/>
      <c r="E31" s="552"/>
    </row>
    <row r="32" spans="1:5" s="7" customFormat="1" ht="20.25" customHeight="1">
      <c r="A32" s="752"/>
      <c r="B32" s="752"/>
      <c r="C32" s="752"/>
      <c r="D32" s="369"/>
      <c r="E32" s="552"/>
    </row>
    <row r="33" spans="1:5" s="7" customFormat="1" ht="7.5" customHeight="1">
      <c r="A33" s="574"/>
      <c r="B33" s="574"/>
      <c r="C33" s="574"/>
      <c r="D33" s="369"/>
      <c r="E33" s="552"/>
    </row>
    <row r="34" spans="1:5" s="6" customFormat="1" ht="11.25" customHeight="1">
      <c r="A34" s="752"/>
      <c r="B34" s="752"/>
      <c r="C34" s="752"/>
      <c r="D34" s="367"/>
      <c r="E34" s="575"/>
    </row>
    <row r="35" spans="1:5" s="7" customFormat="1" ht="11.25" customHeight="1">
      <c r="A35" s="397"/>
      <c r="B35" s="397"/>
      <c r="C35" s="397"/>
      <c r="D35" s="367"/>
      <c r="E35" s="576"/>
    </row>
    <row r="36" spans="1:5" s="7" customFormat="1" ht="6.6" customHeight="1">
      <c r="A36" s="397"/>
      <c r="B36" s="397"/>
      <c r="C36" s="397"/>
      <c r="D36" s="367"/>
      <c r="E36" s="577"/>
    </row>
    <row r="37" spans="1:5" s="7" customFormat="1" ht="11.25" customHeight="1">
      <c r="A37" s="369"/>
      <c r="B37" s="369"/>
      <c r="C37" s="369"/>
      <c r="D37" s="367"/>
      <c r="E37" s="577"/>
    </row>
    <row r="38" spans="1:5" ht="18" customHeight="1">
      <c r="A38" s="367"/>
      <c r="B38" s="367"/>
      <c r="C38" s="367"/>
      <c r="E38" s="577"/>
    </row>
    <row r="39" spans="1:5" ht="10.95" customHeight="1">
      <c r="A39" s="367"/>
      <c r="B39" s="367"/>
      <c r="C39" s="367"/>
      <c r="E39" s="577"/>
    </row>
    <row r="40" spans="1:5" ht="5.4" customHeight="1">
      <c r="A40" s="367"/>
      <c r="B40" s="367"/>
      <c r="C40" s="367"/>
    </row>
    <row r="41" spans="1:5" ht="11.25" customHeight="1">
      <c r="A41" s="753"/>
      <c r="B41" s="754"/>
      <c r="C41" s="754"/>
      <c r="D41" s="578"/>
      <c r="E41" s="578"/>
    </row>
    <row r="42" spans="1:5" ht="10.5" customHeight="1">
      <c r="A42" s="401"/>
      <c r="B42" s="367"/>
      <c r="C42" s="367"/>
    </row>
    <row r="43" spans="1:5" ht="10.5" customHeight="1">
      <c r="A43" s="367"/>
      <c r="B43" s="367"/>
      <c r="C43" s="367"/>
    </row>
    <row r="44" spans="1:5" ht="18.600000000000001" customHeight="1">
      <c r="A44" s="579"/>
      <c r="B44" s="367"/>
      <c r="C44" s="367"/>
    </row>
    <row r="45" spans="1:5" ht="21" customHeight="1">
      <c r="A45" s="749"/>
      <c r="B45" s="749"/>
      <c r="C45" s="749"/>
    </row>
    <row r="46" spans="1:5" ht="12.6" customHeight="1">
      <c r="A46" s="440"/>
      <c r="B46" s="367"/>
      <c r="C46" s="367"/>
    </row>
    <row r="47" spans="1:5" ht="10.5" customHeight="1">
      <c r="A47" s="367"/>
      <c r="B47" s="367"/>
      <c r="C47" s="367"/>
    </row>
  </sheetData>
  <mergeCells count="7">
    <mergeCell ref="A45:C45"/>
    <mergeCell ref="A1:C1"/>
    <mergeCell ref="A2:C2"/>
    <mergeCell ref="A3:C3"/>
    <mergeCell ref="A32:C32"/>
    <mergeCell ref="A34:C34"/>
    <mergeCell ref="A41:C41"/>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1"/>
  <sheetViews>
    <sheetView showGridLines="0" view="pageBreakPreview" zoomScale="130" zoomScaleNormal="140" zoomScaleSheetLayoutView="130" workbookViewId="0">
      <selection sqref="A1:C1"/>
    </sheetView>
  </sheetViews>
  <sheetFormatPr defaultColWidth="9.33203125" defaultRowHeight="10.199999999999999"/>
  <cols>
    <col min="1" max="1" width="20" style="4" customWidth="1"/>
    <col min="2" max="3" width="10.5546875" style="4" customWidth="1"/>
    <col min="4" max="4" width="2.6640625" style="367" customWidth="1"/>
    <col min="5" max="5" width="17.33203125" style="30" customWidth="1"/>
    <col min="6" max="16384" width="9.33203125" style="4"/>
  </cols>
  <sheetData>
    <row r="1" spans="1:5" s="5" customFormat="1" ht="24" customHeight="1">
      <c r="A1" s="688" t="s">
        <v>432</v>
      </c>
      <c r="B1" s="688"/>
      <c r="C1" s="688"/>
      <c r="D1" s="548"/>
      <c r="E1" s="35"/>
    </row>
    <row r="2" spans="1:5" s="26" customFormat="1" ht="11.4" customHeight="1">
      <c r="A2" s="750" t="s">
        <v>433</v>
      </c>
      <c r="B2" s="750"/>
      <c r="C2" s="750"/>
      <c r="D2" s="549"/>
      <c r="E2" s="550"/>
    </row>
    <row r="3" spans="1:5" s="7" customFormat="1" ht="10.199999999999999" customHeight="1">
      <c r="A3" s="626"/>
      <c r="B3" s="624">
        <v>2020</v>
      </c>
      <c r="C3" s="625">
        <v>2022</v>
      </c>
      <c r="D3" s="551"/>
      <c r="E3" s="30"/>
    </row>
    <row r="4" spans="1:5" s="7" customFormat="1">
      <c r="A4" s="176" t="s">
        <v>610</v>
      </c>
      <c r="B4" s="580">
        <v>61</v>
      </c>
      <c r="C4" s="580">
        <v>61</v>
      </c>
      <c r="D4" s="556"/>
      <c r="E4" s="31"/>
    </row>
    <row r="5" spans="1:5" s="7" customFormat="1" ht="10.5" customHeight="1">
      <c r="A5" s="581" t="s">
        <v>611</v>
      </c>
      <c r="B5" s="582">
        <v>65.400000000000006</v>
      </c>
      <c r="C5" s="582">
        <v>65.400000000000006</v>
      </c>
      <c r="D5" s="560"/>
      <c r="E5" s="583"/>
    </row>
    <row r="6" spans="1:5" s="7" customFormat="1" ht="11.25" customHeight="1">
      <c r="A6" s="153" t="s">
        <v>612</v>
      </c>
      <c r="B6" s="608">
        <v>34</v>
      </c>
      <c r="C6" s="555">
        <v>35</v>
      </c>
      <c r="D6" s="560"/>
      <c r="E6" s="583"/>
    </row>
    <row r="7" spans="1:5" s="7" customFormat="1" ht="9.6">
      <c r="A7" s="581" t="s">
        <v>613</v>
      </c>
      <c r="B7" s="608">
        <v>25</v>
      </c>
      <c r="C7" s="555">
        <v>26</v>
      </c>
      <c r="D7" s="560"/>
      <c r="E7" s="584"/>
    </row>
    <row r="8" spans="1:5" s="7" customFormat="1" ht="10.5" customHeight="1">
      <c r="A8" s="581" t="s">
        <v>614</v>
      </c>
      <c r="B8" s="608">
        <v>9</v>
      </c>
      <c r="C8" s="555">
        <v>9</v>
      </c>
      <c r="D8" s="560"/>
      <c r="E8" s="584"/>
    </row>
    <row r="9" spans="1:5" s="7" customFormat="1" ht="10.5" customHeight="1">
      <c r="A9" s="581" t="s">
        <v>615</v>
      </c>
      <c r="B9" s="589">
        <v>556.70000000000005</v>
      </c>
      <c r="C9" s="559">
        <v>569.5</v>
      </c>
      <c r="D9" s="560"/>
      <c r="E9" s="584"/>
    </row>
    <row r="10" spans="1:5" s="7" customFormat="1" ht="11.25" customHeight="1">
      <c r="A10" s="153" t="s">
        <v>434</v>
      </c>
      <c r="B10" s="585"/>
      <c r="C10" s="555"/>
      <c r="D10" s="560"/>
      <c r="E10" s="584"/>
    </row>
    <row r="11" spans="1:5" s="7" customFormat="1" ht="10.5" customHeight="1">
      <c r="A11" s="91" t="s">
        <v>616</v>
      </c>
      <c r="B11" s="608">
        <v>142</v>
      </c>
      <c r="C11" s="555">
        <v>148</v>
      </c>
      <c r="D11" s="369"/>
      <c r="E11" s="586"/>
    </row>
    <row r="12" spans="1:5" s="7" customFormat="1">
      <c r="A12" s="84" t="s">
        <v>617</v>
      </c>
      <c r="B12" s="587">
        <v>98</v>
      </c>
      <c r="C12" s="555">
        <v>101</v>
      </c>
      <c r="D12" s="369"/>
      <c r="E12" s="586"/>
    </row>
    <row r="13" spans="1:5" s="7" customFormat="1" ht="10.5" customHeight="1">
      <c r="A13" s="84" t="s">
        <v>618</v>
      </c>
      <c r="B13" s="587">
        <v>14</v>
      </c>
      <c r="C13" s="555">
        <v>14</v>
      </c>
      <c r="D13" s="369"/>
      <c r="E13" s="586"/>
    </row>
    <row r="14" spans="1:5" s="7" customFormat="1" ht="10.5" customHeight="1">
      <c r="A14" s="84" t="s">
        <v>619</v>
      </c>
      <c r="B14" s="587">
        <v>13</v>
      </c>
      <c r="C14" s="555">
        <v>14</v>
      </c>
      <c r="D14" s="369"/>
      <c r="E14" s="586"/>
    </row>
    <row r="15" spans="1:5" s="7" customFormat="1">
      <c r="A15" s="84" t="s">
        <v>620</v>
      </c>
      <c r="B15" s="587">
        <v>16</v>
      </c>
      <c r="C15" s="555">
        <v>18</v>
      </c>
      <c r="D15" s="369"/>
      <c r="E15" s="586"/>
    </row>
    <row r="16" spans="1:5" s="7" customFormat="1" ht="10.5" customHeight="1">
      <c r="A16" s="588" t="s">
        <v>621</v>
      </c>
      <c r="B16" s="587">
        <v>1</v>
      </c>
      <c r="C16" s="555">
        <v>1</v>
      </c>
      <c r="D16" s="369"/>
      <c r="E16" s="586"/>
    </row>
    <row r="17" spans="1:5" s="7" customFormat="1" ht="10.5" customHeight="1">
      <c r="A17" s="91" t="s">
        <v>611</v>
      </c>
      <c r="B17" s="589">
        <v>1802.6</v>
      </c>
      <c r="C17" s="559">
        <v>1852.7</v>
      </c>
      <c r="D17" s="369"/>
      <c r="E17" s="586"/>
    </row>
    <row r="18" spans="1:5" s="7" customFormat="1" ht="13.95" customHeight="1">
      <c r="A18" s="153" t="s">
        <v>622</v>
      </c>
      <c r="B18" s="587">
        <v>1</v>
      </c>
      <c r="C18" s="555">
        <v>1</v>
      </c>
      <c r="D18" s="563"/>
      <c r="E18" s="586"/>
    </row>
    <row r="19" spans="1:5" s="7" customFormat="1" ht="21" customHeight="1">
      <c r="A19" s="151" t="s">
        <v>623</v>
      </c>
      <c r="B19" s="589">
        <v>4.9000000000000004</v>
      </c>
      <c r="C19" s="559">
        <v>11.5</v>
      </c>
      <c r="D19" s="369"/>
      <c r="E19" s="586"/>
    </row>
    <row r="20" spans="1:5" s="7" customFormat="1" ht="12.6" customHeight="1">
      <c r="A20" s="369"/>
      <c r="B20" s="369"/>
      <c r="C20" s="369"/>
      <c r="D20" s="369"/>
      <c r="E20" s="590"/>
    </row>
    <row r="21" spans="1:5" s="7" customFormat="1" ht="10.5" customHeight="1">
      <c r="A21" s="369"/>
      <c r="B21" s="369"/>
      <c r="C21" s="369"/>
      <c r="D21" s="369"/>
      <c r="E21" s="590"/>
    </row>
    <row r="22" spans="1:5" s="7" customFormat="1" ht="10.5" customHeight="1">
      <c r="A22" s="369"/>
      <c r="B22" s="369"/>
      <c r="C22" s="369"/>
      <c r="D22" s="369"/>
      <c r="E22" s="591"/>
    </row>
    <row r="23" spans="1:5" s="7" customFormat="1" ht="4.2" customHeight="1">
      <c r="A23" s="569"/>
      <c r="B23" s="555"/>
      <c r="C23" s="555"/>
      <c r="D23" s="369"/>
      <c r="E23" s="591"/>
    </row>
    <row r="24" spans="1:5" s="7" customFormat="1" ht="12" customHeight="1">
      <c r="A24" s="570"/>
      <c r="B24" s="571"/>
      <c r="C24" s="571"/>
      <c r="D24" s="369"/>
      <c r="E24" s="30"/>
    </row>
    <row r="25" spans="1:5" s="7" customFormat="1" ht="9" customHeight="1">
      <c r="A25" s="569"/>
      <c r="B25" s="397"/>
      <c r="C25" s="555"/>
      <c r="D25" s="369"/>
      <c r="E25" s="30"/>
    </row>
    <row r="26" spans="1:5" s="7" customFormat="1" ht="9" customHeight="1">
      <c r="A26" s="569"/>
      <c r="B26" s="397"/>
      <c r="C26" s="555"/>
      <c r="D26" s="369"/>
      <c r="E26" s="30"/>
    </row>
    <row r="27" spans="1:5" s="7" customFormat="1">
      <c r="A27" s="572"/>
      <c r="B27" s="397"/>
      <c r="C27" s="555"/>
      <c r="D27" s="369"/>
      <c r="E27" s="30"/>
    </row>
    <row r="28" spans="1:5" s="7" customFormat="1">
      <c r="A28" s="569"/>
      <c r="B28" s="397"/>
      <c r="C28" s="555"/>
      <c r="D28" s="369"/>
      <c r="E28" s="30"/>
    </row>
    <row r="29" spans="1:5" s="7" customFormat="1">
      <c r="A29" s="569"/>
      <c r="B29" s="397"/>
      <c r="C29" s="555"/>
      <c r="D29" s="369"/>
      <c r="E29" s="30"/>
    </row>
    <row r="30" spans="1:5" s="7" customFormat="1" ht="9.75" customHeight="1">
      <c r="A30" s="573"/>
      <c r="B30" s="369"/>
      <c r="C30" s="369"/>
      <c r="D30" s="369"/>
      <c r="E30" s="30"/>
    </row>
    <row r="31" spans="1:5" s="7" customFormat="1" ht="13.5" customHeight="1">
      <c r="A31" s="369"/>
      <c r="B31" s="369"/>
      <c r="C31" s="369"/>
      <c r="D31" s="369"/>
      <c r="E31" s="30"/>
    </row>
    <row r="32" spans="1:5" s="7" customFormat="1" ht="20.25" customHeight="1">
      <c r="A32" s="752"/>
      <c r="B32" s="752"/>
      <c r="C32" s="752"/>
      <c r="D32" s="369"/>
      <c r="E32" s="30"/>
    </row>
    <row r="33" spans="1:5" s="7" customFormat="1" ht="7.5" customHeight="1">
      <c r="A33" s="574"/>
      <c r="B33" s="574"/>
      <c r="C33" s="574"/>
      <c r="D33" s="369"/>
      <c r="E33" s="30"/>
    </row>
    <row r="34" spans="1:5" s="6" customFormat="1" ht="11.25" customHeight="1">
      <c r="A34" s="752"/>
      <c r="B34" s="752"/>
      <c r="C34" s="752"/>
      <c r="D34" s="367"/>
      <c r="E34" s="32"/>
    </row>
    <row r="35" spans="1:5" s="7" customFormat="1" ht="11.25" customHeight="1">
      <c r="A35" s="397"/>
      <c r="B35" s="397"/>
      <c r="C35" s="397"/>
      <c r="D35" s="367"/>
      <c r="E35" s="33"/>
    </row>
    <row r="36" spans="1:5" s="7" customFormat="1" ht="6.6" customHeight="1">
      <c r="A36" s="397"/>
      <c r="B36" s="397"/>
      <c r="C36" s="397"/>
      <c r="D36" s="367"/>
      <c r="E36" s="34"/>
    </row>
    <row r="37" spans="1:5" s="7" customFormat="1" ht="11.25" customHeight="1">
      <c r="A37" s="369"/>
      <c r="B37" s="369"/>
      <c r="C37" s="369"/>
      <c r="D37" s="367"/>
      <c r="E37" s="34"/>
    </row>
    <row r="38" spans="1:5" ht="18" customHeight="1">
      <c r="A38" s="367"/>
      <c r="B38" s="367"/>
      <c r="C38" s="367"/>
      <c r="E38" s="34"/>
    </row>
    <row r="39" spans="1:5" ht="10.95" customHeight="1">
      <c r="A39" s="367"/>
      <c r="B39" s="367"/>
      <c r="C39" s="367"/>
      <c r="E39" s="34"/>
    </row>
    <row r="40" spans="1:5" ht="5.4" customHeight="1">
      <c r="A40" s="367"/>
      <c r="B40" s="367"/>
      <c r="C40" s="367"/>
    </row>
    <row r="41" spans="1:5" ht="11.25" customHeight="1">
      <c r="A41" s="753"/>
      <c r="B41" s="754"/>
      <c r="C41" s="754"/>
      <c r="D41" s="578"/>
      <c r="E41" s="8"/>
    </row>
    <row r="42" spans="1:5" ht="10.5" customHeight="1">
      <c r="A42" s="401"/>
      <c r="B42" s="367"/>
      <c r="C42" s="367"/>
    </row>
    <row r="43" spans="1:5" ht="10.5" customHeight="1">
      <c r="A43" s="367"/>
      <c r="B43" s="367"/>
      <c r="C43" s="367"/>
    </row>
    <row r="44" spans="1:5" ht="18.600000000000001" customHeight="1">
      <c r="A44" s="579"/>
      <c r="B44" s="367"/>
      <c r="C44" s="367"/>
    </row>
    <row r="45" spans="1:5" ht="21" customHeight="1">
      <c r="A45" s="749"/>
      <c r="B45" s="749"/>
      <c r="C45" s="749"/>
    </row>
    <row r="46" spans="1:5" ht="12.6" customHeight="1">
      <c r="A46" s="440"/>
      <c r="B46" s="367"/>
      <c r="C46" s="367"/>
    </row>
    <row r="47" spans="1:5" ht="10.5" customHeight="1">
      <c r="A47" s="367"/>
      <c r="B47" s="367"/>
      <c r="C47" s="367"/>
    </row>
    <row r="50" ht="15" customHeight="1"/>
    <row r="51" ht="4.95" customHeight="1"/>
  </sheetData>
  <mergeCells count="6">
    <mergeCell ref="A45:C45"/>
    <mergeCell ref="A1:C1"/>
    <mergeCell ref="A2:C2"/>
    <mergeCell ref="A32:C32"/>
    <mergeCell ref="A34:C34"/>
    <mergeCell ref="A41:C41"/>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view="pageBreakPreview" zoomScale="130" zoomScaleNormal="140" zoomScaleSheetLayoutView="130" workbookViewId="0"/>
  </sheetViews>
  <sheetFormatPr defaultColWidth="9.109375" defaultRowHeight="12"/>
  <cols>
    <col min="1" max="1" width="21.5546875" style="4" customWidth="1"/>
    <col min="2" max="3" width="10" style="4" customWidth="1"/>
    <col min="4" max="4" width="2.6640625" style="21" customWidth="1"/>
    <col min="5" max="16384" width="9.109375" style="4"/>
  </cols>
  <sheetData>
    <row r="1" spans="1:4" s="5" customFormat="1" ht="5.25" customHeight="1">
      <c r="A1" s="160" t="s">
        <v>96</v>
      </c>
      <c r="B1" s="160"/>
      <c r="C1" s="160"/>
      <c r="D1" s="52"/>
    </row>
    <row r="2" spans="1:4" ht="16.5" customHeight="1">
      <c r="A2" s="688" t="s">
        <v>541</v>
      </c>
      <c r="B2" s="688"/>
      <c r="C2" s="688"/>
      <c r="D2" s="137"/>
    </row>
    <row r="3" spans="1:4" s="7" customFormat="1" ht="3" customHeight="1">
      <c r="D3" s="748"/>
    </row>
    <row r="4" spans="1:4" s="7" customFormat="1" ht="11.4" customHeight="1">
      <c r="A4" s="242" t="s">
        <v>435</v>
      </c>
      <c r="B4" s="137"/>
      <c r="D4" s="748"/>
    </row>
    <row r="5" spans="1:4" s="7" customFormat="1" ht="9" customHeight="1">
      <c r="A5" s="7" t="s">
        <v>436</v>
      </c>
      <c r="B5" s="137"/>
      <c r="C5" s="243" t="s">
        <v>201</v>
      </c>
      <c r="D5" s="142"/>
    </row>
    <row r="6" spans="1:4" s="7" customFormat="1" ht="14.25" customHeight="1">
      <c r="A6" s="623"/>
      <c r="B6" s="624" t="s">
        <v>175</v>
      </c>
      <c r="C6" s="625" t="s">
        <v>317</v>
      </c>
      <c r="D6" s="43"/>
    </row>
    <row r="7" spans="1:4" s="7" customFormat="1" ht="12" customHeight="1">
      <c r="A7" s="182" t="s">
        <v>437</v>
      </c>
      <c r="B7" s="164">
        <v>41070</v>
      </c>
      <c r="C7" s="69">
        <v>181417</v>
      </c>
      <c r="D7" s="58"/>
    </row>
    <row r="8" spans="1:4" s="7" customFormat="1" ht="9.6">
      <c r="A8" s="209" t="s">
        <v>438</v>
      </c>
      <c r="B8" s="71"/>
      <c r="C8" s="72"/>
      <c r="D8" s="58"/>
    </row>
    <row r="9" spans="1:4" s="7" customFormat="1" ht="9.6">
      <c r="A9" s="210" t="s">
        <v>439</v>
      </c>
      <c r="B9" s="71">
        <v>2815</v>
      </c>
      <c r="C9" s="72">
        <v>12765</v>
      </c>
      <c r="D9" s="46"/>
    </row>
    <row r="10" spans="1:4" s="7" customFormat="1" ht="9.6">
      <c r="A10" s="210" t="s">
        <v>440</v>
      </c>
      <c r="B10" s="71">
        <v>35765</v>
      </c>
      <c r="C10" s="72">
        <v>144973</v>
      </c>
      <c r="D10" s="57"/>
    </row>
    <row r="11" spans="1:4" s="7" customFormat="1" ht="9.6">
      <c r="A11" s="211" t="s">
        <v>441</v>
      </c>
      <c r="B11" s="71">
        <v>190</v>
      </c>
      <c r="C11" s="72">
        <v>1439</v>
      </c>
      <c r="D11" s="57"/>
    </row>
    <row r="12" spans="1:4" s="7" customFormat="1" ht="19.8">
      <c r="A12" s="215" t="s">
        <v>442</v>
      </c>
      <c r="B12" s="71">
        <v>850</v>
      </c>
      <c r="C12" s="72">
        <v>3588</v>
      </c>
      <c r="D12" s="115"/>
    </row>
    <row r="13" spans="1:4" s="7" customFormat="1" ht="11.25" customHeight="1">
      <c r="A13" s="211" t="s">
        <v>443</v>
      </c>
      <c r="B13" s="71">
        <v>169</v>
      </c>
      <c r="C13" s="72">
        <v>917</v>
      </c>
      <c r="D13" s="115"/>
    </row>
    <row r="14" spans="1:4" s="7" customFormat="1" ht="9.6">
      <c r="A14" s="211" t="s">
        <v>444</v>
      </c>
      <c r="B14" s="71">
        <v>27</v>
      </c>
      <c r="C14" s="72">
        <v>159</v>
      </c>
      <c r="D14" s="44"/>
    </row>
    <row r="15" spans="1:4" s="7" customFormat="1" ht="19.2">
      <c r="A15" s="339" t="s">
        <v>479</v>
      </c>
      <c r="B15" s="212">
        <v>29.883565421505981</v>
      </c>
      <c r="C15" s="152">
        <v>16.677357928936107</v>
      </c>
      <c r="D15" s="44"/>
    </row>
    <row r="16" spans="1:4" s="7" customFormat="1" ht="12.75" customHeight="1">
      <c r="A16" s="213" t="s">
        <v>445</v>
      </c>
      <c r="B16" s="71">
        <v>10328</v>
      </c>
      <c r="C16" s="72">
        <v>82992</v>
      </c>
      <c r="D16" s="44"/>
    </row>
    <row r="17" spans="1:4" s="7" customFormat="1" ht="16.5" customHeight="1">
      <c r="A17" s="213" t="s">
        <v>446</v>
      </c>
      <c r="B17" s="164">
        <v>14273</v>
      </c>
      <c r="C17" s="69">
        <v>94945</v>
      </c>
      <c r="D17" s="44"/>
    </row>
    <row r="18" spans="1:4" s="7" customFormat="1" ht="9.6">
      <c r="A18" s="211" t="s">
        <v>447</v>
      </c>
      <c r="B18" s="71">
        <v>419</v>
      </c>
      <c r="C18" s="72">
        <v>4650</v>
      </c>
      <c r="D18" s="44"/>
    </row>
    <row r="19" spans="1:4" s="7" customFormat="1" ht="9.6">
      <c r="A19" s="210" t="s">
        <v>448</v>
      </c>
      <c r="B19" s="71">
        <v>21</v>
      </c>
      <c r="C19" s="72">
        <v>455</v>
      </c>
      <c r="D19" s="44"/>
    </row>
    <row r="20" spans="1:4" s="7" customFormat="1" ht="9.6">
      <c r="A20" s="210" t="s">
        <v>449</v>
      </c>
      <c r="B20" s="71"/>
      <c r="C20" s="72"/>
      <c r="D20" s="44"/>
    </row>
    <row r="21" spans="1:4" s="7" customFormat="1" ht="9.6">
      <c r="A21" s="214" t="s">
        <v>450</v>
      </c>
      <c r="B21" s="71">
        <v>158</v>
      </c>
      <c r="C21" s="72">
        <v>1751</v>
      </c>
      <c r="D21" s="44"/>
    </row>
    <row r="22" spans="1:4" s="7" customFormat="1" ht="9.6">
      <c r="A22" s="214" t="s">
        <v>451</v>
      </c>
      <c r="B22" s="71">
        <v>2019</v>
      </c>
      <c r="C22" s="72">
        <v>23936</v>
      </c>
      <c r="D22" s="44"/>
    </row>
    <row r="23" spans="1:4" s="7" customFormat="1" ht="12.6" customHeight="1">
      <c r="A23" s="326" t="s">
        <v>452</v>
      </c>
      <c r="B23" s="212">
        <v>10.385393943539198</v>
      </c>
      <c r="C23" s="152">
        <v>8.7281332430965062</v>
      </c>
      <c r="D23" s="44"/>
    </row>
    <row r="24" spans="1:4" s="7" customFormat="1" ht="20.25" customHeight="1">
      <c r="A24" s="213" t="s">
        <v>453</v>
      </c>
      <c r="B24" s="164">
        <v>2071</v>
      </c>
      <c r="C24" s="69">
        <v>17758</v>
      </c>
      <c r="D24" s="44"/>
    </row>
    <row r="25" spans="1:4" s="7" customFormat="1" ht="9.75" customHeight="1">
      <c r="A25" s="210" t="s">
        <v>448</v>
      </c>
      <c r="B25" s="71">
        <v>9</v>
      </c>
      <c r="C25" s="72">
        <v>105</v>
      </c>
      <c r="D25" s="48"/>
    </row>
    <row r="26" spans="1:4" s="7" customFormat="1" ht="9.75" customHeight="1">
      <c r="A26" s="210" t="s">
        <v>449</v>
      </c>
      <c r="B26" s="71">
        <v>102</v>
      </c>
      <c r="C26" s="72">
        <v>1410</v>
      </c>
      <c r="D26" s="48"/>
    </row>
    <row r="27" spans="1:4" s="7" customFormat="1" ht="9.75" customHeight="1">
      <c r="A27" s="209" t="s">
        <v>454</v>
      </c>
      <c r="B27" s="212">
        <v>1.5069117114180397</v>
      </c>
      <c r="C27" s="152">
        <v>1.6324629009522118</v>
      </c>
      <c r="D27" s="48"/>
    </row>
    <row r="28" spans="1:4" s="6" customFormat="1" ht="8.25" customHeight="1">
      <c r="A28" s="115"/>
      <c r="B28" s="115"/>
      <c r="C28" s="148"/>
      <c r="D28" s="21"/>
    </row>
    <row r="29" spans="1:4" s="6" customFormat="1">
      <c r="A29" s="199"/>
      <c r="B29" s="748"/>
      <c r="C29" s="748"/>
      <c r="D29" s="21"/>
    </row>
    <row r="30" spans="1:4" s="6" customFormat="1" ht="9" customHeight="1">
      <c r="A30" s="199"/>
      <c r="B30" s="748"/>
      <c r="C30" s="748"/>
      <c r="D30" s="21"/>
    </row>
    <row r="31" spans="1:4" s="6" customFormat="1" ht="23.25" customHeight="1">
      <c r="A31" s="151"/>
      <c r="B31" s="159"/>
      <c r="C31" s="159"/>
      <c r="D31" s="21"/>
    </row>
    <row r="32" spans="1:4" s="6" customFormat="1" ht="24.75" customHeight="1">
      <c r="A32" s="151"/>
      <c r="B32" s="155"/>
      <c r="C32" s="155"/>
      <c r="D32" s="21"/>
    </row>
    <row r="33" spans="1:4" s="6" customFormat="1" ht="23.25" customHeight="1">
      <c r="A33" s="151"/>
      <c r="B33" s="157"/>
      <c r="C33" s="157"/>
      <c r="D33" s="21"/>
    </row>
    <row r="34" spans="1:4" s="6" customFormat="1" ht="3.75" customHeight="1">
      <c r="A34" s="115"/>
      <c r="B34" s="115"/>
      <c r="C34" s="115"/>
      <c r="D34" s="21"/>
    </row>
    <row r="35" spans="1:4" s="6" customFormat="1" ht="13.2">
      <c r="A35" s="46"/>
      <c r="B35" s="115"/>
      <c r="C35" s="115"/>
      <c r="D35" s="21"/>
    </row>
    <row r="36" spans="1:4" s="6" customFormat="1" ht="9" customHeight="1">
      <c r="A36" s="128"/>
      <c r="B36" s="146"/>
      <c r="C36" s="146"/>
      <c r="D36" s="21"/>
    </row>
    <row r="37" spans="1:4" s="6" customFormat="1" ht="9" customHeight="1">
      <c r="A37" s="129"/>
      <c r="B37" s="146"/>
      <c r="C37" s="146"/>
      <c r="D37" s="21"/>
    </row>
    <row r="38" spans="1:4" s="6" customFormat="1" ht="9" customHeight="1">
      <c r="A38" s="144"/>
      <c r="B38" s="146"/>
      <c r="C38" s="146"/>
      <c r="D38" s="21"/>
    </row>
    <row r="39" spans="1:4" s="7" customFormat="1" ht="9" customHeight="1">
      <c r="A39" s="127"/>
      <c r="B39" s="145"/>
      <c r="C39" s="145"/>
      <c r="D39" s="21"/>
    </row>
    <row r="40" spans="1:4" s="6" customFormat="1" ht="9" customHeight="1">
      <c r="A40" s="354"/>
      <c r="B40" s="146"/>
      <c r="C40" s="146"/>
      <c r="D40" s="21"/>
    </row>
    <row r="41" spans="1:4" s="6" customFormat="1" ht="9" customHeight="1">
      <c r="A41" s="130"/>
      <c r="B41" s="146"/>
      <c r="C41" s="146"/>
      <c r="D41" s="21"/>
    </row>
    <row r="42" spans="1:4" s="6" customFormat="1" ht="14.25" customHeight="1">
      <c r="A42" s="216"/>
      <c r="B42" s="131"/>
      <c r="C42" s="131"/>
      <c r="D42" s="21"/>
    </row>
    <row r="43" spans="1:4" s="6" customFormat="1" ht="10.5" customHeight="1">
      <c r="D43" s="21"/>
    </row>
    <row r="44" spans="1:4" s="6" customFormat="1" ht="11.25" customHeight="1">
      <c r="A44" s="216"/>
      <c r="B44" s="115"/>
      <c r="C44" s="115"/>
      <c r="D44" s="21"/>
    </row>
    <row r="45" spans="1:4" s="6" customFormat="1" ht="8.25" customHeight="1">
      <c r="D45" s="21"/>
    </row>
    <row r="46" spans="1:4" ht="13.5" customHeight="1"/>
    <row r="47" spans="1:4" s="15" customFormat="1" ht="12.75" customHeight="1">
      <c r="A47" s="4"/>
      <c r="B47" s="4"/>
      <c r="C47" s="4"/>
      <c r="D47" s="21"/>
    </row>
  </sheetData>
  <mergeCells count="4">
    <mergeCell ref="B29:B30"/>
    <mergeCell ref="C29:C30"/>
    <mergeCell ref="A2:C2"/>
    <mergeCell ref="D3:D4"/>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showGridLines="0" view="pageBreakPreview" zoomScale="130" zoomScaleNormal="140" zoomScaleSheetLayoutView="130" workbookViewId="0"/>
  </sheetViews>
  <sheetFormatPr defaultColWidth="9.109375" defaultRowHeight="10.199999999999999"/>
  <cols>
    <col min="1" max="1" width="41.44140625" style="4" customWidth="1"/>
    <col min="2" max="2" width="2.6640625" style="4" customWidth="1"/>
    <col min="3" max="3" width="17.109375" style="4" customWidth="1"/>
    <col min="4" max="16384" width="9.109375" style="4"/>
  </cols>
  <sheetData>
    <row r="1" spans="1:5" s="232" customFormat="1" ht="16.5" customHeight="1">
      <c r="A1" s="601" t="s">
        <v>460</v>
      </c>
      <c r="B1" s="231"/>
      <c r="C1" s="231"/>
      <c r="D1" s="231"/>
      <c r="E1" s="231"/>
    </row>
    <row r="2" spans="1:5" s="5" customFormat="1" ht="12.75" customHeight="1">
      <c r="A2" s="115"/>
      <c r="B2" s="115"/>
      <c r="C2" s="115"/>
      <c r="D2" s="115"/>
      <c r="E2" s="115"/>
    </row>
    <row r="3" spans="1:5" s="5" customFormat="1" ht="12.75" customHeight="1">
      <c r="A3" s="621" t="s">
        <v>560</v>
      </c>
      <c r="B3" s="115"/>
      <c r="C3" s="452"/>
      <c r="D3" s="115"/>
      <c r="E3" s="115"/>
    </row>
    <row r="4" spans="1:5" ht="13.2">
      <c r="A4" s="621" t="s">
        <v>455</v>
      </c>
      <c r="B4" s="115"/>
      <c r="C4" s="259"/>
      <c r="D4" s="115"/>
      <c r="E4" s="115"/>
    </row>
    <row r="5" spans="1:5" s="7" customFormat="1" ht="3" customHeight="1">
      <c r="B5" s="226"/>
      <c r="D5" s="226"/>
      <c r="E5" s="226"/>
    </row>
    <row r="6" spans="1:5" s="7" customFormat="1" ht="9.6">
      <c r="A6" s="188" t="s">
        <v>456</v>
      </c>
      <c r="B6" s="85"/>
      <c r="C6" s="259"/>
      <c r="D6" s="85"/>
      <c r="E6" s="85"/>
    </row>
    <row r="7" spans="1:5" s="7" customFormat="1" ht="9" customHeight="1">
      <c r="A7" s="327" t="s">
        <v>561</v>
      </c>
      <c r="B7" s="46"/>
      <c r="C7" s="46"/>
      <c r="D7" s="46"/>
      <c r="E7" s="46"/>
    </row>
    <row r="8" spans="1:5" s="7" customFormat="1" ht="11.25" customHeight="1">
      <c r="A8" s="91" t="s">
        <v>562</v>
      </c>
      <c r="B8" s="46"/>
      <c r="C8" s="46"/>
      <c r="D8" s="46"/>
      <c r="E8" s="46"/>
    </row>
    <row r="9" spans="1:5" s="7" customFormat="1" ht="9" customHeight="1">
      <c r="A9" s="91"/>
      <c r="B9" s="91"/>
      <c r="C9" s="91"/>
      <c r="D9" s="91"/>
      <c r="E9" s="91"/>
    </row>
    <row r="10" spans="1:5" s="7" customFormat="1" ht="10.8">
      <c r="A10" s="622" t="s">
        <v>563</v>
      </c>
      <c r="B10" s="85"/>
      <c r="C10" s="85"/>
      <c r="D10" s="85"/>
      <c r="E10" s="85"/>
    </row>
    <row r="11" spans="1:5" s="7" customFormat="1" ht="6" customHeight="1">
      <c r="A11" s="90"/>
      <c r="B11" s="46"/>
      <c r="C11" s="46"/>
      <c r="D11" s="46"/>
      <c r="E11" s="46"/>
    </row>
    <row r="12" spans="1:5" s="7" customFormat="1" ht="9" customHeight="1">
      <c r="A12" s="523" t="s">
        <v>477</v>
      </c>
      <c r="B12" s="91"/>
      <c r="C12" s="256"/>
      <c r="D12" s="91"/>
      <c r="E12" s="91"/>
    </row>
    <row r="13" spans="1:5" s="7" customFormat="1" ht="9" customHeight="1">
      <c r="A13" s="524" t="s">
        <v>457</v>
      </c>
      <c r="B13" s="91"/>
      <c r="C13" s="91"/>
      <c r="D13" s="91"/>
      <c r="E13" s="91"/>
    </row>
    <row r="14" spans="1:5" s="7" customFormat="1" ht="19.2">
      <c r="A14" s="524" t="s">
        <v>458</v>
      </c>
      <c r="B14" s="46"/>
      <c r="C14" s="46"/>
      <c r="D14" s="46"/>
      <c r="E14" s="46"/>
    </row>
    <row r="15" spans="1:5" s="7" customFormat="1" ht="9.6">
      <c r="A15" s="88"/>
      <c r="B15" s="46"/>
      <c r="C15" s="46"/>
      <c r="D15" s="46"/>
      <c r="E15" s="46"/>
    </row>
    <row r="16" spans="1:5" s="7" customFormat="1" ht="9.6">
      <c r="A16" s="525" t="s">
        <v>564</v>
      </c>
      <c r="B16" s="46"/>
      <c r="C16" s="257"/>
      <c r="D16" s="46"/>
      <c r="E16" s="46"/>
    </row>
    <row r="17" spans="1:5" s="7" customFormat="1" ht="20.399999999999999" customHeight="1">
      <c r="A17" s="524" t="s">
        <v>565</v>
      </c>
      <c r="B17" s="84"/>
      <c r="C17" s="257"/>
      <c r="D17" s="84"/>
      <c r="E17" s="84"/>
    </row>
    <row r="18" spans="1:5" s="7" customFormat="1" ht="9" customHeight="1">
      <c r="A18" s="183"/>
      <c r="B18" s="91"/>
      <c r="C18" s="91"/>
      <c r="D18" s="91"/>
      <c r="E18" s="91"/>
    </row>
    <row r="19" spans="1:5" s="7" customFormat="1" ht="10.8">
      <c r="A19" s="622" t="s">
        <v>459</v>
      </c>
      <c r="B19" s="91"/>
      <c r="C19" s="91"/>
      <c r="D19" s="91"/>
      <c r="E19" s="91"/>
    </row>
    <row r="20" spans="1:5" s="7" customFormat="1" ht="17.399999999999999" customHeight="1">
      <c r="A20" s="526" t="s">
        <v>566</v>
      </c>
      <c r="B20" s="115"/>
      <c r="C20" s="115"/>
      <c r="D20" s="115"/>
      <c r="E20" s="115"/>
    </row>
    <row r="21" spans="1:5" s="7" customFormat="1" ht="11.4" customHeight="1">
      <c r="A21" s="526" t="s">
        <v>567</v>
      </c>
      <c r="B21" s="46"/>
      <c r="C21" s="46"/>
      <c r="D21" s="46"/>
      <c r="E21" s="46"/>
    </row>
    <row r="22" spans="1:5" s="7" customFormat="1" ht="11.4" customHeight="1">
      <c r="A22" s="526" t="s">
        <v>568</v>
      </c>
      <c r="B22" s="91"/>
      <c r="C22" s="91"/>
      <c r="D22" s="91"/>
      <c r="E22" s="91"/>
    </row>
    <row r="23" spans="1:5" s="7" customFormat="1" ht="11.4" customHeight="1">
      <c r="A23" s="527" t="s">
        <v>569</v>
      </c>
      <c r="B23" s="46"/>
      <c r="C23" s="46"/>
      <c r="D23" s="46"/>
      <c r="E23" s="46"/>
    </row>
    <row r="24" spans="1:5" s="7" customFormat="1" ht="11.4" customHeight="1">
      <c r="A24" s="527" t="s">
        <v>570</v>
      </c>
      <c r="B24" s="46"/>
      <c r="C24" s="258"/>
      <c r="D24" s="46"/>
      <c r="E24" s="46"/>
    </row>
    <row r="25" spans="1:5" s="7" customFormat="1" ht="12">
      <c r="B25" s="227"/>
      <c r="C25" s="227"/>
      <c r="D25" s="227"/>
      <c r="E25" s="227"/>
    </row>
    <row r="26" spans="1:5" s="7" customFormat="1" ht="16.5" customHeight="1">
      <c r="A26" s="622" t="s">
        <v>519</v>
      </c>
      <c r="B26" s="225"/>
      <c r="D26" s="225"/>
      <c r="E26" s="225"/>
    </row>
    <row r="27" spans="1:5" s="7" customFormat="1" ht="6.75" customHeight="1">
      <c r="B27" s="233"/>
      <c r="C27" s="233"/>
      <c r="D27" s="233"/>
      <c r="E27" s="233"/>
    </row>
    <row r="28" spans="1:5" s="7" customFormat="1" ht="19.2" customHeight="1">
      <c r="A28" s="453" t="s">
        <v>571</v>
      </c>
      <c r="B28" s="233"/>
      <c r="C28" s="254"/>
      <c r="D28" s="233"/>
      <c r="E28" s="233"/>
    </row>
    <row r="29" spans="1:5" s="7" customFormat="1" ht="9.6">
      <c r="A29" s="7" t="s">
        <v>502</v>
      </c>
      <c r="B29" s="233"/>
      <c r="C29" s="233"/>
      <c r="D29" s="233"/>
      <c r="E29" s="233"/>
    </row>
    <row r="30" spans="1:5" s="7" customFormat="1" ht="9.6">
      <c r="A30" s="7" t="s">
        <v>503</v>
      </c>
      <c r="B30" s="228"/>
      <c r="D30" s="228"/>
      <c r="E30" s="228"/>
    </row>
    <row r="31" spans="1:5" s="7" customFormat="1" ht="9.6">
      <c r="A31" s="7" t="s">
        <v>504</v>
      </c>
      <c r="B31" s="228"/>
      <c r="D31" s="228"/>
      <c r="E31" s="228"/>
    </row>
    <row r="32" spans="1:5" s="7" customFormat="1" ht="9.6">
      <c r="A32" s="7" t="s">
        <v>505</v>
      </c>
      <c r="B32" s="228"/>
      <c r="C32" s="228"/>
      <c r="D32" s="228"/>
      <c r="E32" s="228"/>
    </row>
    <row r="33" spans="1:5" s="7" customFormat="1" ht="9.75" customHeight="1">
      <c r="A33" s="7" t="s">
        <v>506</v>
      </c>
      <c r="B33" s="227"/>
      <c r="C33" s="227"/>
      <c r="D33" s="227"/>
      <c r="E33" s="227"/>
    </row>
    <row r="34" spans="1:5" s="7" customFormat="1" ht="11.25" customHeight="1">
      <c r="B34" s="229"/>
      <c r="D34" s="229"/>
      <c r="E34" s="229"/>
    </row>
    <row r="35" spans="1:5" s="7" customFormat="1" ht="11.25" customHeight="1">
      <c r="B35" s="230"/>
      <c r="C35" s="230"/>
      <c r="D35" s="230"/>
      <c r="E35" s="230"/>
    </row>
    <row r="36" spans="1:5" s="7" customFormat="1" ht="11.25" customHeight="1">
      <c r="B36" s="230"/>
      <c r="C36" s="230"/>
      <c r="D36" s="230"/>
      <c r="E36" s="230"/>
    </row>
    <row r="37" spans="1:5" s="7" customFormat="1" ht="11.25" customHeight="1">
      <c r="B37" s="115"/>
      <c r="C37" s="115"/>
      <c r="D37" s="115"/>
      <c r="E37" s="115"/>
    </row>
    <row r="38" spans="1:5" s="7" customFormat="1" ht="11.25" customHeight="1">
      <c r="B38" s="115"/>
      <c r="C38" s="115"/>
      <c r="D38" s="115"/>
      <c r="E38" s="115"/>
    </row>
    <row r="39" spans="1:5" s="7" customFormat="1" ht="9"/>
    <row r="40" spans="1:5" s="7" customFormat="1" ht="11.25" customHeight="1">
      <c r="A40" s="265"/>
    </row>
    <row r="41" spans="1:5" s="7" customFormat="1" ht="11.25" customHeight="1"/>
    <row r="42" spans="1:5" s="7" customFormat="1" ht="11.25" customHeight="1"/>
    <row r="43" spans="1:5" s="7" customFormat="1" ht="11.25" customHeight="1"/>
    <row r="44" spans="1:5" s="7" customFormat="1" ht="11.25" customHeight="1">
      <c r="B44" s="6"/>
    </row>
    <row r="45" spans="1:5" s="7" customFormat="1" ht="11.25" customHeight="1">
      <c r="A45" s="519"/>
      <c r="B45" s="6"/>
    </row>
    <row r="46" spans="1:5" s="7" customFormat="1" ht="11.25" customHeight="1">
      <c r="A46" s="6"/>
      <c r="B46" s="6"/>
    </row>
    <row r="47" spans="1:5" s="7" customFormat="1" ht="11.25" customHeight="1">
      <c r="A47" s="6"/>
      <c r="B47" s="6"/>
    </row>
    <row r="48" spans="1:5" s="6" customFormat="1" ht="11.25" customHeight="1">
      <c r="C48" s="7"/>
    </row>
    <row r="49" spans="1:3" s="6" customFormat="1" ht="11.25" customHeight="1">
      <c r="C49" s="7"/>
    </row>
    <row r="50" spans="1:3" s="6" customFormat="1" ht="9.6">
      <c r="C50" s="7"/>
    </row>
    <row r="51" spans="1:3" s="6" customFormat="1" ht="9.6">
      <c r="A51" s="38"/>
      <c r="C51" s="7"/>
    </row>
    <row r="52" spans="1:3" s="6" customFormat="1" ht="9.6">
      <c r="A52" s="520"/>
      <c r="B52" s="520"/>
      <c r="C52" s="7"/>
    </row>
    <row r="53" spans="1:3" s="6" customFormat="1" ht="11.25" customHeight="1">
      <c r="A53" s="7"/>
      <c r="C53" s="7"/>
    </row>
    <row r="54" spans="1:3" s="7" customFormat="1" ht="9.75" customHeight="1">
      <c r="A54" s="4"/>
      <c r="B54" s="4"/>
    </row>
    <row r="55" spans="1:3" s="7" customFormat="1" ht="9.75" customHeight="1">
      <c r="A55" s="4"/>
      <c r="B55" s="4"/>
    </row>
    <row r="56" spans="1:3" ht="9.75" customHeight="1"/>
    <row r="57" spans="1:3" ht="9.75" customHeight="1"/>
    <row r="58" spans="1:3" ht="9.75" customHeight="1"/>
  </sheetData>
  <hyperlinks>
    <hyperlink ref="A36:E36" r:id="rId1" display="Demografické údaje ve Veřejné databázi:"/>
    <hyperlink ref="A34:E34" r:id="rId2" display="Statistický bulletin - hl. m. Praha - čtvrtletní aktuální údaje  "/>
    <hyperlink ref="A20" r:id="rId3" display="Statistický bulletin - Hl. m. Praha - 1. až 4. čtvrtletí 2023"/>
    <hyperlink ref="A24" r:id="rId4" display="Demografická data ve veřejné databázi"/>
    <hyperlink ref="A22" r:id="rId5" display="Časové řady za hl. m. Prahu"/>
    <hyperlink ref="A23" r:id="rId6" display="Časové řady za městské části Prahy"/>
    <hyperlink ref="A21" r:id="rId7" display="Zajímavosti o kraji"/>
  </hyperlinks>
  <pageMargins left="0.78740157480314965" right="0.78740157480314965" top="0.23622047244094491" bottom="0.47244094488188981" header="0" footer="7.874015748031496E-2"/>
  <pageSetup paperSize="9" scale="96" orientation="landscape" r:id="rId8"/>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view="pageBreakPreview" zoomScale="130" zoomScaleNormal="140" zoomScaleSheetLayoutView="130" workbookViewId="0">
      <selection sqref="A1:C1"/>
    </sheetView>
  </sheetViews>
  <sheetFormatPr defaultColWidth="9.109375" defaultRowHeight="10.199999999999999"/>
  <cols>
    <col min="1" max="1" width="24.33203125" style="367" customWidth="1"/>
    <col min="2" max="3" width="8.5546875" style="367" customWidth="1"/>
    <col min="4" max="4" width="2.88671875" style="368" customWidth="1"/>
    <col min="5" max="16384" width="9.109375" style="4"/>
  </cols>
  <sheetData>
    <row r="1" spans="1:4" s="366" customFormat="1" ht="24" customHeight="1">
      <c r="A1" s="678" t="s">
        <v>624</v>
      </c>
      <c r="B1" s="678"/>
      <c r="C1" s="678"/>
      <c r="D1" s="365"/>
    </row>
    <row r="2" spans="1:4" s="367" customFormat="1" ht="6" customHeight="1">
      <c r="B2" s="368"/>
      <c r="C2" s="368"/>
    </row>
    <row r="3" spans="1:4" s="369" customFormat="1" ht="10.5" customHeight="1">
      <c r="B3" s="370"/>
      <c r="C3" s="371" t="s">
        <v>463</v>
      </c>
    </row>
    <row r="4" spans="1:4" s="7" customFormat="1" ht="15" customHeight="1">
      <c r="A4" s="668"/>
      <c r="B4" s="669" t="s">
        <v>182</v>
      </c>
      <c r="C4" s="670" t="s">
        <v>183</v>
      </c>
      <c r="D4" s="372"/>
    </row>
    <row r="5" spans="1:4" s="7" customFormat="1" ht="14.25" customHeight="1">
      <c r="A5" s="373" t="s">
        <v>638</v>
      </c>
      <c r="B5" s="593">
        <v>670680</v>
      </c>
      <c r="C5" s="594">
        <v>714052</v>
      </c>
      <c r="D5" s="374"/>
    </row>
    <row r="6" spans="1:4" s="7" customFormat="1" ht="10.5" customHeight="1">
      <c r="A6" s="375" t="s">
        <v>202</v>
      </c>
      <c r="B6" s="409"/>
      <c r="C6" s="411"/>
      <c r="D6" s="374"/>
    </row>
    <row r="7" spans="1:4" s="7" customFormat="1" ht="10.5" customHeight="1">
      <c r="A7" s="378" t="s">
        <v>203</v>
      </c>
      <c r="B7" s="595">
        <v>111605</v>
      </c>
      <c r="C7" s="604">
        <v>107042</v>
      </c>
      <c r="D7" s="374"/>
    </row>
    <row r="8" spans="1:4" s="7" customFormat="1" ht="10.5" customHeight="1">
      <c r="A8" s="378" t="s">
        <v>204</v>
      </c>
      <c r="B8" s="595">
        <v>453739</v>
      </c>
      <c r="C8" s="604">
        <v>455698</v>
      </c>
      <c r="D8" s="374"/>
    </row>
    <row r="9" spans="1:4" s="7" customFormat="1" ht="10.5" customHeight="1">
      <c r="A9" s="378" t="s">
        <v>205</v>
      </c>
      <c r="B9" s="595">
        <v>105336</v>
      </c>
      <c r="C9" s="604">
        <v>151312</v>
      </c>
      <c r="D9" s="374"/>
    </row>
    <row r="10" spans="1:4" s="7" customFormat="1" ht="10.5" customHeight="1">
      <c r="A10" s="375" t="s">
        <v>206</v>
      </c>
      <c r="B10" s="596">
        <v>40.200000000000003</v>
      </c>
      <c r="C10" s="597">
        <v>43.1</v>
      </c>
      <c r="D10" s="372"/>
    </row>
    <row r="11" spans="1:4" s="7" customFormat="1" ht="10.5" customHeight="1">
      <c r="A11" s="375" t="s">
        <v>207</v>
      </c>
      <c r="B11" s="682">
        <v>6393</v>
      </c>
      <c r="C11" s="683"/>
      <c r="D11" s="372"/>
    </row>
    <row r="12" spans="1:4" s="7" customFormat="1" ht="9.6">
      <c r="A12" s="379" t="s">
        <v>208</v>
      </c>
      <c r="B12" s="684">
        <v>4.6517076634937364</v>
      </c>
      <c r="C12" s="685"/>
      <c r="D12" s="372"/>
    </row>
    <row r="13" spans="1:4" s="7" customFormat="1" ht="9.6">
      <c r="A13" s="375" t="s">
        <v>209</v>
      </c>
      <c r="B13" s="686">
        <v>2288</v>
      </c>
      <c r="C13" s="687"/>
      <c r="D13" s="372"/>
    </row>
    <row r="14" spans="1:4" s="7" customFormat="1" ht="11.25" customHeight="1">
      <c r="A14" s="379" t="s">
        <v>208</v>
      </c>
      <c r="B14" s="680">
        <v>1.6648063716680226</v>
      </c>
      <c r="C14" s="681"/>
      <c r="D14" s="372"/>
    </row>
    <row r="15" spans="1:4" s="7" customFormat="1" ht="11.25" customHeight="1">
      <c r="A15" s="375" t="s">
        <v>210</v>
      </c>
      <c r="B15" s="380">
        <v>6426</v>
      </c>
      <c r="C15" s="381">
        <v>6149</v>
      </c>
      <c r="D15" s="372"/>
    </row>
    <row r="16" spans="1:4" s="7" customFormat="1" ht="11.25" customHeight="1">
      <c r="A16" s="379" t="s">
        <v>208</v>
      </c>
      <c r="B16" s="382">
        <v>9.663186956953254</v>
      </c>
      <c r="C16" s="383">
        <v>8.6686704185322601</v>
      </c>
      <c r="D16" s="372"/>
    </row>
    <row r="17" spans="1:4" s="7" customFormat="1" ht="11.25" customHeight="1">
      <c r="A17" s="375" t="s">
        <v>211</v>
      </c>
      <c r="B17" s="682">
        <v>2820</v>
      </c>
      <c r="C17" s="683" t="s">
        <v>490</v>
      </c>
      <c r="D17" s="372"/>
    </row>
    <row r="18" spans="1:4" s="7" customFormat="1" ht="11.25" customHeight="1">
      <c r="A18" s="379" t="s">
        <v>462</v>
      </c>
      <c r="B18" s="680">
        <v>2.0364951485197138</v>
      </c>
      <c r="C18" s="681" t="s">
        <v>490</v>
      </c>
      <c r="D18" s="372"/>
    </row>
    <row r="19" spans="1:4" s="7" customFormat="1" ht="11.25" customHeight="1">
      <c r="A19" s="375" t="s">
        <v>212</v>
      </c>
      <c r="B19" s="595">
        <v>6125</v>
      </c>
      <c r="C19" s="381">
        <v>6087</v>
      </c>
      <c r="D19" s="372"/>
    </row>
    <row r="20" spans="1:4" s="7" customFormat="1" ht="11.25" customHeight="1">
      <c r="A20" s="379" t="s">
        <v>208</v>
      </c>
      <c r="B20" s="385">
        <v>9.21055401670381</v>
      </c>
      <c r="C20" s="386">
        <v>8.5812647320874742</v>
      </c>
      <c r="D20" s="372"/>
    </row>
    <row r="21" spans="1:4" s="7" customFormat="1" ht="11.25" customHeight="1">
      <c r="A21" s="375" t="s">
        <v>213</v>
      </c>
      <c r="B21" s="595">
        <v>301</v>
      </c>
      <c r="C21" s="381">
        <v>62</v>
      </c>
      <c r="D21" s="372"/>
    </row>
    <row r="22" spans="1:4" s="7" customFormat="1" ht="11.25" customHeight="1">
      <c r="A22" s="379" t="s">
        <v>208</v>
      </c>
      <c r="B22" s="387">
        <v>0.45263294024944434</v>
      </c>
      <c r="C22" s="388">
        <v>8.74056864447878E-2</v>
      </c>
      <c r="D22" s="372"/>
    </row>
    <row r="23" spans="1:4" s="7" customFormat="1" ht="11.25" customHeight="1">
      <c r="A23" s="375" t="s">
        <v>214</v>
      </c>
      <c r="B23" s="380">
        <v>34294</v>
      </c>
      <c r="C23" s="381">
        <v>33405</v>
      </c>
      <c r="D23" s="372"/>
    </row>
    <row r="24" spans="1:4" s="7" customFormat="1" ht="11.25" customHeight="1">
      <c r="A24" s="379" t="s">
        <v>208</v>
      </c>
      <c r="B24" s="387">
        <v>51.570079910014769</v>
      </c>
      <c r="C24" s="384">
        <v>47.093337994969943</v>
      </c>
      <c r="D24" s="372"/>
    </row>
    <row r="25" spans="1:4" s="7" customFormat="1" ht="9.6">
      <c r="A25" s="375" t="s">
        <v>215</v>
      </c>
      <c r="B25" s="380">
        <v>20297</v>
      </c>
      <c r="C25" s="381">
        <v>20359</v>
      </c>
      <c r="D25" s="372"/>
    </row>
    <row r="26" spans="1:4" s="7" customFormat="1" ht="11.25" customHeight="1">
      <c r="A26" s="379" t="s">
        <v>208</v>
      </c>
      <c r="B26" s="387">
        <v>30.521896306455055</v>
      </c>
      <c r="C26" s="384">
        <v>28.701489844023143</v>
      </c>
      <c r="D26" s="605"/>
    </row>
    <row r="27" spans="1:4" s="7" customFormat="1" ht="11.25" customHeight="1">
      <c r="A27" s="375" t="s">
        <v>216</v>
      </c>
      <c r="B27" s="380">
        <v>13997</v>
      </c>
      <c r="C27" s="381">
        <v>13046</v>
      </c>
      <c r="D27" s="605"/>
    </row>
    <row r="28" spans="1:4" s="7" customFormat="1" ht="11.25" customHeight="1">
      <c r="A28" s="379" t="s">
        <v>208</v>
      </c>
      <c r="B28" s="389">
        <v>21.048183603559711</v>
      </c>
      <c r="C28" s="384">
        <v>18.391848150946803</v>
      </c>
      <c r="D28" s="372"/>
    </row>
    <row r="29" spans="1:4" s="7" customFormat="1" ht="11.25" customHeight="1">
      <c r="A29" s="375" t="s">
        <v>217</v>
      </c>
      <c r="B29" s="380">
        <v>14298</v>
      </c>
      <c r="C29" s="381">
        <v>13108</v>
      </c>
      <c r="D29" s="372"/>
    </row>
    <row r="30" spans="1:4" s="7" customFormat="1" ht="11.25" customHeight="1">
      <c r="A30" s="379" t="s">
        <v>208</v>
      </c>
      <c r="B30" s="387">
        <v>21.500816543809155</v>
      </c>
      <c r="C30" s="384">
        <v>18.479253837391589</v>
      </c>
      <c r="D30" s="372"/>
    </row>
    <row r="31" spans="1:4" s="7" customFormat="1" ht="5.25" customHeight="1">
      <c r="A31" s="369"/>
      <c r="B31" s="369"/>
      <c r="C31" s="369"/>
      <c r="D31" s="372"/>
    </row>
    <row r="32" spans="1:4" s="7" customFormat="1" ht="11.25" customHeight="1">
      <c r="A32" s="391" t="s">
        <v>482</v>
      </c>
      <c r="B32" s="369"/>
      <c r="C32" s="369"/>
      <c r="D32" s="372"/>
    </row>
    <row r="33" spans="1:4" s="7" customFormat="1" ht="11.25" customHeight="1">
      <c r="A33" s="369"/>
      <c r="B33" s="369"/>
      <c r="C33" s="369"/>
      <c r="D33" s="372"/>
    </row>
    <row r="34" spans="1:4" s="7" customFormat="1" ht="11.25" customHeight="1">
      <c r="D34" s="372"/>
    </row>
    <row r="35" spans="1:4" s="7" customFormat="1" ht="11.25" customHeight="1">
      <c r="D35" s="372"/>
    </row>
    <row r="36" spans="1:4" s="7" customFormat="1" ht="11.25" customHeight="1">
      <c r="A36" s="369"/>
      <c r="B36" s="369"/>
      <c r="C36" s="369"/>
      <c r="D36" s="372"/>
    </row>
    <row r="37" spans="1:4" s="7" customFormat="1" ht="11.25" customHeight="1">
      <c r="A37" s="392"/>
      <c r="B37" s="392"/>
      <c r="C37" s="392"/>
      <c r="D37" s="606"/>
    </row>
    <row r="38" spans="1:4" s="7" customFormat="1" ht="3.75" customHeight="1">
      <c r="A38" s="393"/>
      <c r="B38" s="393"/>
      <c r="C38" s="393"/>
      <c r="D38" s="606"/>
    </row>
    <row r="39" spans="1:4" s="7" customFormat="1" ht="11.25" customHeight="1">
      <c r="A39" s="394"/>
      <c r="B39" s="394"/>
      <c r="C39" s="394"/>
      <c r="D39" s="372"/>
    </row>
    <row r="40" spans="1:4" s="7" customFormat="1" ht="11.25" customHeight="1">
      <c r="A40" s="395"/>
      <c r="B40" s="396"/>
      <c r="C40" s="396"/>
      <c r="D40" s="372"/>
    </row>
    <row r="41" spans="1:4" s="7" customFormat="1" ht="10.5" customHeight="1">
      <c r="A41" s="396"/>
      <c r="B41" s="396"/>
      <c r="C41" s="396"/>
      <c r="D41" s="372"/>
    </row>
    <row r="42" spans="1:4" s="7" customFormat="1" ht="10.5" customHeight="1">
      <c r="A42" s="369"/>
      <c r="B42" s="369"/>
      <c r="C42" s="369"/>
      <c r="D42" s="372"/>
    </row>
    <row r="43" spans="1:4" s="7" customFormat="1" ht="10.5" customHeight="1">
      <c r="A43" s="369"/>
      <c r="B43" s="369"/>
      <c r="C43" s="369"/>
      <c r="D43" s="372"/>
    </row>
    <row r="44" spans="1:4" s="7" customFormat="1" ht="10.5" customHeight="1">
      <c r="A44" s="369"/>
      <c r="B44" s="369"/>
      <c r="C44" s="369"/>
      <c r="D44" s="372"/>
    </row>
    <row r="45" spans="1:4" s="7" customFormat="1" ht="9.75" customHeight="1">
      <c r="A45" s="369"/>
      <c r="B45" s="369"/>
      <c r="C45" s="369"/>
      <c r="D45" s="372"/>
    </row>
    <row r="46" spans="1:4" s="7" customFormat="1" ht="10.5" customHeight="1">
      <c r="A46" s="369"/>
      <c r="B46" s="369"/>
      <c r="C46" s="369"/>
      <c r="D46" s="372"/>
    </row>
    <row r="47" spans="1:4" s="6" customFormat="1" ht="10.5" customHeight="1">
      <c r="B47" s="397"/>
      <c r="C47" s="397"/>
      <c r="D47" s="372"/>
    </row>
    <row r="48" spans="1:4" s="6" customFormat="1" ht="10.5" customHeight="1">
      <c r="B48" s="369"/>
      <c r="C48" s="369"/>
      <c r="D48" s="370"/>
    </row>
    <row r="49" spans="1:4" s="7" customFormat="1" ht="10.5" customHeight="1">
      <c r="B49" s="398"/>
      <c r="C49" s="398"/>
      <c r="D49" s="397"/>
    </row>
    <row r="50" spans="1:4" s="7" customFormat="1" ht="10.5" customHeight="1">
      <c r="A50" s="399" t="s">
        <v>463</v>
      </c>
      <c r="B50" s="398"/>
      <c r="C50" s="398"/>
      <c r="D50" s="397"/>
    </row>
    <row r="51" spans="1:4" ht="15" customHeight="1"/>
  </sheetData>
  <mergeCells count="7">
    <mergeCell ref="B18:C18"/>
    <mergeCell ref="A1:C1"/>
    <mergeCell ref="B11:C11"/>
    <mergeCell ref="B12:C12"/>
    <mergeCell ref="B13:C13"/>
    <mergeCell ref="B14:C14"/>
    <mergeCell ref="B17:C17"/>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showGridLines="0" view="pageBreakPreview" zoomScale="130" zoomScaleNormal="140" zoomScaleSheetLayoutView="130" workbookViewId="0">
      <selection activeCell="A2" sqref="A2:D2"/>
    </sheetView>
  </sheetViews>
  <sheetFormatPr defaultColWidth="9.109375" defaultRowHeight="10.199999999999999"/>
  <cols>
    <col min="1" max="4" width="10.44140625" style="367" customWidth="1"/>
    <col min="5" max="16384" width="9.109375" style="4"/>
  </cols>
  <sheetData>
    <row r="1" spans="1:14" ht="3" customHeight="1"/>
    <row r="2" spans="1:14" s="366" customFormat="1" ht="28.5" customHeight="1">
      <c r="A2" s="688" t="s">
        <v>548</v>
      </c>
      <c r="B2" s="678"/>
      <c r="C2" s="678"/>
      <c r="D2" s="678"/>
    </row>
    <row r="3" spans="1:14" s="400" customFormat="1" ht="12">
      <c r="A3" s="66"/>
      <c r="B3" s="67"/>
      <c r="C3" s="67"/>
      <c r="D3" s="371" t="s">
        <v>463</v>
      </c>
    </row>
    <row r="4" spans="1:14" s="7" customFormat="1" ht="18.75" customHeight="1">
      <c r="A4" s="665"/>
      <c r="B4" s="666" t="s">
        <v>182</v>
      </c>
      <c r="C4" s="666" t="s">
        <v>183</v>
      </c>
      <c r="D4" s="667" t="s">
        <v>218</v>
      </c>
      <c r="E4" s="401"/>
    </row>
    <row r="5" spans="1:14" s="7" customFormat="1" ht="11.25" customHeight="1">
      <c r="A5" s="402" t="s">
        <v>218</v>
      </c>
      <c r="B5" s="403">
        <v>670680</v>
      </c>
      <c r="C5" s="403">
        <v>714052</v>
      </c>
      <c r="D5" s="404">
        <v>1384732</v>
      </c>
      <c r="E5" s="374"/>
    </row>
    <row r="6" spans="1:14" s="7" customFormat="1" ht="11.25" customHeight="1">
      <c r="A6" s="405" t="s">
        <v>143</v>
      </c>
      <c r="B6" s="406">
        <v>35952</v>
      </c>
      <c r="C6" s="406">
        <v>34639</v>
      </c>
      <c r="D6" s="407">
        <v>70591</v>
      </c>
    </row>
    <row r="7" spans="1:14" s="7" customFormat="1" ht="11.25" customHeight="1">
      <c r="A7" s="408" t="s">
        <v>144</v>
      </c>
      <c r="B7" s="409">
        <v>38219</v>
      </c>
      <c r="C7" s="410">
        <v>36444</v>
      </c>
      <c r="D7" s="407">
        <v>74663</v>
      </c>
    </row>
    <row r="8" spans="1:14" s="7" customFormat="1" ht="11.25" customHeight="1">
      <c r="A8" s="408" t="s">
        <v>145</v>
      </c>
      <c r="B8" s="409">
        <v>37434</v>
      </c>
      <c r="C8" s="411">
        <v>35959</v>
      </c>
      <c r="D8" s="407">
        <v>73393</v>
      </c>
    </row>
    <row r="9" spans="1:14" s="7" customFormat="1" ht="11.25" customHeight="1">
      <c r="A9" s="405" t="s">
        <v>146</v>
      </c>
      <c r="B9" s="409">
        <v>37766</v>
      </c>
      <c r="C9" s="411">
        <v>34579</v>
      </c>
      <c r="D9" s="407">
        <v>72345</v>
      </c>
    </row>
    <row r="10" spans="1:14" s="7" customFormat="1" ht="11.25" customHeight="1">
      <c r="A10" s="405" t="s">
        <v>147</v>
      </c>
      <c r="B10" s="409">
        <v>32992</v>
      </c>
      <c r="C10" s="411">
        <v>34676</v>
      </c>
      <c r="D10" s="407">
        <v>67668</v>
      </c>
    </row>
    <row r="11" spans="1:14" s="7" customFormat="1" ht="11.25" customHeight="1">
      <c r="A11" s="405" t="s">
        <v>148</v>
      </c>
      <c r="B11" s="409">
        <v>38865</v>
      </c>
      <c r="C11" s="411">
        <v>39552</v>
      </c>
      <c r="D11" s="407">
        <v>78417</v>
      </c>
    </row>
    <row r="12" spans="1:14" s="7" customFormat="1" ht="11.25" customHeight="1">
      <c r="A12" s="405" t="s">
        <v>149</v>
      </c>
      <c r="B12" s="409">
        <v>52659</v>
      </c>
      <c r="C12" s="411">
        <v>51711</v>
      </c>
      <c r="D12" s="407">
        <v>104370</v>
      </c>
    </row>
    <row r="13" spans="1:14" s="7" customFormat="1" ht="11.25" customHeight="1">
      <c r="A13" s="405" t="s">
        <v>150</v>
      </c>
      <c r="B13" s="409">
        <v>55998</v>
      </c>
      <c r="C13" s="411">
        <v>56090</v>
      </c>
      <c r="D13" s="407">
        <v>112088</v>
      </c>
    </row>
    <row r="14" spans="1:14" s="369" customFormat="1" ht="11.25" customHeight="1">
      <c r="A14" s="405" t="s">
        <v>151</v>
      </c>
      <c r="B14" s="409">
        <v>57171</v>
      </c>
      <c r="C14" s="411">
        <v>57134</v>
      </c>
      <c r="D14" s="407">
        <v>114305</v>
      </c>
      <c r="E14" s="4"/>
      <c r="F14" s="4"/>
      <c r="G14" s="4"/>
      <c r="H14" s="4"/>
      <c r="I14" s="4"/>
      <c r="J14" s="4"/>
      <c r="K14" s="4"/>
    </row>
    <row r="15" spans="1:14" s="369" customFormat="1" ht="11.25" customHeight="1">
      <c r="A15" s="405" t="s">
        <v>152</v>
      </c>
      <c r="B15" s="409">
        <v>61446</v>
      </c>
      <c r="C15" s="411">
        <v>61099</v>
      </c>
      <c r="D15" s="407">
        <v>122545</v>
      </c>
      <c r="E15" s="4"/>
      <c r="F15" s="4"/>
      <c r="G15" s="4"/>
      <c r="H15" s="4"/>
      <c r="I15" s="4"/>
      <c r="J15" s="4"/>
      <c r="K15" s="4"/>
    </row>
    <row r="16" spans="1:14" s="369" customFormat="1" ht="11.25" customHeight="1">
      <c r="A16" s="405" t="s">
        <v>153</v>
      </c>
      <c r="B16" s="409">
        <v>46661</v>
      </c>
      <c r="C16" s="411">
        <v>46379</v>
      </c>
      <c r="D16" s="407">
        <v>93040</v>
      </c>
      <c r="E16" s="4"/>
      <c r="F16" s="4"/>
      <c r="G16" s="4"/>
      <c r="H16" s="4"/>
      <c r="I16" s="4"/>
      <c r="J16" s="4"/>
      <c r="K16" s="4"/>
      <c r="L16" s="4"/>
      <c r="M16" s="4"/>
      <c r="N16" s="4"/>
    </row>
    <row r="17" spans="1:14" s="369" customFormat="1" ht="11.25" customHeight="1">
      <c r="A17" s="405" t="s">
        <v>154</v>
      </c>
      <c r="B17" s="409">
        <v>38157</v>
      </c>
      <c r="C17" s="411">
        <v>39821</v>
      </c>
      <c r="D17" s="407">
        <v>77978</v>
      </c>
      <c r="E17" s="4"/>
      <c r="F17" s="4"/>
      <c r="G17" s="4"/>
      <c r="H17" s="4"/>
      <c r="I17" s="4"/>
      <c r="J17" s="4"/>
      <c r="K17" s="4"/>
      <c r="L17" s="4"/>
      <c r="M17" s="4"/>
      <c r="N17" s="4"/>
    </row>
    <row r="18" spans="1:14" s="369" customFormat="1" ht="11.25" customHeight="1">
      <c r="A18" s="405" t="s">
        <v>155</v>
      </c>
      <c r="B18" s="409">
        <v>32024</v>
      </c>
      <c r="C18" s="411">
        <v>34657</v>
      </c>
      <c r="D18" s="407">
        <v>66681</v>
      </c>
      <c r="E18" s="4"/>
      <c r="F18" s="4"/>
      <c r="G18" s="4"/>
      <c r="H18" s="4"/>
      <c r="I18" s="4"/>
    </row>
    <row r="19" spans="1:14" s="369" customFormat="1" ht="11.25" customHeight="1">
      <c r="A19" s="405" t="s">
        <v>156</v>
      </c>
      <c r="B19" s="409">
        <v>30238</v>
      </c>
      <c r="C19" s="411">
        <v>36727</v>
      </c>
      <c r="D19" s="407">
        <v>66965</v>
      </c>
      <c r="E19" s="4"/>
      <c r="F19" s="4"/>
      <c r="G19" s="4"/>
      <c r="H19" s="4"/>
      <c r="I19" s="4"/>
    </row>
    <row r="20" spans="1:14" s="369" customFormat="1" ht="11.25" customHeight="1">
      <c r="A20" s="405" t="s">
        <v>157</v>
      </c>
      <c r="B20" s="409">
        <v>28831</v>
      </c>
      <c r="C20" s="411">
        <v>38309</v>
      </c>
      <c r="D20" s="407">
        <v>67140</v>
      </c>
      <c r="E20" s="4"/>
      <c r="F20" s="4"/>
      <c r="G20" s="4"/>
      <c r="H20" s="4"/>
      <c r="I20" s="4"/>
    </row>
    <row r="21" spans="1:14" s="369" customFormat="1" ht="11.25" customHeight="1">
      <c r="A21" s="405" t="s">
        <v>158</v>
      </c>
      <c r="B21" s="409">
        <v>24474</v>
      </c>
      <c r="C21" s="411">
        <v>36395</v>
      </c>
      <c r="D21" s="407">
        <v>60869</v>
      </c>
      <c r="E21" s="4"/>
      <c r="F21" s="4"/>
      <c r="G21" s="4"/>
      <c r="H21" s="4"/>
      <c r="I21" s="4"/>
      <c r="J21" s="4"/>
      <c r="K21" s="4"/>
      <c r="L21" s="4"/>
      <c r="M21" s="4"/>
      <c r="N21" s="4"/>
    </row>
    <row r="22" spans="1:14" s="369" customFormat="1" ht="11.25" customHeight="1">
      <c r="A22" s="405" t="s">
        <v>159</v>
      </c>
      <c r="B22" s="409">
        <v>13340</v>
      </c>
      <c r="C22" s="411">
        <v>21351</v>
      </c>
      <c r="D22" s="407">
        <v>34691</v>
      </c>
      <c r="E22" s="4"/>
      <c r="F22" s="4"/>
      <c r="G22" s="4"/>
      <c r="H22" s="4"/>
      <c r="I22" s="4"/>
      <c r="J22" s="4"/>
      <c r="K22" s="4"/>
      <c r="L22" s="4"/>
      <c r="M22" s="4"/>
      <c r="N22" s="4"/>
    </row>
    <row r="23" spans="1:14" s="369" customFormat="1" ht="11.25" customHeight="1">
      <c r="A23" s="405" t="s">
        <v>219</v>
      </c>
      <c r="B23" s="409">
        <v>8453</v>
      </c>
      <c r="C23" s="411">
        <v>18530</v>
      </c>
      <c r="D23" s="407">
        <v>26983</v>
      </c>
      <c r="E23" s="4"/>
      <c r="F23" s="4"/>
      <c r="G23" s="4"/>
      <c r="H23" s="4"/>
      <c r="I23" s="4"/>
      <c r="J23" s="4"/>
      <c r="K23" s="4"/>
      <c r="L23" s="4"/>
      <c r="M23" s="4"/>
      <c r="N23" s="4"/>
    </row>
    <row r="24" spans="1:14" s="397" customFormat="1" ht="11.25" customHeight="1">
      <c r="A24" s="412"/>
      <c r="B24" s="411"/>
      <c r="C24" s="377"/>
      <c r="D24" s="377"/>
      <c r="E24" s="4"/>
      <c r="F24" s="4"/>
      <c r="G24" s="4"/>
      <c r="H24" s="4"/>
      <c r="I24" s="4"/>
      <c r="J24" s="4"/>
      <c r="K24" s="4"/>
      <c r="L24" s="4"/>
      <c r="M24" s="4"/>
      <c r="N24" s="4"/>
    </row>
    <row r="25" spans="1:14" s="397" customFormat="1" ht="11.25" customHeight="1">
      <c r="A25" s="412"/>
      <c r="B25" s="411"/>
      <c r="C25" s="377"/>
      <c r="D25" s="377"/>
      <c r="E25" s="4"/>
      <c r="F25" s="4"/>
      <c r="G25" s="4"/>
      <c r="H25" s="4"/>
      <c r="I25" s="4"/>
      <c r="J25" s="4"/>
      <c r="K25" s="4"/>
      <c r="L25" s="4"/>
      <c r="M25" s="4"/>
      <c r="N25" s="4"/>
    </row>
    <row r="26" spans="1:14" s="6" customFormat="1" ht="11.25" customHeight="1">
      <c r="A26" s="412"/>
      <c r="B26" s="411"/>
      <c r="C26" s="377"/>
      <c r="D26" s="377"/>
      <c r="E26" s="4"/>
      <c r="F26" s="4"/>
      <c r="G26" s="4"/>
      <c r="H26" s="4"/>
      <c r="I26" s="4"/>
      <c r="J26" s="4"/>
      <c r="K26" s="4"/>
      <c r="L26" s="4"/>
      <c r="M26" s="4"/>
      <c r="N26" s="4"/>
    </row>
    <row r="27" spans="1:14" s="6" customFormat="1" ht="11.25" customHeight="1">
      <c r="A27" s="412"/>
      <c r="B27" s="411"/>
      <c r="C27" s="377"/>
      <c r="D27" s="377"/>
      <c r="E27" s="4"/>
      <c r="F27" s="4"/>
      <c r="G27" s="4"/>
      <c r="H27" s="4"/>
      <c r="I27" s="4"/>
      <c r="J27" s="4"/>
      <c r="K27" s="4"/>
      <c r="L27" s="4"/>
      <c r="M27" s="4"/>
      <c r="N27" s="4"/>
    </row>
    <row r="28" spans="1:14" s="6" customFormat="1" ht="11.25" customHeight="1">
      <c r="A28" s="413"/>
      <c r="B28" s="414"/>
      <c r="C28" s="414"/>
      <c r="D28" s="414"/>
      <c r="E28" s="4"/>
      <c r="F28" s="4"/>
      <c r="G28" s="4"/>
      <c r="H28" s="4"/>
      <c r="I28" s="4"/>
      <c r="J28" s="4"/>
      <c r="K28" s="4"/>
      <c r="L28" s="4"/>
      <c r="M28" s="4"/>
      <c r="N28" s="4"/>
    </row>
    <row r="29" spans="1:14" s="6" customFormat="1" ht="11.25" customHeight="1">
      <c r="A29" s="414"/>
      <c r="B29" s="414"/>
      <c r="C29" s="414"/>
      <c r="D29" s="414"/>
      <c r="E29" s="4"/>
      <c r="F29" s="4"/>
      <c r="G29" s="4"/>
      <c r="H29" s="4"/>
      <c r="I29" s="4"/>
      <c r="J29" s="4"/>
      <c r="K29" s="4"/>
      <c r="L29" s="4"/>
      <c r="M29" s="4"/>
      <c r="N29" s="4"/>
    </row>
    <row r="30" spans="1:14" s="6" customFormat="1" ht="11.25" customHeight="1">
      <c r="B30" s="397"/>
      <c r="C30" s="397"/>
      <c r="D30" s="397"/>
      <c r="E30" s="4"/>
      <c r="F30" s="4"/>
      <c r="G30" s="4"/>
      <c r="H30" s="4"/>
      <c r="I30" s="4"/>
      <c r="J30" s="4"/>
      <c r="K30" s="4"/>
      <c r="L30" s="4"/>
      <c r="M30" s="4"/>
      <c r="N30" s="4"/>
    </row>
    <row r="31" spans="1:14" s="6" customFormat="1" ht="11.25" customHeight="1">
      <c r="B31" s="397"/>
      <c r="C31" s="397"/>
      <c r="D31" s="397"/>
      <c r="E31" s="4"/>
      <c r="F31" s="4"/>
      <c r="G31" s="4"/>
      <c r="H31" s="4"/>
      <c r="I31" s="4"/>
      <c r="J31" s="4"/>
      <c r="K31" s="4"/>
      <c r="L31" s="4"/>
      <c r="M31" s="4"/>
      <c r="N31" s="4"/>
    </row>
    <row r="32" spans="1:14" ht="11.25" customHeight="1"/>
    <row r="33" spans="1:4" ht="11.25" customHeight="1"/>
    <row r="34" spans="1:4" ht="11.25" customHeight="1"/>
    <row r="35" spans="1:4" ht="11.25" customHeight="1"/>
    <row r="36" spans="1:4" ht="11.25" customHeight="1">
      <c r="A36" s="689"/>
      <c r="B36" s="689"/>
      <c r="C36" s="689"/>
      <c r="D36" s="689"/>
    </row>
    <row r="37" spans="1:4" ht="7.5" customHeight="1">
      <c r="A37" s="415"/>
      <c r="B37" s="415"/>
      <c r="C37" s="415"/>
      <c r="D37" s="415"/>
    </row>
    <row r="38" spans="1:4" ht="21" customHeight="1">
      <c r="A38" s="690"/>
      <c r="B38" s="690"/>
      <c r="C38" s="690"/>
      <c r="D38" s="690"/>
    </row>
    <row r="39" spans="1:4" ht="11.25" customHeight="1"/>
    <row r="40" spans="1:4" ht="11.25" customHeight="1"/>
    <row r="41" spans="1:4" ht="11.25" customHeight="1"/>
    <row r="42" spans="1:4" ht="11.25" customHeight="1"/>
    <row r="43" spans="1:4" ht="11.25" customHeight="1"/>
    <row r="44" spans="1:4" ht="11.25" customHeight="1"/>
    <row r="45" spans="1:4" ht="11.25" customHeight="1"/>
    <row r="46" spans="1:4" ht="11.25" customHeight="1">
      <c r="A46" s="399" t="s">
        <v>463</v>
      </c>
    </row>
    <row r="47" spans="1:4" ht="6.75" customHeight="1"/>
    <row r="48" spans="1:4" ht="15" customHeight="1">
      <c r="D48" s="416"/>
    </row>
    <row r="49" spans="1:22" s="15" customFormat="1">
      <c r="A49" s="367"/>
      <c r="B49" s="367"/>
      <c r="C49" s="367"/>
      <c r="D49" s="367"/>
      <c r="E49" s="4"/>
      <c r="F49" s="4"/>
      <c r="G49" s="4"/>
      <c r="H49" s="4"/>
      <c r="I49" s="4"/>
      <c r="J49" s="4"/>
      <c r="K49" s="4"/>
      <c r="L49" s="4"/>
      <c r="M49" s="4"/>
      <c r="N49" s="4"/>
      <c r="O49" s="4"/>
      <c r="P49" s="4"/>
      <c r="Q49" s="4"/>
      <c r="R49" s="4"/>
      <c r="S49" s="4"/>
      <c r="T49" s="4"/>
      <c r="U49" s="4"/>
      <c r="V49" s="4"/>
    </row>
    <row r="50" spans="1:22" s="15" customFormat="1">
      <c r="A50" s="367"/>
      <c r="B50" s="367"/>
      <c r="C50" s="367"/>
      <c r="D50" s="367"/>
      <c r="E50" s="4"/>
      <c r="F50" s="4"/>
      <c r="G50" s="4"/>
      <c r="H50" s="4"/>
      <c r="I50" s="4"/>
      <c r="J50" s="4"/>
      <c r="K50" s="4"/>
      <c r="L50" s="4"/>
      <c r="M50" s="4"/>
      <c r="N50" s="4"/>
    </row>
    <row r="51" spans="1:22" s="15" customFormat="1">
      <c r="A51" s="367"/>
      <c r="B51" s="367"/>
      <c r="C51" s="367"/>
      <c r="D51" s="367"/>
      <c r="E51" s="4"/>
      <c r="F51" s="4"/>
      <c r="G51" s="4"/>
      <c r="H51" s="4"/>
      <c r="I51" s="4"/>
      <c r="J51" s="4"/>
      <c r="K51" s="4"/>
      <c r="L51" s="4"/>
      <c r="M51" s="4"/>
      <c r="N51" s="4"/>
    </row>
    <row r="52" spans="1:22" s="15" customFormat="1">
      <c r="A52" s="367"/>
      <c r="B52" s="367"/>
      <c r="C52" s="367"/>
      <c r="D52" s="367"/>
      <c r="E52" s="4"/>
      <c r="F52" s="4"/>
      <c r="G52" s="4"/>
      <c r="H52" s="4"/>
      <c r="I52" s="4"/>
      <c r="J52" s="4"/>
      <c r="K52" s="4"/>
      <c r="L52" s="4"/>
      <c r="M52" s="4"/>
      <c r="N52" s="4"/>
    </row>
    <row r="53" spans="1:22" s="15" customFormat="1">
      <c r="A53" s="367"/>
      <c r="B53" s="367"/>
      <c r="C53" s="367"/>
      <c r="D53" s="367"/>
      <c r="E53" s="4"/>
      <c r="F53" s="4"/>
      <c r="G53" s="4"/>
      <c r="H53" s="4"/>
      <c r="I53" s="4"/>
      <c r="J53" s="4"/>
      <c r="K53" s="4"/>
      <c r="L53" s="4"/>
      <c r="M53" s="4"/>
      <c r="N53" s="4"/>
    </row>
    <row r="54" spans="1:22" s="15" customFormat="1">
      <c r="A54" s="367"/>
      <c r="B54" s="367"/>
      <c r="C54" s="367"/>
      <c r="D54" s="367"/>
      <c r="E54" s="4"/>
      <c r="F54" s="4"/>
      <c r="G54" s="4"/>
      <c r="H54" s="4"/>
      <c r="I54" s="4"/>
      <c r="J54" s="4"/>
      <c r="K54" s="4"/>
      <c r="L54" s="4"/>
      <c r="M54" s="4"/>
      <c r="N54" s="4"/>
    </row>
    <row r="56" spans="1:22" s="15" customFormat="1">
      <c r="A56" s="367"/>
      <c r="B56" s="367"/>
      <c r="C56" s="367"/>
      <c r="D56" s="367"/>
      <c r="E56" s="4"/>
      <c r="F56" s="4"/>
      <c r="G56" s="4"/>
      <c r="H56" s="4"/>
      <c r="I56" s="4"/>
      <c r="J56" s="4"/>
      <c r="K56" s="4"/>
      <c r="L56" s="4"/>
      <c r="M56" s="4"/>
      <c r="N56" s="4"/>
    </row>
    <row r="57" spans="1:22" s="15" customFormat="1">
      <c r="A57" s="367"/>
      <c r="B57" s="367"/>
      <c r="C57" s="367"/>
      <c r="D57" s="367"/>
      <c r="E57" s="4"/>
      <c r="F57" s="4"/>
      <c r="G57" s="4"/>
      <c r="H57" s="4"/>
      <c r="I57" s="4"/>
      <c r="J57" s="4"/>
      <c r="K57" s="4"/>
      <c r="L57" s="4"/>
      <c r="M57" s="4"/>
      <c r="N57" s="4"/>
    </row>
    <row r="58" spans="1:22" s="15" customFormat="1">
      <c r="A58" s="367"/>
      <c r="B58" s="367"/>
      <c r="C58" s="367"/>
      <c r="D58" s="367"/>
      <c r="E58" s="4"/>
      <c r="F58" s="4"/>
      <c r="G58" s="4"/>
      <c r="H58" s="4"/>
      <c r="I58" s="4"/>
      <c r="J58" s="4"/>
      <c r="K58" s="4"/>
      <c r="L58" s="4"/>
      <c r="M58" s="4"/>
      <c r="N58" s="4"/>
    </row>
    <row r="59" spans="1:22" s="15" customFormat="1">
      <c r="A59" s="367"/>
      <c r="B59" s="367"/>
      <c r="C59" s="367"/>
      <c r="D59" s="367"/>
      <c r="E59" s="4"/>
      <c r="F59" s="4"/>
      <c r="G59" s="4"/>
      <c r="H59" s="4"/>
      <c r="I59" s="4"/>
      <c r="J59" s="4"/>
      <c r="K59" s="4"/>
      <c r="L59" s="4"/>
      <c r="M59" s="4"/>
      <c r="N59" s="4"/>
    </row>
  </sheetData>
  <mergeCells count="3">
    <mergeCell ref="A2:D2"/>
    <mergeCell ref="A36:D36"/>
    <mergeCell ref="A38:D38"/>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7"/>
  <sheetViews>
    <sheetView showGridLines="0" view="pageBreakPreview" zoomScale="130" zoomScaleNormal="140" zoomScaleSheetLayoutView="130" workbookViewId="0">
      <selection sqref="A1:E1"/>
    </sheetView>
  </sheetViews>
  <sheetFormatPr defaultColWidth="9.109375" defaultRowHeight="12"/>
  <cols>
    <col min="1" max="1" width="9.33203125" style="367" customWidth="1"/>
    <col min="2" max="3" width="8.109375" style="367" customWidth="1"/>
    <col min="4" max="4" width="8.33203125" style="367" customWidth="1"/>
    <col min="5" max="5" width="7.88671875" style="429" customWidth="1"/>
    <col min="6" max="16384" width="9.109375" style="4"/>
  </cols>
  <sheetData>
    <row r="1" spans="1:6" s="366" customFormat="1" ht="15" customHeight="1">
      <c r="A1" s="678" t="s">
        <v>550</v>
      </c>
      <c r="B1" s="678"/>
      <c r="C1" s="678"/>
      <c r="D1" s="678"/>
      <c r="E1" s="678"/>
    </row>
    <row r="2" spans="1:6" s="367" customFormat="1" ht="15.6" customHeight="1">
      <c r="A2" s="369" t="s">
        <v>220</v>
      </c>
      <c r="B2" s="369"/>
      <c r="C2" s="369"/>
      <c r="D2" s="369"/>
      <c r="E2" s="371" t="s">
        <v>463</v>
      </c>
    </row>
    <row r="3" spans="1:6" s="7" customFormat="1" ht="9">
      <c r="A3" s="691"/>
      <c r="B3" s="693" t="s">
        <v>207</v>
      </c>
      <c r="C3" s="693" t="s">
        <v>209</v>
      </c>
      <c r="D3" s="693" t="s">
        <v>210</v>
      </c>
      <c r="E3" s="695" t="s">
        <v>212</v>
      </c>
    </row>
    <row r="4" spans="1:6" s="7" customFormat="1" ht="9">
      <c r="A4" s="692"/>
      <c r="B4" s="694"/>
      <c r="C4" s="694"/>
      <c r="D4" s="694"/>
      <c r="E4" s="696"/>
    </row>
    <row r="5" spans="1:6" s="7" customFormat="1" ht="11.25" customHeight="1">
      <c r="A5" s="417" t="s">
        <v>0</v>
      </c>
      <c r="B5" s="418">
        <v>6393</v>
      </c>
      <c r="C5" s="418">
        <v>2288</v>
      </c>
      <c r="D5" s="418">
        <v>12575</v>
      </c>
      <c r="E5" s="419">
        <v>12212</v>
      </c>
    </row>
    <row r="6" spans="1:6" s="7" customFormat="1" ht="9.75" customHeight="1">
      <c r="A6" s="420" t="s">
        <v>2</v>
      </c>
      <c r="B6" s="421">
        <v>184</v>
      </c>
      <c r="C6" s="422">
        <v>63</v>
      </c>
      <c r="D6" s="421">
        <v>218</v>
      </c>
      <c r="E6" s="423">
        <v>226</v>
      </c>
      <c r="F6" s="25"/>
    </row>
    <row r="7" spans="1:6" s="7" customFormat="1" ht="9.75" customHeight="1">
      <c r="A7" s="420" t="s">
        <v>3</v>
      </c>
      <c r="B7" s="421">
        <v>232</v>
      </c>
      <c r="C7" s="422">
        <v>84</v>
      </c>
      <c r="D7" s="421">
        <v>453</v>
      </c>
      <c r="E7" s="423">
        <v>421</v>
      </c>
    </row>
    <row r="8" spans="1:6" s="7" customFormat="1" ht="9.75" customHeight="1">
      <c r="A8" s="420" t="s">
        <v>4</v>
      </c>
      <c r="B8" s="421">
        <v>422</v>
      </c>
      <c r="C8" s="422">
        <v>120</v>
      </c>
      <c r="D8" s="421">
        <v>745</v>
      </c>
      <c r="E8" s="423">
        <v>695</v>
      </c>
    </row>
    <row r="9" spans="1:6" s="7" customFormat="1" ht="9.75" customHeight="1">
      <c r="A9" s="420" t="s">
        <v>5</v>
      </c>
      <c r="B9" s="421">
        <v>677</v>
      </c>
      <c r="C9" s="422">
        <v>229</v>
      </c>
      <c r="D9" s="421">
        <v>1290</v>
      </c>
      <c r="E9" s="423">
        <v>1584</v>
      </c>
    </row>
    <row r="10" spans="1:6" s="7" customFormat="1" ht="9.75" customHeight="1">
      <c r="A10" s="420" t="s">
        <v>6</v>
      </c>
      <c r="B10" s="421">
        <v>495</v>
      </c>
      <c r="C10" s="422">
        <v>166</v>
      </c>
      <c r="D10" s="421">
        <v>952</v>
      </c>
      <c r="E10" s="423">
        <v>815</v>
      </c>
    </row>
    <row r="11" spans="1:6" s="7" customFormat="1" ht="9.75" customHeight="1">
      <c r="A11" s="420" t="s">
        <v>7</v>
      </c>
      <c r="B11" s="421">
        <v>566</v>
      </c>
      <c r="C11" s="422">
        <v>193</v>
      </c>
      <c r="D11" s="421">
        <v>1066</v>
      </c>
      <c r="E11" s="423">
        <v>1210</v>
      </c>
    </row>
    <row r="12" spans="1:6" s="7" customFormat="1" ht="9.75" customHeight="1">
      <c r="A12" s="420" t="s">
        <v>8</v>
      </c>
      <c r="B12" s="421">
        <v>288</v>
      </c>
      <c r="C12" s="422">
        <v>81</v>
      </c>
      <c r="D12" s="421">
        <v>496</v>
      </c>
      <c r="E12" s="423">
        <v>361</v>
      </c>
    </row>
    <row r="13" spans="1:6" s="7" customFormat="1" ht="9.75" customHeight="1">
      <c r="A13" s="420" t="s">
        <v>9</v>
      </c>
      <c r="B13" s="421">
        <v>559</v>
      </c>
      <c r="C13" s="422">
        <v>207</v>
      </c>
      <c r="D13" s="421">
        <v>1065</v>
      </c>
      <c r="E13" s="423">
        <v>1272</v>
      </c>
    </row>
    <row r="14" spans="1:6" s="7" customFormat="1" ht="9.75" customHeight="1">
      <c r="A14" s="420" t="s">
        <v>10</v>
      </c>
      <c r="B14" s="421">
        <v>345</v>
      </c>
      <c r="C14" s="422">
        <v>94</v>
      </c>
      <c r="D14" s="421">
        <v>756</v>
      </c>
      <c r="E14" s="423">
        <v>555</v>
      </c>
    </row>
    <row r="15" spans="1:6" ht="9.75" customHeight="1">
      <c r="A15" s="420" t="s">
        <v>11</v>
      </c>
      <c r="B15" s="421">
        <v>630</v>
      </c>
      <c r="C15" s="422">
        <v>189</v>
      </c>
      <c r="D15" s="421">
        <v>1126</v>
      </c>
      <c r="E15" s="423">
        <v>1320</v>
      </c>
    </row>
    <row r="16" spans="1:6" s="7" customFormat="1" ht="9.75" customHeight="1">
      <c r="A16" s="420" t="s">
        <v>12</v>
      </c>
      <c r="B16" s="421">
        <v>287</v>
      </c>
      <c r="C16" s="422">
        <v>139</v>
      </c>
      <c r="D16" s="421">
        <v>690</v>
      </c>
      <c r="E16" s="423">
        <v>818</v>
      </c>
    </row>
    <row r="17" spans="1:5" s="369" customFormat="1" ht="9.75" customHeight="1">
      <c r="A17" s="420" t="s">
        <v>13</v>
      </c>
      <c r="B17" s="421">
        <v>254</v>
      </c>
      <c r="C17" s="422">
        <v>118</v>
      </c>
      <c r="D17" s="421">
        <v>612</v>
      </c>
      <c r="E17" s="423">
        <v>573</v>
      </c>
    </row>
    <row r="18" spans="1:5" s="369" customFormat="1" ht="9.75" customHeight="1">
      <c r="A18" s="420" t="s">
        <v>14</v>
      </c>
      <c r="B18" s="421">
        <v>341</v>
      </c>
      <c r="C18" s="422">
        <v>119</v>
      </c>
      <c r="D18" s="421">
        <v>646</v>
      </c>
      <c r="E18" s="423">
        <v>415</v>
      </c>
    </row>
    <row r="19" spans="1:5" s="369" customFormat="1" ht="9.75" customHeight="1">
      <c r="A19" s="420" t="s">
        <v>15</v>
      </c>
      <c r="B19" s="421">
        <v>217</v>
      </c>
      <c r="C19" s="422">
        <v>89</v>
      </c>
      <c r="D19" s="421">
        <v>479</v>
      </c>
      <c r="E19" s="423">
        <v>387</v>
      </c>
    </row>
    <row r="20" spans="1:5" s="369" customFormat="1" ht="9.75" customHeight="1">
      <c r="A20" s="420" t="s">
        <v>16</v>
      </c>
      <c r="B20" s="421">
        <v>198</v>
      </c>
      <c r="C20" s="422">
        <v>119</v>
      </c>
      <c r="D20" s="421">
        <v>487</v>
      </c>
      <c r="E20" s="423">
        <v>424</v>
      </c>
    </row>
    <row r="21" spans="1:5" s="369" customFormat="1" ht="9.75" customHeight="1">
      <c r="A21" s="420" t="s">
        <v>17</v>
      </c>
      <c r="B21" s="421">
        <v>89</v>
      </c>
      <c r="C21" s="422">
        <v>43</v>
      </c>
      <c r="D21" s="421">
        <v>195</v>
      </c>
      <c r="E21" s="423">
        <v>225</v>
      </c>
    </row>
    <row r="22" spans="1:5" s="369" customFormat="1" ht="9.75" customHeight="1">
      <c r="A22" s="420" t="s">
        <v>18</v>
      </c>
      <c r="B22" s="421">
        <v>152</v>
      </c>
      <c r="C22" s="422">
        <v>37</v>
      </c>
      <c r="D22" s="421">
        <v>309</v>
      </c>
      <c r="E22" s="423">
        <v>262</v>
      </c>
    </row>
    <row r="23" spans="1:5" s="369" customFormat="1" ht="9.75" customHeight="1">
      <c r="A23" s="420" t="s">
        <v>19</v>
      </c>
      <c r="B23" s="421">
        <v>153</v>
      </c>
      <c r="C23" s="422">
        <v>67</v>
      </c>
      <c r="D23" s="421">
        <v>374</v>
      </c>
      <c r="E23" s="423">
        <v>208</v>
      </c>
    </row>
    <row r="24" spans="1:5" s="369" customFormat="1" ht="9.75" customHeight="1">
      <c r="A24" s="420" t="s">
        <v>20</v>
      </c>
      <c r="B24" s="421">
        <v>66</v>
      </c>
      <c r="C24" s="422">
        <v>31</v>
      </c>
      <c r="D24" s="421">
        <v>128</v>
      </c>
      <c r="E24" s="423">
        <v>87</v>
      </c>
    </row>
    <row r="25" spans="1:5" s="397" customFormat="1" ht="9.75" customHeight="1">
      <c r="A25" s="420" t="s">
        <v>21</v>
      </c>
      <c r="B25" s="421">
        <v>78</v>
      </c>
      <c r="C25" s="422">
        <v>30</v>
      </c>
      <c r="D25" s="421">
        <v>128</v>
      </c>
      <c r="E25" s="423">
        <v>127</v>
      </c>
    </row>
    <row r="26" spans="1:5" s="6" customFormat="1" ht="9.75" customHeight="1">
      <c r="A26" s="420" t="s">
        <v>22</v>
      </c>
      <c r="B26" s="421">
        <v>80</v>
      </c>
      <c r="C26" s="422">
        <v>33</v>
      </c>
      <c r="D26" s="421">
        <v>151</v>
      </c>
      <c r="E26" s="423">
        <v>126</v>
      </c>
    </row>
    <row r="27" spans="1:5" s="6" customFormat="1" ht="9.75" customHeight="1">
      <c r="A27" s="420" t="s">
        <v>23</v>
      </c>
      <c r="B27" s="421">
        <v>80</v>
      </c>
      <c r="C27" s="422">
        <v>37</v>
      </c>
      <c r="D27" s="421">
        <v>209</v>
      </c>
      <c r="E27" s="423">
        <v>101</v>
      </c>
    </row>
    <row r="28" spans="1:5" ht="3" customHeight="1">
      <c r="A28" s="424"/>
      <c r="B28" s="425"/>
      <c r="C28" s="425"/>
      <c r="D28" s="425"/>
      <c r="E28" s="425"/>
    </row>
    <row r="29" spans="1:5" ht="14.25" customHeight="1">
      <c r="A29" s="697"/>
      <c r="B29" s="699" t="s">
        <v>221</v>
      </c>
      <c r="C29" s="699" t="s">
        <v>222</v>
      </c>
      <c r="D29" s="699" t="s">
        <v>217</v>
      </c>
      <c r="E29" s="701" t="s">
        <v>549</v>
      </c>
    </row>
    <row r="30" spans="1:5" ht="14.25" customHeight="1">
      <c r="A30" s="698"/>
      <c r="B30" s="700"/>
      <c r="C30" s="700"/>
      <c r="D30" s="700"/>
      <c r="E30" s="702"/>
    </row>
    <row r="31" spans="1:5" ht="11.25" customHeight="1">
      <c r="A31" s="417" t="s">
        <v>0</v>
      </c>
      <c r="B31" s="418">
        <v>363</v>
      </c>
      <c r="C31" s="418">
        <v>27043</v>
      </c>
      <c r="D31" s="418">
        <v>27406</v>
      </c>
      <c r="E31" s="426">
        <v>1384732</v>
      </c>
    </row>
    <row r="32" spans="1:5" ht="10.5" customHeight="1">
      <c r="A32" s="420" t="s">
        <v>2</v>
      </c>
      <c r="B32" s="421">
        <v>-8</v>
      </c>
      <c r="C32" s="423">
        <v>-12</v>
      </c>
      <c r="D32" s="423">
        <v>-20</v>
      </c>
      <c r="E32" s="423">
        <v>28718</v>
      </c>
    </row>
    <row r="33" spans="1:5" ht="10.5" customHeight="1">
      <c r="A33" s="420" t="s">
        <v>3</v>
      </c>
      <c r="B33" s="421">
        <v>32</v>
      </c>
      <c r="C33" s="423">
        <v>535</v>
      </c>
      <c r="D33" s="423">
        <v>567</v>
      </c>
      <c r="E33" s="423">
        <v>51171</v>
      </c>
    </row>
    <row r="34" spans="1:5" ht="10.5" customHeight="1">
      <c r="A34" s="420" t="s">
        <v>4</v>
      </c>
      <c r="B34" s="421">
        <v>50</v>
      </c>
      <c r="C34" s="423">
        <v>1474</v>
      </c>
      <c r="D34" s="423">
        <v>1524</v>
      </c>
      <c r="E34" s="423">
        <v>80761</v>
      </c>
    </row>
    <row r="35" spans="1:5" ht="10.5" customHeight="1">
      <c r="A35" s="420" t="s">
        <v>5</v>
      </c>
      <c r="B35" s="421">
        <v>-294</v>
      </c>
      <c r="C35" s="423">
        <v>2745</v>
      </c>
      <c r="D35" s="423">
        <v>2451</v>
      </c>
      <c r="E35" s="423">
        <v>145709</v>
      </c>
    </row>
    <row r="36" spans="1:5" ht="10.5" customHeight="1">
      <c r="A36" s="420" t="s">
        <v>6</v>
      </c>
      <c r="B36" s="421">
        <v>137</v>
      </c>
      <c r="C36" s="423">
        <v>1898</v>
      </c>
      <c r="D36" s="423">
        <v>2035</v>
      </c>
      <c r="E36" s="423">
        <v>98923</v>
      </c>
    </row>
    <row r="37" spans="1:5" ht="10.5" customHeight="1">
      <c r="A37" s="420" t="s">
        <v>7</v>
      </c>
      <c r="B37" s="421">
        <v>-144</v>
      </c>
      <c r="C37" s="423">
        <v>1390</v>
      </c>
      <c r="D37" s="423">
        <v>1246</v>
      </c>
      <c r="E37" s="423">
        <v>120203</v>
      </c>
    </row>
    <row r="38" spans="1:5" ht="10.5" customHeight="1">
      <c r="A38" s="420" t="s">
        <v>8</v>
      </c>
      <c r="B38" s="421">
        <v>135</v>
      </c>
      <c r="C38" s="423">
        <v>780</v>
      </c>
      <c r="D38" s="423">
        <v>915</v>
      </c>
      <c r="E38" s="423">
        <v>48920</v>
      </c>
    </row>
    <row r="39" spans="1:5" ht="10.5" customHeight="1">
      <c r="A39" s="420" t="s">
        <v>9</v>
      </c>
      <c r="B39" s="421">
        <v>-207</v>
      </c>
      <c r="C39" s="423">
        <v>3383</v>
      </c>
      <c r="D39" s="423">
        <v>3176</v>
      </c>
      <c r="E39" s="423">
        <v>122814</v>
      </c>
    </row>
    <row r="40" spans="1:5" ht="10.5" customHeight="1">
      <c r="A40" s="420" t="s">
        <v>10</v>
      </c>
      <c r="B40" s="421">
        <v>201</v>
      </c>
      <c r="C40" s="423">
        <v>2167</v>
      </c>
      <c r="D40" s="423">
        <v>2368</v>
      </c>
      <c r="E40" s="423">
        <v>67067</v>
      </c>
    </row>
    <row r="41" spans="1:5" ht="10.5" customHeight="1">
      <c r="A41" s="420" t="s">
        <v>11</v>
      </c>
      <c r="B41" s="421">
        <v>-194</v>
      </c>
      <c r="C41" s="423">
        <v>2173</v>
      </c>
      <c r="D41" s="423">
        <v>1979</v>
      </c>
      <c r="E41" s="423">
        <v>117999</v>
      </c>
    </row>
    <row r="42" spans="1:5" ht="10.5" customHeight="1">
      <c r="A42" s="420" t="s">
        <v>12</v>
      </c>
      <c r="B42" s="421">
        <v>-128</v>
      </c>
      <c r="C42" s="423">
        <v>3909</v>
      </c>
      <c r="D42" s="423">
        <v>3781</v>
      </c>
      <c r="E42" s="423">
        <v>87489</v>
      </c>
    </row>
    <row r="43" spans="1:5" ht="10.5" customHeight="1">
      <c r="A43" s="420" t="s">
        <v>13</v>
      </c>
      <c r="B43" s="421">
        <v>39</v>
      </c>
      <c r="C43" s="423">
        <v>738</v>
      </c>
      <c r="D43" s="423">
        <v>777</v>
      </c>
      <c r="E43" s="423">
        <v>70846</v>
      </c>
    </row>
    <row r="44" spans="1:5" ht="10.5" customHeight="1">
      <c r="A44" s="420" t="s">
        <v>14</v>
      </c>
      <c r="B44" s="421">
        <v>231</v>
      </c>
      <c r="C44" s="423">
        <v>1626</v>
      </c>
      <c r="D44" s="423">
        <v>1857</v>
      </c>
      <c r="E44" s="423">
        <v>71428</v>
      </c>
    </row>
    <row r="45" spans="1:5" ht="10.5" customHeight="1">
      <c r="A45" s="420" t="s">
        <v>15</v>
      </c>
      <c r="B45" s="421">
        <v>92</v>
      </c>
      <c r="C45" s="423">
        <v>508</v>
      </c>
      <c r="D45" s="423">
        <v>600</v>
      </c>
      <c r="E45" s="423">
        <v>53242</v>
      </c>
    </row>
    <row r="46" spans="1:5" ht="10.5" customHeight="1">
      <c r="A46" s="420" t="s">
        <v>16</v>
      </c>
      <c r="B46" s="421">
        <v>63</v>
      </c>
      <c r="C46" s="423">
        <v>668</v>
      </c>
      <c r="D46" s="423">
        <v>731</v>
      </c>
      <c r="E46" s="423">
        <v>52740</v>
      </c>
    </row>
    <row r="47" spans="1:5" ht="10.5" customHeight="1">
      <c r="A47" s="420" t="s">
        <v>17</v>
      </c>
      <c r="B47" s="421">
        <v>-30</v>
      </c>
      <c r="C47" s="423">
        <v>381</v>
      </c>
      <c r="D47" s="423">
        <v>351</v>
      </c>
      <c r="E47" s="423">
        <v>25823</v>
      </c>
    </row>
    <row r="48" spans="1:5" ht="10.5" customHeight="1">
      <c r="A48" s="420" t="s">
        <v>18</v>
      </c>
      <c r="B48" s="421">
        <v>47</v>
      </c>
      <c r="C48" s="423">
        <v>515</v>
      </c>
      <c r="D48" s="423">
        <v>562</v>
      </c>
      <c r="E48" s="423">
        <v>32671</v>
      </c>
    </row>
    <row r="49" spans="1:5" ht="10.5" customHeight="1">
      <c r="A49" s="420" t="s">
        <v>19</v>
      </c>
      <c r="B49" s="421">
        <v>166</v>
      </c>
      <c r="C49" s="423">
        <v>580</v>
      </c>
      <c r="D49" s="423">
        <v>746</v>
      </c>
      <c r="E49" s="423">
        <v>35798</v>
      </c>
    </row>
    <row r="50" spans="1:5" ht="10.5" customHeight="1">
      <c r="A50" s="420" t="s">
        <v>20</v>
      </c>
      <c r="B50" s="421">
        <v>41</v>
      </c>
      <c r="C50" s="423">
        <v>255</v>
      </c>
      <c r="D50" s="423">
        <v>296</v>
      </c>
      <c r="E50" s="423">
        <v>14991</v>
      </c>
    </row>
    <row r="51" spans="1:5" ht="10.5" customHeight="1">
      <c r="A51" s="420" t="s">
        <v>21</v>
      </c>
      <c r="B51" s="421">
        <v>1</v>
      </c>
      <c r="C51" s="423">
        <v>796</v>
      </c>
      <c r="D51" s="423">
        <v>797</v>
      </c>
      <c r="E51" s="423">
        <v>18175</v>
      </c>
    </row>
    <row r="52" spans="1:5" ht="10.5" customHeight="1">
      <c r="A52" s="420" t="s">
        <v>22</v>
      </c>
      <c r="B52" s="421">
        <v>25</v>
      </c>
      <c r="C52" s="423">
        <v>-18</v>
      </c>
      <c r="D52" s="423">
        <v>7</v>
      </c>
      <c r="E52" s="423">
        <v>19029</v>
      </c>
    </row>
    <row r="53" spans="1:5" ht="10.5" customHeight="1">
      <c r="A53" s="420" t="s">
        <v>23</v>
      </c>
      <c r="B53" s="421">
        <v>108</v>
      </c>
      <c r="C53" s="423">
        <v>552</v>
      </c>
      <c r="D53" s="423">
        <v>660</v>
      </c>
      <c r="E53" s="423">
        <v>20215</v>
      </c>
    </row>
    <row r="79" spans="1:5" ht="10.199999999999999">
      <c r="A79" s="4"/>
      <c r="B79" s="4"/>
      <c r="C79" s="4"/>
      <c r="D79" s="4"/>
      <c r="E79" s="4"/>
    </row>
    <row r="80" spans="1:5" ht="10.199999999999999">
      <c r="A80" s="4"/>
      <c r="B80" s="4"/>
      <c r="C80" s="4"/>
      <c r="D80" s="4"/>
      <c r="E80" s="4"/>
    </row>
    <row r="81" spans="1:5" ht="10.199999999999999">
      <c r="A81" s="4"/>
      <c r="B81" s="4"/>
      <c r="C81" s="4"/>
      <c r="D81" s="4"/>
      <c r="E81" s="4"/>
    </row>
    <row r="82" spans="1:5" ht="10.199999999999999">
      <c r="A82" s="4"/>
      <c r="B82" s="4"/>
      <c r="C82" s="4"/>
      <c r="D82" s="4"/>
      <c r="E82" s="4"/>
    </row>
    <row r="83" spans="1:5" ht="10.199999999999999">
      <c r="A83" s="4"/>
      <c r="B83" s="4"/>
      <c r="C83" s="4"/>
      <c r="D83" s="4"/>
      <c r="E83" s="4"/>
    </row>
    <row r="84" spans="1:5" ht="10.199999999999999">
      <c r="A84" s="4"/>
      <c r="B84" s="4"/>
      <c r="C84" s="4"/>
      <c r="D84" s="4"/>
      <c r="E84" s="4"/>
    </row>
    <row r="85" spans="1:5" ht="10.199999999999999">
      <c r="A85" s="4"/>
      <c r="B85" s="4"/>
      <c r="C85" s="4"/>
      <c r="D85" s="4"/>
      <c r="E85" s="4"/>
    </row>
    <row r="86" spans="1:5" ht="10.199999999999999">
      <c r="A86" s="4"/>
      <c r="B86" s="4"/>
      <c r="C86" s="4"/>
      <c r="D86" s="4"/>
      <c r="E86" s="4"/>
    </row>
    <row r="87" spans="1:5" ht="10.199999999999999">
      <c r="A87" s="427"/>
      <c r="B87" s="428"/>
      <c r="C87" s="428"/>
      <c r="D87" s="428"/>
      <c r="E87" s="428"/>
    </row>
  </sheetData>
  <mergeCells count="11">
    <mergeCell ref="A29:A30"/>
    <mergeCell ref="B29:B30"/>
    <mergeCell ref="C29:C30"/>
    <mergeCell ref="D29:D30"/>
    <mergeCell ref="E29:E30"/>
    <mergeCell ref="A1:E1"/>
    <mergeCell ref="A3:A4"/>
    <mergeCell ref="B3:B4"/>
    <mergeCell ref="C3:C4"/>
    <mergeCell ref="D3:D4"/>
    <mergeCell ref="E3:E4"/>
  </mergeCells>
  <pageMargins left="0.78740157480314965" right="0.78740157480314965" top="0.23622047244094491" bottom="0.47244094488188981" header="0" footer="7.874015748031496E-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showGridLines="0" view="pageBreakPreview" zoomScale="130" zoomScaleNormal="140" zoomScaleSheetLayoutView="130" workbookViewId="0">
      <selection sqref="A1:E1"/>
    </sheetView>
  </sheetViews>
  <sheetFormatPr defaultColWidth="9.109375" defaultRowHeight="12"/>
  <cols>
    <col min="1" max="1" width="9.109375" style="367" customWidth="1"/>
    <col min="2" max="2" width="5.88671875" style="367" customWidth="1"/>
    <col min="3" max="3" width="7.44140625" style="367" customWidth="1"/>
    <col min="4" max="4" width="10.5546875" style="367" customWidth="1"/>
    <col min="5" max="5" width="8.44140625" style="429" customWidth="1"/>
    <col min="6" max="16384" width="9.109375" style="4"/>
  </cols>
  <sheetData>
    <row r="1" spans="1:14" s="366" customFormat="1" ht="24" customHeight="1">
      <c r="A1" s="678" t="s">
        <v>625</v>
      </c>
      <c r="B1" s="678"/>
      <c r="C1" s="678"/>
      <c r="D1" s="678"/>
      <c r="E1" s="678"/>
    </row>
    <row r="2" spans="1:14" s="367" customFormat="1" ht="4.5" customHeight="1"/>
    <row r="3" spans="1:14" s="369" customFormat="1" ht="11.25" customHeight="1">
      <c r="A3" s="430"/>
      <c r="B3" s="367"/>
      <c r="C3" s="367"/>
      <c r="D3" s="367"/>
      <c r="E3" s="371" t="s">
        <v>463</v>
      </c>
    </row>
    <row r="4" spans="1:14" s="7" customFormat="1" ht="10.5" customHeight="1">
      <c r="A4" s="661"/>
      <c r="B4" s="703" t="s">
        <v>210</v>
      </c>
      <c r="C4" s="704"/>
      <c r="D4" s="704"/>
      <c r="E4" s="704"/>
    </row>
    <row r="5" spans="1:14" s="7" customFormat="1" ht="10.5" customHeight="1">
      <c r="A5" s="662"/>
      <c r="B5" s="705" t="s">
        <v>218</v>
      </c>
      <c r="C5" s="705" t="s">
        <v>318</v>
      </c>
      <c r="D5" s="707" t="s">
        <v>319</v>
      </c>
      <c r="E5" s="708"/>
    </row>
    <row r="6" spans="1:14" s="7" customFormat="1" ht="10.5" customHeight="1">
      <c r="A6" s="663"/>
      <c r="B6" s="706"/>
      <c r="C6" s="706"/>
      <c r="D6" s="659" t="s">
        <v>320</v>
      </c>
      <c r="E6" s="664" t="s">
        <v>321</v>
      </c>
      <c r="F6" s="372"/>
    </row>
    <row r="7" spans="1:14" s="7" customFormat="1" ht="12.75" customHeight="1">
      <c r="A7" s="431" t="s">
        <v>0</v>
      </c>
      <c r="B7" s="403">
        <v>12575</v>
      </c>
      <c r="C7" s="432">
        <v>4839</v>
      </c>
      <c r="D7" s="432">
        <v>3575</v>
      </c>
      <c r="E7" s="433">
        <v>9000</v>
      </c>
      <c r="F7" s="374"/>
    </row>
    <row r="8" spans="1:14" s="7" customFormat="1" ht="11.25" customHeight="1">
      <c r="A8" s="412" t="s">
        <v>2</v>
      </c>
      <c r="B8" s="409">
        <v>218</v>
      </c>
      <c r="C8" s="376">
        <v>99</v>
      </c>
      <c r="D8" s="376">
        <v>65</v>
      </c>
      <c r="E8" s="434">
        <v>153</v>
      </c>
    </row>
    <row r="9" spans="1:14" s="7" customFormat="1" ht="11.25" customHeight="1">
      <c r="A9" s="412" t="s">
        <v>3</v>
      </c>
      <c r="B9" s="409">
        <v>453</v>
      </c>
      <c r="C9" s="376">
        <v>179</v>
      </c>
      <c r="D9" s="376">
        <v>106</v>
      </c>
      <c r="E9" s="434">
        <v>347</v>
      </c>
    </row>
    <row r="10" spans="1:14" s="7" customFormat="1" ht="11.25" customHeight="1">
      <c r="A10" s="412" t="s">
        <v>4</v>
      </c>
      <c r="B10" s="409">
        <v>745</v>
      </c>
      <c r="C10" s="376">
        <v>304</v>
      </c>
      <c r="D10" s="376">
        <v>193</v>
      </c>
      <c r="E10" s="434">
        <v>552</v>
      </c>
    </row>
    <row r="11" spans="1:14" s="7" customFormat="1" ht="11.25" customHeight="1">
      <c r="A11" s="412" t="s">
        <v>5</v>
      </c>
      <c r="B11" s="409">
        <v>1290</v>
      </c>
      <c r="C11" s="376">
        <v>532</v>
      </c>
      <c r="D11" s="376">
        <v>359</v>
      </c>
      <c r="E11" s="434">
        <v>931</v>
      </c>
    </row>
    <row r="12" spans="1:14" s="7" customFormat="1" ht="11.25" customHeight="1">
      <c r="A12" s="412" t="s">
        <v>6</v>
      </c>
      <c r="B12" s="409">
        <v>952</v>
      </c>
      <c r="C12" s="376">
        <v>353</v>
      </c>
      <c r="D12" s="376">
        <v>268</v>
      </c>
      <c r="E12" s="434">
        <v>684</v>
      </c>
    </row>
    <row r="13" spans="1:14" s="7" customFormat="1" ht="11.25" customHeight="1">
      <c r="A13" s="412" t="s">
        <v>7</v>
      </c>
      <c r="B13" s="409">
        <v>1066</v>
      </c>
      <c r="C13" s="376">
        <v>389</v>
      </c>
      <c r="D13" s="376">
        <v>239</v>
      </c>
      <c r="E13" s="434">
        <v>827</v>
      </c>
    </row>
    <row r="14" spans="1:14" s="7" customFormat="1" ht="11.25" customHeight="1">
      <c r="A14" s="412" t="s">
        <v>8</v>
      </c>
      <c r="B14" s="409">
        <v>496</v>
      </c>
      <c r="C14" s="376">
        <v>186</v>
      </c>
      <c r="D14" s="376">
        <v>111</v>
      </c>
      <c r="E14" s="434">
        <v>385</v>
      </c>
    </row>
    <row r="15" spans="1:14" s="369" customFormat="1" ht="11.25" customHeight="1">
      <c r="A15" s="412" t="s">
        <v>9</v>
      </c>
      <c r="B15" s="409">
        <v>1065</v>
      </c>
      <c r="C15" s="376">
        <v>417</v>
      </c>
      <c r="D15" s="376">
        <v>303</v>
      </c>
      <c r="E15" s="434">
        <v>762</v>
      </c>
      <c r="F15" s="4"/>
      <c r="G15" s="4"/>
      <c r="H15" s="4"/>
      <c r="I15" s="4"/>
      <c r="J15" s="4"/>
      <c r="K15" s="4"/>
      <c r="L15" s="4"/>
      <c r="M15" s="4"/>
      <c r="N15" s="4"/>
    </row>
    <row r="16" spans="1:14" s="369" customFormat="1" ht="11.25" customHeight="1">
      <c r="A16" s="412" t="s">
        <v>10</v>
      </c>
      <c r="B16" s="409">
        <v>756</v>
      </c>
      <c r="C16" s="376">
        <v>261</v>
      </c>
      <c r="D16" s="376">
        <v>238</v>
      </c>
      <c r="E16" s="434">
        <v>518</v>
      </c>
      <c r="F16" s="4"/>
      <c r="G16" s="4"/>
      <c r="H16" s="4"/>
      <c r="I16" s="4"/>
      <c r="J16" s="4"/>
      <c r="K16" s="4"/>
      <c r="L16" s="4"/>
      <c r="M16" s="4"/>
      <c r="N16" s="4"/>
    </row>
    <row r="17" spans="1:17" s="369" customFormat="1" ht="11.25" customHeight="1">
      <c r="A17" s="412" t="s">
        <v>11</v>
      </c>
      <c r="B17" s="409">
        <v>1126</v>
      </c>
      <c r="C17" s="376">
        <v>465</v>
      </c>
      <c r="D17" s="376">
        <v>356</v>
      </c>
      <c r="E17" s="434">
        <v>770</v>
      </c>
      <c r="F17" s="4"/>
      <c r="G17" s="4"/>
      <c r="H17" s="4"/>
      <c r="I17" s="4"/>
      <c r="J17" s="4"/>
      <c r="K17" s="4"/>
      <c r="L17" s="4"/>
      <c r="M17" s="4"/>
      <c r="N17" s="4"/>
      <c r="O17" s="4"/>
      <c r="P17" s="4"/>
      <c r="Q17" s="4"/>
    </row>
    <row r="18" spans="1:17" s="369" customFormat="1" ht="11.25" customHeight="1">
      <c r="A18" s="412" t="s">
        <v>12</v>
      </c>
      <c r="B18" s="409">
        <v>690</v>
      </c>
      <c r="C18" s="376">
        <v>260</v>
      </c>
      <c r="D18" s="376">
        <v>206</v>
      </c>
      <c r="E18" s="434">
        <v>484</v>
      </c>
      <c r="F18" s="4"/>
      <c r="G18" s="4"/>
      <c r="H18" s="4"/>
      <c r="I18" s="4"/>
      <c r="J18" s="4"/>
      <c r="K18" s="4"/>
      <c r="L18" s="4"/>
      <c r="M18" s="4"/>
      <c r="N18" s="4"/>
      <c r="O18" s="4"/>
      <c r="P18" s="4"/>
      <c r="Q18" s="4"/>
    </row>
    <row r="19" spans="1:17" s="369" customFormat="1" ht="11.25" customHeight="1">
      <c r="A19" s="412" t="s">
        <v>13</v>
      </c>
      <c r="B19" s="409">
        <v>612</v>
      </c>
      <c r="C19" s="376">
        <v>237</v>
      </c>
      <c r="D19" s="376">
        <v>164</v>
      </c>
      <c r="E19" s="434">
        <v>448</v>
      </c>
      <c r="F19" s="4"/>
      <c r="G19" s="4"/>
      <c r="H19" s="4"/>
      <c r="I19" s="4"/>
      <c r="J19" s="4"/>
      <c r="K19" s="4"/>
      <c r="L19" s="4"/>
    </row>
    <row r="20" spans="1:17" s="369" customFormat="1" ht="11.25" customHeight="1">
      <c r="A20" s="412" t="s">
        <v>14</v>
      </c>
      <c r="B20" s="409">
        <v>646</v>
      </c>
      <c r="C20" s="376">
        <v>224</v>
      </c>
      <c r="D20" s="376">
        <v>189</v>
      </c>
      <c r="E20" s="434">
        <v>457</v>
      </c>
      <c r="F20" s="4"/>
      <c r="G20" s="4"/>
      <c r="H20" s="4"/>
      <c r="I20" s="4"/>
      <c r="J20" s="4"/>
      <c r="K20" s="4"/>
      <c r="L20" s="4"/>
    </row>
    <row r="21" spans="1:17" s="369" customFormat="1" ht="11.25" customHeight="1">
      <c r="A21" s="412" t="s">
        <v>15</v>
      </c>
      <c r="B21" s="409">
        <v>479</v>
      </c>
      <c r="C21" s="376">
        <v>193</v>
      </c>
      <c r="D21" s="376">
        <v>179</v>
      </c>
      <c r="E21" s="434">
        <v>300</v>
      </c>
      <c r="F21" s="4"/>
      <c r="G21" s="4"/>
      <c r="H21" s="4"/>
      <c r="I21" s="4"/>
      <c r="J21" s="4"/>
      <c r="K21" s="4"/>
      <c r="L21" s="4"/>
    </row>
    <row r="22" spans="1:17" s="369" customFormat="1" ht="11.25" customHeight="1">
      <c r="A22" s="412" t="s">
        <v>16</v>
      </c>
      <c r="B22" s="409">
        <v>487</v>
      </c>
      <c r="C22" s="376">
        <v>175</v>
      </c>
      <c r="D22" s="376">
        <v>136</v>
      </c>
      <c r="E22" s="434">
        <v>351</v>
      </c>
      <c r="F22" s="4"/>
      <c r="G22" s="4"/>
      <c r="H22" s="4"/>
      <c r="I22" s="4"/>
      <c r="J22" s="4"/>
      <c r="K22" s="4"/>
      <c r="L22" s="4"/>
      <c r="M22" s="4"/>
      <c r="N22" s="4"/>
      <c r="O22" s="4"/>
      <c r="P22" s="4"/>
      <c r="Q22" s="4"/>
    </row>
    <row r="23" spans="1:17" s="369" customFormat="1" ht="11.25" customHeight="1">
      <c r="A23" s="412" t="s">
        <v>17</v>
      </c>
      <c r="B23" s="409">
        <v>195</v>
      </c>
      <c r="C23" s="376">
        <v>75</v>
      </c>
      <c r="D23" s="376">
        <v>63</v>
      </c>
      <c r="E23" s="434">
        <v>132</v>
      </c>
      <c r="F23" s="4"/>
      <c r="G23" s="4"/>
      <c r="H23" s="4"/>
      <c r="I23" s="4"/>
      <c r="J23" s="4"/>
      <c r="K23" s="4"/>
      <c r="L23" s="4"/>
      <c r="M23" s="4"/>
      <c r="N23" s="4"/>
      <c r="O23" s="4"/>
      <c r="P23" s="4"/>
      <c r="Q23" s="4"/>
    </row>
    <row r="24" spans="1:17" s="369" customFormat="1" ht="11.25" customHeight="1">
      <c r="A24" s="412" t="s">
        <v>18</v>
      </c>
      <c r="B24" s="409">
        <v>309</v>
      </c>
      <c r="C24" s="376">
        <v>115</v>
      </c>
      <c r="D24" s="376">
        <v>86</v>
      </c>
      <c r="E24" s="434">
        <v>223</v>
      </c>
      <c r="F24" s="4"/>
      <c r="G24" s="4"/>
      <c r="H24" s="4"/>
      <c r="I24" s="4"/>
      <c r="J24" s="4"/>
      <c r="K24" s="4"/>
      <c r="L24" s="4"/>
      <c r="M24" s="4"/>
      <c r="N24" s="4"/>
      <c r="O24" s="4"/>
      <c r="P24" s="4"/>
      <c r="Q24" s="4"/>
    </row>
    <row r="25" spans="1:17" s="397" customFormat="1" ht="11.25" customHeight="1">
      <c r="A25" s="412" t="s">
        <v>19</v>
      </c>
      <c r="B25" s="409">
        <v>374</v>
      </c>
      <c r="C25" s="376">
        <v>125</v>
      </c>
      <c r="D25" s="376">
        <v>122</v>
      </c>
      <c r="E25" s="434">
        <v>252</v>
      </c>
      <c r="F25" s="4"/>
      <c r="G25" s="4"/>
      <c r="H25" s="4"/>
      <c r="I25" s="4"/>
      <c r="J25" s="4"/>
      <c r="K25" s="4"/>
      <c r="L25" s="4"/>
      <c r="M25" s="4"/>
      <c r="N25" s="4"/>
      <c r="O25" s="4"/>
      <c r="P25" s="4"/>
      <c r="Q25" s="4"/>
    </row>
    <row r="26" spans="1:17" s="397" customFormat="1" ht="11.25" customHeight="1">
      <c r="A26" s="412" t="s">
        <v>20</v>
      </c>
      <c r="B26" s="409">
        <v>128</v>
      </c>
      <c r="C26" s="376">
        <v>46</v>
      </c>
      <c r="D26" s="376">
        <v>49</v>
      </c>
      <c r="E26" s="434">
        <v>79</v>
      </c>
      <c r="F26" s="4"/>
      <c r="G26" s="4"/>
      <c r="H26" s="4"/>
      <c r="I26" s="4"/>
      <c r="J26" s="4"/>
      <c r="K26" s="4"/>
      <c r="L26" s="4"/>
      <c r="M26" s="4"/>
      <c r="N26" s="4"/>
      <c r="O26" s="4"/>
      <c r="P26" s="4"/>
      <c r="Q26" s="4"/>
    </row>
    <row r="27" spans="1:17" s="6" customFormat="1" ht="11.25" customHeight="1">
      <c r="A27" s="412" t="s">
        <v>21</v>
      </c>
      <c r="B27" s="409">
        <v>128</v>
      </c>
      <c r="C27" s="376">
        <v>51</v>
      </c>
      <c r="D27" s="376">
        <v>33</v>
      </c>
      <c r="E27" s="434">
        <v>95</v>
      </c>
      <c r="F27" s="4"/>
      <c r="G27" s="4"/>
      <c r="H27" s="4"/>
      <c r="I27" s="4"/>
      <c r="J27" s="4"/>
      <c r="K27" s="4"/>
      <c r="L27" s="4"/>
      <c r="M27" s="4"/>
      <c r="N27" s="4"/>
      <c r="O27" s="4"/>
      <c r="P27" s="4"/>
      <c r="Q27" s="4"/>
    </row>
    <row r="28" spans="1:17" s="6" customFormat="1" ht="11.25" customHeight="1">
      <c r="A28" s="412" t="s">
        <v>22</v>
      </c>
      <c r="B28" s="409">
        <v>151</v>
      </c>
      <c r="C28" s="376">
        <v>69</v>
      </c>
      <c r="D28" s="376">
        <v>52</v>
      </c>
      <c r="E28" s="434">
        <v>99</v>
      </c>
      <c r="F28" s="4"/>
      <c r="G28" s="4"/>
      <c r="H28" s="4"/>
      <c r="I28" s="4"/>
      <c r="J28" s="4"/>
      <c r="K28" s="4"/>
      <c r="L28" s="4"/>
      <c r="M28" s="4"/>
      <c r="N28" s="4"/>
      <c r="O28" s="4"/>
      <c r="P28" s="4"/>
      <c r="Q28" s="4"/>
    </row>
    <row r="29" spans="1:17" s="6" customFormat="1" ht="11.25" customHeight="1">
      <c r="A29" s="412" t="s">
        <v>23</v>
      </c>
      <c r="B29" s="409">
        <v>209</v>
      </c>
      <c r="C29" s="376">
        <v>84</v>
      </c>
      <c r="D29" s="376">
        <v>58</v>
      </c>
      <c r="E29" s="434">
        <v>151</v>
      </c>
      <c r="F29" s="4"/>
      <c r="G29" s="4"/>
      <c r="H29" s="4"/>
      <c r="I29" s="4"/>
      <c r="J29" s="4"/>
      <c r="K29" s="4"/>
      <c r="L29" s="4"/>
      <c r="M29" s="4"/>
      <c r="N29" s="4"/>
      <c r="O29" s="4"/>
      <c r="P29" s="4"/>
      <c r="Q29" s="4"/>
    </row>
    <row r="30" spans="1:17" s="6" customFormat="1" ht="11.25" customHeight="1">
      <c r="A30" s="414"/>
      <c r="B30" s="414"/>
      <c r="C30" s="414"/>
      <c r="D30" s="414"/>
      <c r="E30" s="390"/>
      <c r="F30" s="4"/>
      <c r="G30" s="4"/>
      <c r="H30" s="4"/>
      <c r="I30" s="4"/>
      <c r="J30" s="4"/>
      <c r="K30" s="4"/>
      <c r="L30" s="4"/>
      <c r="M30" s="4"/>
      <c r="N30" s="4"/>
      <c r="O30" s="4"/>
      <c r="P30" s="4"/>
      <c r="Q30" s="4"/>
    </row>
    <row r="31" spans="1:17" s="6" customFormat="1" ht="11.25" customHeight="1">
      <c r="B31" s="397"/>
      <c r="C31" s="397"/>
      <c r="D31" s="397"/>
      <c r="E31" s="390"/>
      <c r="F31" s="4"/>
      <c r="G31" s="4"/>
      <c r="H31" s="4"/>
      <c r="I31" s="4"/>
      <c r="J31" s="4"/>
      <c r="K31" s="4"/>
      <c r="L31" s="4"/>
      <c r="M31" s="4"/>
      <c r="N31" s="4"/>
      <c r="O31" s="4"/>
      <c r="P31" s="4"/>
      <c r="Q31" s="4"/>
    </row>
    <row r="32" spans="1:17" s="6" customFormat="1" ht="11.25" customHeight="1">
      <c r="B32" s="397"/>
      <c r="C32" s="397"/>
      <c r="D32" s="397"/>
      <c r="E32" s="390"/>
      <c r="F32" s="4"/>
      <c r="G32" s="4"/>
      <c r="H32" s="4"/>
      <c r="I32" s="4"/>
      <c r="J32" s="4"/>
      <c r="K32" s="4"/>
      <c r="L32" s="4"/>
      <c r="M32" s="4"/>
      <c r="N32" s="4"/>
      <c r="O32" s="4"/>
      <c r="P32" s="4"/>
      <c r="Q32" s="4"/>
    </row>
    <row r="33" spans="1:4" ht="11.25" customHeight="1"/>
    <row r="34" spans="1:4" ht="11.25" customHeight="1"/>
    <row r="35" spans="1:4" ht="11.25" customHeight="1"/>
    <row r="36" spans="1:4" ht="11.25" customHeight="1"/>
    <row r="37" spans="1:4" ht="11.25" customHeight="1">
      <c r="A37" s="689"/>
      <c r="B37" s="689"/>
      <c r="C37" s="689"/>
      <c r="D37" s="689"/>
    </row>
    <row r="38" spans="1:4" ht="7.5" customHeight="1">
      <c r="A38" s="592"/>
      <c r="B38" s="592"/>
      <c r="C38" s="592"/>
      <c r="D38" s="592"/>
    </row>
    <row r="39" spans="1:4" ht="21" customHeight="1">
      <c r="A39" s="690"/>
      <c r="B39" s="690"/>
      <c r="C39" s="690"/>
      <c r="D39" s="690"/>
    </row>
    <row r="40" spans="1:4" ht="11.25" customHeight="1"/>
    <row r="41" spans="1:4" ht="11.25" customHeight="1"/>
    <row r="42" spans="1:4" ht="11.25" customHeight="1"/>
    <row r="43" spans="1:4" ht="11.25" customHeight="1"/>
    <row r="44" spans="1:4" ht="11.25" customHeight="1"/>
    <row r="45" spans="1:4" ht="11.25" customHeight="1"/>
    <row r="46" spans="1:4" ht="11.25" customHeight="1"/>
    <row r="47" spans="1:4" ht="11.25" customHeight="1">
      <c r="A47" s="399" t="s">
        <v>463</v>
      </c>
    </row>
    <row r="48" spans="1:4" ht="6.75" customHeight="1"/>
    <row r="49" spans="1:25" ht="15" customHeight="1">
      <c r="D49" s="416"/>
    </row>
    <row r="50" spans="1:25" s="15" customFormat="1">
      <c r="A50" s="367"/>
      <c r="B50" s="367"/>
      <c r="C50" s="367"/>
      <c r="D50" s="367"/>
      <c r="E50" s="429"/>
      <c r="F50" s="4"/>
      <c r="G50" s="4"/>
      <c r="H50" s="4"/>
      <c r="I50" s="4"/>
      <c r="J50" s="4"/>
      <c r="K50" s="4"/>
      <c r="L50" s="4"/>
      <c r="M50" s="4"/>
      <c r="N50" s="4"/>
      <c r="O50" s="4"/>
      <c r="P50" s="4"/>
      <c r="Q50" s="4"/>
      <c r="R50" s="4"/>
      <c r="S50" s="4"/>
      <c r="T50" s="4"/>
      <c r="U50" s="4"/>
      <c r="V50" s="4"/>
      <c r="W50" s="4"/>
      <c r="X50" s="4"/>
      <c r="Y50" s="4"/>
    </row>
    <row r="51" spans="1:25" s="15" customFormat="1">
      <c r="A51" s="367"/>
      <c r="B51" s="367"/>
      <c r="C51" s="367"/>
      <c r="D51" s="367"/>
      <c r="E51" s="429"/>
      <c r="F51" s="4"/>
      <c r="G51" s="4"/>
      <c r="H51" s="4"/>
      <c r="I51" s="4"/>
      <c r="J51" s="4"/>
      <c r="K51" s="4"/>
      <c r="L51" s="4"/>
      <c r="M51" s="4"/>
      <c r="N51" s="4"/>
      <c r="O51" s="4"/>
      <c r="P51" s="4"/>
      <c r="Q51" s="4"/>
    </row>
    <row r="52" spans="1:25" s="15" customFormat="1">
      <c r="A52" s="367"/>
      <c r="B52" s="367"/>
      <c r="C52" s="367"/>
      <c r="D52" s="367"/>
      <c r="E52" s="429"/>
      <c r="F52" s="4"/>
      <c r="G52" s="4"/>
      <c r="H52" s="4"/>
      <c r="I52" s="4"/>
      <c r="J52" s="4"/>
      <c r="K52" s="4"/>
      <c r="L52" s="4"/>
      <c r="M52" s="4"/>
      <c r="N52" s="4"/>
      <c r="O52" s="4"/>
      <c r="P52" s="4"/>
      <c r="Q52" s="4"/>
    </row>
    <row r="53" spans="1:25" s="15" customFormat="1">
      <c r="A53" s="367"/>
      <c r="B53" s="367"/>
      <c r="C53" s="367"/>
      <c r="D53" s="367"/>
      <c r="E53" s="429"/>
      <c r="F53" s="4"/>
      <c r="G53" s="4"/>
      <c r="H53" s="4"/>
      <c r="I53" s="4"/>
      <c r="J53" s="4"/>
      <c r="K53" s="4"/>
      <c r="L53" s="4"/>
      <c r="M53" s="4"/>
      <c r="N53" s="4"/>
      <c r="O53" s="4"/>
      <c r="P53" s="4"/>
      <c r="Q53" s="4"/>
    </row>
    <row r="54" spans="1:25" s="15" customFormat="1">
      <c r="A54" s="367"/>
      <c r="B54" s="367"/>
      <c r="C54" s="367"/>
      <c r="D54" s="367"/>
      <c r="E54" s="429"/>
      <c r="F54" s="4"/>
      <c r="G54" s="4"/>
      <c r="H54" s="4"/>
      <c r="I54" s="4"/>
      <c r="J54" s="4"/>
      <c r="K54" s="4"/>
      <c r="L54" s="4"/>
      <c r="M54" s="4"/>
      <c r="N54" s="4"/>
      <c r="O54" s="4"/>
      <c r="P54" s="4"/>
      <c r="Q54" s="4"/>
    </row>
    <row r="55" spans="1:25" s="15" customFormat="1">
      <c r="A55" s="367"/>
      <c r="B55" s="367"/>
      <c r="C55" s="367"/>
      <c r="D55" s="367"/>
      <c r="E55" s="429"/>
      <c r="F55" s="4"/>
      <c r="G55" s="4"/>
      <c r="H55" s="4"/>
      <c r="I55" s="4"/>
      <c r="J55" s="4"/>
      <c r="K55" s="4"/>
      <c r="L55" s="4"/>
      <c r="M55" s="4"/>
      <c r="N55" s="4"/>
      <c r="O55" s="4"/>
      <c r="P55" s="4"/>
      <c r="Q55" s="4"/>
    </row>
    <row r="57" spans="1:25" s="15" customFormat="1">
      <c r="A57" s="367"/>
      <c r="B57" s="367"/>
      <c r="C57" s="367"/>
      <c r="D57" s="367"/>
      <c r="E57" s="429"/>
      <c r="F57" s="4"/>
      <c r="G57" s="4"/>
      <c r="H57" s="4"/>
      <c r="I57" s="4"/>
      <c r="J57" s="4"/>
      <c r="K57" s="4"/>
      <c r="L57" s="4"/>
      <c r="M57" s="4"/>
      <c r="N57" s="4"/>
      <c r="O57" s="4"/>
      <c r="P57" s="4"/>
      <c r="Q57" s="4"/>
    </row>
    <row r="58" spans="1:25" s="15" customFormat="1">
      <c r="A58" s="367"/>
      <c r="B58" s="367"/>
      <c r="C58" s="367"/>
      <c r="D58" s="367"/>
      <c r="E58" s="429"/>
      <c r="F58" s="4"/>
      <c r="G58" s="4"/>
      <c r="H58" s="4"/>
      <c r="I58" s="4"/>
      <c r="J58" s="4"/>
      <c r="K58" s="4"/>
      <c r="L58" s="4"/>
      <c r="M58" s="4"/>
      <c r="N58" s="4"/>
      <c r="O58" s="4"/>
      <c r="P58" s="4"/>
      <c r="Q58" s="4"/>
    </row>
    <row r="59" spans="1:25" s="15" customFormat="1">
      <c r="A59" s="367"/>
      <c r="B59" s="367"/>
      <c r="C59" s="367"/>
      <c r="D59" s="367"/>
      <c r="E59" s="429"/>
      <c r="F59" s="4"/>
      <c r="G59" s="4"/>
      <c r="H59" s="4"/>
      <c r="I59" s="4"/>
      <c r="J59" s="4"/>
      <c r="K59" s="4"/>
      <c r="L59" s="4"/>
      <c r="M59" s="4"/>
      <c r="N59" s="4"/>
      <c r="O59" s="4"/>
      <c r="P59" s="4"/>
      <c r="Q59" s="4"/>
    </row>
    <row r="60" spans="1:25" s="15" customFormat="1">
      <c r="A60" s="367"/>
      <c r="B60" s="367"/>
      <c r="C60" s="367"/>
      <c r="D60" s="367"/>
      <c r="E60" s="429"/>
      <c r="F60" s="4"/>
      <c r="G60" s="4"/>
      <c r="H60" s="4"/>
      <c r="I60" s="4"/>
      <c r="J60" s="4"/>
      <c r="K60" s="4"/>
      <c r="L60" s="4"/>
      <c r="M60" s="4"/>
      <c r="N60" s="4"/>
      <c r="O60" s="4"/>
      <c r="P60" s="4"/>
      <c r="Q60" s="4"/>
    </row>
  </sheetData>
  <mergeCells count="7">
    <mergeCell ref="A39:D39"/>
    <mergeCell ref="A1:E1"/>
    <mergeCell ref="B4:E4"/>
    <mergeCell ref="B5:B6"/>
    <mergeCell ref="C5:C6"/>
    <mergeCell ref="D5:E5"/>
    <mergeCell ref="A37:D37"/>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view="pageBreakPreview" zoomScale="130" zoomScaleNormal="140" zoomScaleSheetLayoutView="130" workbookViewId="0">
      <selection sqref="A1:E1"/>
    </sheetView>
  </sheetViews>
  <sheetFormatPr defaultColWidth="9.109375" defaultRowHeight="12"/>
  <cols>
    <col min="1" max="1" width="9.44140625" style="367" customWidth="1"/>
    <col min="2" max="2" width="7.88671875" style="367" customWidth="1"/>
    <col min="3" max="4" width="8" style="367" customWidth="1"/>
    <col min="5" max="5" width="8" style="429" customWidth="1"/>
    <col min="6" max="16384" width="9.109375" style="4"/>
  </cols>
  <sheetData>
    <row r="1" spans="1:5" s="366" customFormat="1" ht="24" customHeight="1">
      <c r="A1" s="678" t="s">
        <v>626</v>
      </c>
      <c r="B1" s="678"/>
      <c r="C1" s="678"/>
      <c r="D1" s="678"/>
      <c r="E1" s="678"/>
    </row>
    <row r="2" spans="1:5" s="400" customFormat="1" ht="7.5" customHeight="1">
      <c r="A2" s="66"/>
      <c r="B2" s="67"/>
      <c r="C2" s="67"/>
      <c r="D2" s="67"/>
      <c r="E2" s="67"/>
    </row>
    <row r="3" spans="1:5" s="367" customFormat="1" ht="9" customHeight="1">
      <c r="A3" s="430"/>
      <c r="E3" s="371" t="s">
        <v>463</v>
      </c>
    </row>
    <row r="4" spans="1:5" s="7" customFormat="1" ht="18.75" customHeight="1">
      <c r="A4" s="660"/>
      <c r="B4" s="640" t="s">
        <v>218</v>
      </c>
      <c r="C4" s="640" t="s">
        <v>182</v>
      </c>
      <c r="D4" s="640" t="s">
        <v>183</v>
      </c>
      <c r="E4" s="641" t="s">
        <v>322</v>
      </c>
    </row>
    <row r="5" spans="1:5" s="7" customFormat="1" ht="11.25" customHeight="1">
      <c r="A5" s="431" t="s">
        <v>0</v>
      </c>
      <c r="B5" s="403">
        <v>12212</v>
      </c>
      <c r="C5" s="403">
        <v>6125</v>
      </c>
      <c r="D5" s="403">
        <v>6087</v>
      </c>
      <c r="E5" s="456">
        <v>20</v>
      </c>
    </row>
    <row r="6" spans="1:5" s="7" customFormat="1" ht="11.25" customHeight="1">
      <c r="A6" s="412" t="s">
        <v>2</v>
      </c>
      <c r="B6" s="409">
        <v>226</v>
      </c>
      <c r="C6" s="409">
        <v>122</v>
      </c>
      <c r="D6" s="376">
        <v>104</v>
      </c>
      <c r="E6" s="435">
        <v>1</v>
      </c>
    </row>
    <row r="7" spans="1:5" s="7" customFormat="1" ht="11.25" customHeight="1">
      <c r="A7" s="412" t="s">
        <v>3</v>
      </c>
      <c r="B7" s="409">
        <v>421</v>
      </c>
      <c r="C7" s="409">
        <v>224</v>
      </c>
      <c r="D7" s="376">
        <v>197</v>
      </c>
      <c r="E7" s="435">
        <v>1</v>
      </c>
    </row>
    <row r="8" spans="1:5" s="7" customFormat="1" ht="11.25" customHeight="1">
      <c r="A8" s="412" t="s">
        <v>4</v>
      </c>
      <c r="B8" s="409">
        <v>695</v>
      </c>
      <c r="C8" s="409">
        <v>320</v>
      </c>
      <c r="D8" s="376">
        <v>375</v>
      </c>
      <c r="E8" s="435">
        <v>1</v>
      </c>
    </row>
    <row r="9" spans="1:5" s="7" customFormat="1" ht="11.25" customHeight="1">
      <c r="A9" s="412" t="s">
        <v>5</v>
      </c>
      <c r="B9" s="409">
        <v>1584</v>
      </c>
      <c r="C9" s="409">
        <v>803</v>
      </c>
      <c r="D9" s="376">
        <v>781</v>
      </c>
      <c r="E9" s="435" t="s">
        <v>629</v>
      </c>
    </row>
    <row r="10" spans="1:5" s="7" customFormat="1" ht="11.25" customHeight="1">
      <c r="A10" s="412" t="s">
        <v>6</v>
      </c>
      <c r="B10" s="409">
        <v>815</v>
      </c>
      <c r="C10" s="409">
        <v>426</v>
      </c>
      <c r="D10" s="376">
        <v>389</v>
      </c>
      <c r="E10" s="435">
        <v>1</v>
      </c>
    </row>
    <row r="11" spans="1:5" s="7" customFormat="1" ht="11.25" customHeight="1">
      <c r="A11" s="412" t="s">
        <v>7</v>
      </c>
      <c r="B11" s="409">
        <v>1210</v>
      </c>
      <c r="C11" s="409">
        <v>557</v>
      </c>
      <c r="D11" s="376">
        <v>653</v>
      </c>
      <c r="E11" s="435">
        <v>3</v>
      </c>
    </row>
    <row r="12" spans="1:5" s="7" customFormat="1" ht="11.25" customHeight="1">
      <c r="A12" s="412" t="s">
        <v>8</v>
      </c>
      <c r="B12" s="409">
        <v>361</v>
      </c>
      <c r="C12" s="409">
        <v>196</v>
      </c>
      <c r="D12" s="376">
        <v>165</v>
      </c>
      <c r="E12" s="435" t="s">
        <v>629</v>
      </c>
    </row>
    <row r="13" spans="1:5" s="7" customFormat="1" ht="11.25" customHeight="1">
      <c r="A13" s="412" t="s">
        <v>9</v>
      </c>
      <c r="B13" s="409">
        <v>1272</v>
      </c>
      <c r="C13" s="409">
        <v>646</v>
      </c>
      <c r="D13" s="376">
        <v>626</v>
      </c>
      <c r="E13" s="435" t="s">
        <v>629</v>
      </c>
    </row>
    <row r="14" spans="1:5" s="369" customFormat="1" ht="11.25" customHeight="1">
      <c r="A14" s="412" t="s">
        <v>10</v>
      </c>
      <c r="B14" s="409">
        <v>555</v>
      </c>
      <c r="C14" s="409">
        <v>284</v>
      </c>
      <c r="D14" s="376">
        <v>271</v>
      </c>
      <c r="E14" s="435">
        <v>2</v>
      </c>
    </row>
    <row r="15" spans="1:5" s="369" customFormat="1" ht="11.25" customHeight="1">
      <c r="A15" s="412" t="s">
        <v>11</v>
      </c>
      <c r="B15" s="409">
        <v>1320</v>
      </c>
      <c r="C15" s="409">
        <v>606</v>
      </c>
      <c r="D15" s="376">
        <v>714</v>
      </c>
      <c r="E15" s="435">
        <v>1</v>
      </c>
    </row>
    <row r="16" spans="1:5" s="369" customFormat="1" ht="11.25" customHeight="1">
      <c r="A16" s="412" t="s">
        <v>12</v>
      </c>
      <c r="B16" s="409">
        <v>818</v>
      </c>
      <c r="C16" s="409">
        <v>382</v>
      </c>
      <c r="D16" s="376">
        <v>436</v>
      </c>
      <c r="E16" s="435">
        <v>2</v>
      </c>
    </row>
    <row r="17" spans="1:5" s="369" customFormat="1" ht="11.25" customHeight="1">
      <c r="A17" s="412" t="s">
        <v>13</v>
      </c>
      <c r="B17" s="409">
        <v>573</v>
      </c>
      <c r="C17" s="409">
        <v>306</v>
      </c>
      <c r="D17" s="376">
        <v>267</v>
      </c>
      <c r="E17" s="435">
        <v>1</v>
      </c>
    </row>
    <row r="18" spans="1:5" s="369" customFormat="1" ht="11.25" customHeight="1">
      <c r="A18" s="412" t="s">
        <v>14</v>
      </c>
      <c r="B18" s="409">
        <v>415</v>
      </c>
      <c r="C18" s="409">
        <v>223</v>
      </c>
      <c r="D18" s="376">
        <v>192</v>
      </c>
      <c r="E18" s="435">
        <v>1</v>
      </c>
    </row>
    <row r="19" spans="1:5" s="369" customFormat="1" ht="11.25" customHeight="1">
      <c r="A19" s="412" t="s">
        <v>15</v>
      </c>
      <c r="B19" s="409">
        <v>387</v>
      </c>
      <c r="C19" s="409">
        <v>215</v>
      </c>
      <c r="D19" s="376">
        <v>172</v>
      </c>
      <c r="E19" s="435" t="s">
        <v>629</v>
      </c>
    </row>
    <row r="20" spans="1:5" s="369" customFormat="1" ht="11.25" customHeight="1">
      <c r="A20" s="412" t="s">
        <v>16</v>
      </c>
      <c r="B20" s="409">
        <v>424</v>
      </c>
      <c r="C20" s="409">
        <v>221</v>
      </c>
      <c r="D20" s="376">
        <v>203</v>
      </c>
      <c r="E20" s="435" t="s">
        <v>629</v>
      </c>
    </row>
    <row r="21" spans="1:5" s="369" customFormat="1" ht="11.25" customHeight="1">
      <c r="A21" s="412" t="s">
        <v>17</v>
      </c>
      <c r="B21" s="409">
        <v>225</v>
      </c>
      <c r="C21" s="409">
        <v>119</v>
      </c>
      <c r="D21" s="376">
        <v>106</v>
      </c>
      <c r="E21" s="435" t="s">
        <v>629</v>
      </c>
    </row>
    <row r="22" spans="1:5" s="369" customFormat="1" ht="11.25" customHeight="1">
      <c r="A22" s="412" t="s">
        <v>18</v>
      </c>
      <c r="B22" s="409">
        <v>262</v>
      </c>
      <c r="C22" s="409">
        <v>131</v>
      </c>
      <c r="D22" s="376">
        <v>131</v>
      </c>
      <c r="E22" s="435">
        <v>3</v>
      </c>
    </row>
    <row r="23" spans="1:5" s="369" customFormat="1" ht="11.25" customHeight="1">
      <c r="A23" s="412" t="s">
        <v>19</v>
      </c>
      <c r="B23" s="409">
        <v>208</v>
      </c>
      <c r="C23" s="409">
        <v>107</v>
      </c>
      <c r="D23" s="376">
        <v>101</v>
      </c>
      <c r="E23" s="435" t="s">
        <v>629</v>
      </c>
    </row>
    <row r="24" spans="1:5" s="397" customFormat="1" ht="11.25" customHeight="1">
      <c r="A24" s="412" t="s">
        <v>20</v>
      </c>
      <c r="B24" s="409">
        <v>87</v>
      </c>
      <c r="C24" s="409">
        <v>52</v>
      </c>
      <c r="D24" s="376">
        <v>35</v>
      </c>
      <c r="E24" s="435">
        <v>1</v>
      </c>
    </row>
    <row r="25" spans="1:5" s="397" customFormat="1" ht="11.25" customHeight="1">
      <c r="A25" s="412" t="s">
        <v>21</v>
      </c>
      <c r="B25" s="409">
        <v>127</v>
      </c>
      <c r="C25" s="409">
        <v>60</v>
      </c>
      <c r="D25" s="376">
        <v>67</v>
      </c>
      <c r="E25" s="435" t="s">
        <v>629</v>
      </c>
    </row>
    <row r="26" spans="1:5" s="6" customFormat="1" ht="11.25" customHeight="1">
      <c r="A26" s="412" t="s">
        <v>22</v>
      </c>
      <c r="B26" s="409">
        <v>126</v>
      </c>
      <c r="C26" s="409">
        <v>72</v>
      </c>
      <c r="D26" s="376">
        <v>54</v>
      </c>
      <c r="E26" s="435">
        <v>2</v>
      </c>
    </row>
    <row r="27" spans="1:5" s="6" customFormat="1" ht="11.25" customHeight="1">
      <c r="A27" s="412" t="s">
        <v>23</v>
      </c>
      <c r="B27" s="409">
        <v>101</v>
      </c>
      <c r="C27" s="409">
        <v>53</v>
      </c>
      <c r="D27" s="376">
        <v>48</v>
      </c>
      <c r="E27" s="435" t="s">
        <v>629</v>
      </c>
    </row>
    <row r="28" spans="1:5" s="6" customFormat="1" ht="11.25" customHeight="1">
      <c r="A28" s="413"/>
      <c r="B28" s="414"/>
      <c r="C28" s="414"/>
      <c r="D28" s="414"/>
      <c r="E28" s="390"/>
    </row>
    <row r="29" spans="1:5" s="6" customFormat="1" ht="11.25" customHeight="1">
      <c r="A29" s="414"/>
      <c r="B29" s="414"/>
      <c r="C29" s="414"/>
      <c r="D29" s="414"/>
      <c r="E29" s="390"/>
    </row>
    <row r="30" spans="1:5" s="6" customFormat="1" ht="11.25" customHeight="1">
      <c r="B30" s="397"/>
      <c r="C30" s="397"/>
      <c r="D30" s="397"/>
      <c r="E30" s="390"/>
    </row>
    <row r="31" spans="1:5" s="6" customFormat="1" ht="11.25" customHeight="1">
      <c r="B31" s="397"/>
      <c r="C31" s="397"/>
      <c r="D31" s="397"/>
      <c r="E31" s="390"/>
    </row>
    <row r="32" spans="1:5" ht="11.25" customHeight="1"/>
    <row r="33" spans="1:4" ht="11.25" customHeight="1"/>
    <row r="34" spans="1:4" ht="11.25" customHeight="1"/>
    <row r="35" spans="1:4" ht="11.25" customHeight="1"/>
    <row r="36" spans="1:4" ht="11.25" customHeight="1">
      <c r="A36" s="689"/>
      <c r="B36" s="689"/>
      <c r="C36" s="689"/>
      <c r="D36" s="689"/>
    </row>
    <row r="37" spans="1:4" ht="7.5" customHeight="1">
      <c r="A37" s="592"/>
      <c r="B37" s="592"/>
      <c r="C37" s="592"/>
      <c r="D37" s="592"/>
    </row>
    <row r="38" spans="1:4" ht="21" customHeight="1">
      <c r="A38" s="690"/>
      <c r="B38" s="690"/>
      <c r="C38" s="690"/>
      <c r="D38" s="690"/>
    </row>
    <row r="39" spans="1:4" ht="11.25" customHeight="1"/>
    <row r="40" spans="1:4" ht="11.25" customHeight="1"/>
    <row r="41" spans="1:4" ht="11.25" customHeight="1"/>
    <row r="42" spans="1:4" ht="11.25" customHeight="1"/>
    <row r="43" spans="1:4" ht="11.25" customHeight="1"/>
    <row r="44" spans="1:4" ht="11.25" customHeight="1">
      <c r="A44" s="399" t="s">
        <v>463</v>
      </c>
    </row>
    <row r="45" spans="1:4" ht="11.25" customHeight="1"/>
    <row r="46" spans="1:4" ht="11.25" customHeight="1"/>
    <row r="47" spans="1:4" ht="6.75" customHeight="1"/>
    <row r="48" spans="1:4" ht="15" customHeight="1">
      <c r="D48" s="416"/>
    </row>
    <row r="49" spans="1:8" s="15" customFormat="1">
      <c r="A49" s="367"/>
      <c r="B49" s="367"/>
      <c r="C49" s="367"/>
      <c r="D49" s="367"/>
      <c r="E49" s="429"/>
      <c r="F49" s="4"/>
      <c r="G49" s="4"/>
      <c r="H49" s="4"/>
    </row>
    <row r="50" spans="1:8" s="15" customFormat="1">
      <c r="A50" s="367"/>
      <c r="B50" s="367"/>
      <c r="C50" s="367"/>
      <c r="D50" s="367"/>
      <c r="E50" s="429"/>
    </row>
    <row r="51" spans="1:8" s="15" customFormat="1">
      <c r="A51" s="367"/>
      <c r="B51" s="367"/>
      <c r="C51" s="367"/>
      <c r="D51" s="367"/>
      <c r="E51" s="429"/>
    </row>
    <row r="52" spans="1:8" s="15" customFormat="1">
      <c r="A52" s="367"/>
      <c r="B52" s="367"/>
      <c r="C52" s="367"/>
      <c r="D52" s="367"/>
      <c r="E52" s="429"/>
    </row>
    <row r="53" spans="1:8" s="15" customFormat="1">
      <c r="A53" s="367"/>
      <c r="B53" s="367"/>
      <c r="C53" s="367"/>
      <c r="D53" s="367"/>
      <c r="E53" s="429"/>
    </row>
    <row r="54" spans="1:8" s="15" customFormat="1">
      <c r="A54" s="367"/>
      <c r="B54" s="367"/>
      <c r="C54" s="367"/>
      <c r="D54" s="367"/>
      <c r="E54" s="429"/>
    </row>
    <row r="56" spans="1:8" s="15" customFormat="1">
      <c r="A56" s="367"/>
      <c r="B56" s="367"/>
      <c r="C56" s="367"/>
      <c r="D56" s="367"/>
      <c r="E56" s="429"/>
    </row>
    <row r="57" spans="1:8" s="15" customFormat="1">
      <c r="A57" s="367"/>
      <c r="B57" s="367"/>
      <c r="C57" s="367"/>
      <c r="D57" s="367"/>
      <c r="E57" s="429"/>
    </row>
    <row r="58" spans="1:8" s="15" customFormat="1">
      <c r="A58" s="367"/>
      <c r="B58" s="367"/>
      <c r="C58" s="367"/>
      <c r="D58" s="367"/>
      <c r="E58" s="429"/>
    </row>
    <row r="59" spans="1:8" s="15" customFormat="1">
      <c r="A59" s="367"/>
      <c r="B59" s="367"/>
      <c r="C59" s="367"/>
      <c r="D59" s="367"/>
      <c r="E59" s="429"/>
    </row>
  </sheetData>
  <mergeCells count="3">
    <mergeCell ref="A1:E1"/>
    <mergeCell ref="A36:D36"/>
    <mergeCell ref="A38:D38"/>
  </mergeCells>
  <pageMargins left="0.78740157480314965" right="0.78740157480314965" top="0.23622047244094491" bottom="0.47244094488188981" header="0" footer="7.874015748031496E-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view="pageBreakPreview" zoomScale="130" zoomScaleNormal="140" zoomScaleSheetLayoutView="130" workbookViewId="0">
      <selection sqref="A1:G1"/>
    </sheetView>
  </sheetViews>
  <sheetFormatPr defaultColWidth="9.109375" defaultRowHeight="12"/>
  <cols>
    <col min="1" max="1" width="7.33203125" style="367" customWidth="1"/>
    <col min="2" max="2" width="6" style="367" customWidth="1"/>
    <col min="3" max="3" width="7" style="367" customWidth="1"/>
    <col min="4" max="4" width="6.109375" style="367" customWidth="1"/>
    <col min="5" max="5" width="4.88671875" style="429" customWidth="1"/>
    <col min="6" max="6" width="5" style="440" customWidth="1"/>
    <col min="7" max="7" width="5.109375" style="4" customWidth="1"/>
    <col min="8" max="16384" width="9.109375" style="4"/>
  </cols>
  <sheetData>
    <row r="1" spans="1:8" s="366" customFormat="1" ht="24" customHeight="1">
      <c r="A1" s="678" t="s">
        <v>627</v>
      </c>
      <c r="B1" s="678"/>
      <c r="C1" s="678"/>
      <c r="D1" s="678"/>
      <c r="E1" s="678"/>
      <c r="F1" s="678"/>
      <c r="G1" s="678"/>
    </row>
    <row r="2" spans="1:8" s="367" customFormat="1" ht="10.199999999999999">
      <c r="A2" s="430"/>
      <c r="F2" s="436"/>
      <c r="G2" s="371" t="s">
        <v>463</v>
      </c>
    </row>
    <row r="3" spans="1:8" s="7" customFormat="1" ht="18.75" customHeight="1">
      <c r="A3" s="691"/>
      <c r="B3" s="705" t="s">
        <v>323</v>
      </c>
      <c r="C3" s="705" t="s">
        <v>324</v>
      </c>
      <c r="D3" s="709" t="s">
        <v>325</v>
      </c>
      <c r="E3" s="709"/>
      <c r="F3" s="709"/>
      <c r="G3" s="703"/>
    </row>
    <row r="4" spans="1:8" s="7" customFormat="1" ht="10.5" customHeight="1">
      <c r="A4" s="692"/>
      <c r="B4" s="706"/>
      <c r="C4" s="706"/>
      <c r="D4" s="640" t="s">
        <v>218</v>
      </c>
      <c r="E4" s="659">
        <v>1</v>
      </c>
      <c r="F4" s="659">
        <v>2</v>
      </c>
      <c r="G4" s="641" t="s">
        <v>326</v>
      </c>
    </row>
    <row r="5" spans="1:8" s="7" customFormat="1" ht="9.75" customHeight="1">
      <c r="A5" s="431" t="s">
        <v>0</v>
      </c>
      <c r="B5" s="437">
        <v>2288</v>
      </c>
      <c r="C5" s="437">
        <v>547</v>
      </c>
      <c r="D5" s="437">
        <v>1214</v>
      </c>
      <c r="E5" s="437">
        <v>590</v>
      </c>
      <c r="F5" s="437">
        <v>550</v>
      </c>
      <c r="G5" s="438">
        <v>74</v>
      </c>
      <c r="H5" s="254"/>
    </row>
    <row r="6" spans="1:8" s="7" customFormat="1" ht="9.75" customHeight="1">
      <c r="A6" s="439" t="s">
        <v>24</v>
      </c>
      <c r="B6" s="409">
        <v>63</v>
      </c>
      <c r="C6" s="409">
        <v>24</v>
      </c>
      <c r="D6" s="409">
        <v>23</v>
      </c>
      <c r="E6" s="409">
        <v>18</v>
      </c>
      <c r="F6" s="409">
        <v>5</v>
      </c>
      <c r="G6" s="251" t="s">
        <v>629</v>
      </c>
      <c r="H6" s="254"/>
    </row>
    <row r="7" spans="1:8" s="7" customFormat="1" ht="9.75" customHeight="1">
      <c r="A7" s="439" t="s">
        <v>25</v>
      </c>
      <c r="B7" s="409">
        <v>84</v>
      </c>
      <c r="C7" s="409">
        <v>17</v>
      </c>
      <c r="D7" s="409">
        <v>43</v>
      </c>
      <c r="E7" s="409">
        <v>22</v>
      </c>
      <c r="F7" s="409">
        <v>20</v>
      </c>
      <c r="G7" s="251">
        <v>1</v>
      </c>
    </row>
    <row r="8" spans="1:8" s="7" customFormat="1" ht="9.75" customHeight="1">
      <c r="A8" s="439" t="s">
        <v>26</v>
      </c>
      <c r="B8" s="409">
        <v>120</v>
      </c>
      <c r="C8" s="409">
        <v>23</v>
      </c>
      <c r="D8" s="409">
        <v>53</v>
      </c>
      <c r="E8" s="409">
        <v>30</v>
      </c>
      <c r="F8" s="409">
        <v>20</v>
      </c>
      <c r="G8" s="251">
        <v>3</v>
      </c>
    </row>
    <row r="9" spans="1:8" s="7" customFormat="1" ht="9.75" customHeight="1">
      <c r="A9" s="439" t="s">
        <v>27</v>
      </c>
      <c r="B9" s="409">
        <v>229</v>
      </c>
      <c r="C9" s="409">
        <v>59</v>
      </c>
      <c r="D9" s="409">
        <v>114</v>
      </c>
      <c r="E9" s="409">
        <v>57</v>
      </c>
      <c r="F9" s="409">
        <v>50</v>
      </c>
      <c r="G9" s="251">
        <v>7</v>
      </c>
    </row>
    <row r="10" spans="1:8" s="7" customFormat="1" ht="9.75" customHeight="1">
      <c r="A10" s="439" t="s">
        <v>28</v>
      </c>
      <c r="B10" s="409">
        <v>166</v>
      </c>
      <c r="C10" s="409">
        <v>30</v>
      </c>
      <c r="D10" s="409">
        <v>96</v>
      </c>
      <c r="E10" s="409">
        <v>42</v>
      </c>
      <c r="F10" s="409">
        <v>44</v>
      </c>
      <c r="G10" s="251">
        <v>10</v>
      </c>
    </row>
    <row r="11" spans="1:8" s="7" customFormat="1" ht="9.75" customHeight="1">
      <c r="A11" s="439" t="s">
        <v>29</v>
      </c>
      <c r="B11" s="409">
        <v>193</v>
      </c>
      <c r="C11" s="409">
        <v>34</v>
      </c>
      <c r="D11" s="409">
        <v>107</v>
      </c>
      <c r="E11" s="409">
        <v>48</v>
      </c>
      <c r="F11" s="409">
        <v>50</v>
      </c>
      <c r="G11" s="251">
        <v>9</v>
      </c>
    </row>
    <row r="12" spans="1:8" s="7" customFormat="1" ht="9.75" customHeight="1">
      <c r="A12" s="439" t="s">
        <v>30</v>
      </c>
      <c r="B12" s="409">
        <v>81</v>
      </c>
      <c r="C12" s="409">
        <v>10</v>
      </c>
      <c r="D12" s="409">
        <v>39</v>
      </c>
      <c r="E12" s="409">
        <v>14</v>
      </c>
      <c r="F12" s="409">
        <v>23</v>
      </c>
      <c r="G12" s="251">
        <v>2</v>
      </c>
    </row>
    <row r="13" spans="1:8" s="369" customFormat="1" ht="9.75" customHeight="1">
      <c r="A13" s="439" t="s">
        <v>31</v>
      </c>
      <c r="B13" s="409">
        <v>207</v>
      </c>
      <c r="C13" s="409">
        <v>59</v>
      </c>
      <c r="D13" s="409">
        <v>111</v>
      </c>
      <c r="E13" s="409">
        <v>50</v>
      </c>
      <c r="F13" s="409">
        <v>51</v>
      </c>
      <c r="G13" s="251">
        <v>10</v>
      </c>
    </row>
    <row r="14" spans="1:8" s="369" customFormat="1" ht="9.75" customHeight="1">
      <c r="A14" s="439" t="s">
        <v>32</v>
      </c>
      <c r="B14" s="409">
        <v>94</v>
      </c>
      <c r="C14" s="409">
        <v>28</v>
      </c>
      <c r="D14" s="409">
        <v>53</v>
      </c>
      <c r="E14" s="409">
        <v>31</v>
      </c>
      <c r="F14" s="409">
        <v>18</v>
      </c>
      <c r="G14" s="251">
        <v>4</v>
      </c>
    </row>
    <row r="15" spans="1:8" s="369" customFormat="1" ht="9.75" customHeight="1">
      <c r="A15" s="439" t="s">
        <v>33</v>
      </c>
      <c r="B15" s="409">
        <v>189</v>
      </c>
      <c r="C15" s="409">
        <v>45</v>
      </c>
      <c r="D15" s="409">
        <v>90</v>
      </c>
      <c r="E15" s="409">
        <v>48</v>
      </c>
      <c r="F15" s="409">
        <v>39</v>
      </c>
      <c r="G15" s="251">
        <v>3</v>
      </c>
    </row>
    <row r="16" spans="1:8" s="369" customFormat="1" ht="9.75" customHeight="1">
      <c r="A16" s="439" t="s">
        <v>34</v>
      </c>
      <c r="B16" s="409">
        <v>139</v>
      </c>
      <c r="C16" s="409">
        <v>39</v>
      </c>
      <c r="D16" s="409">
        <v>73</v>
      </c>
      <c r="E16" s="409">
        <v>35</v>
      </c>
      <c r="F16" s="409">
        <v>34</v>
      </c>
      <c r="G16" s="251">
        <v>4</v>
      </c>
    </row>
    <row r="17" spans="1:7" s="369" customFormat="1" ht="9.75" customHeight="1">
      <c r="A17" s="439" t="s">
        <v>35</v>
      </c>
      <c r="B17" s="409">
        <v>118</v>
      </c>
      <c r="C17" s="409">
        <v>33</v>
      </c>
      <c r="D17" s="409">
        <v>67</v>
      </c>
      <c r="E17" s="409">
        <v>24</v>
      </c>
      <c r="F17" s="409">
        <v>37</v>
      </c>
      <c r="G17" s="251">
        <v>6</v>
      </c>
    </row>
    <row r="18" spans="1:7" s="369" customFormat="1" ht="9.75" customHeight="1">
      <c r="A18" s="439" t="s">
        <v>36</v>
      </c>
      <c r="B18" s="409">
        <v>119</v>
      </c>
      <c r="C18" s="409">
        <v>31</v>
      </c>
      <c r="D18" s="409">
        <v>63</v>
      </c>
      <c r="E18" s="409">
        <v>29</v>
      </c>
      <c r="F18" s="409">
        <v>32</v>
      </c>
      <c r="G18" s="251">
        <v>2</v>
      </c>
    </row>
    <row r="19" spans="1:7" s="369" customFormat="1" ht="9.75" customHeight="1">
      <c r="A19" s="439" t="s">
        <v>37</v>
      </c>
      <c r="B19" s="409">
        <v>89</v>
      </c>
      <c r="C19" s="409">
        <v>26</v>
      </c>
      <c r="D19" s="409">
        <v>41</v>
      </c>
      <c r="E19" s="409">
        <v>24</v>
      </c>
      <c r="F19" s="409">
        <v>14</v>
      </c>
      <c r="G19" s="251">
        <v>3</v>
      </c>
    </row>
    <row r="20" spans="1:7" s="369" customFormat="1" ht="9.75" customHeight="1">
      <c r="A20" s="439" t="s">
        <v>38</v>
      </c>
      <c r="B20" s="409">
        <v>119</v>
      </c>
      <c r="C20" s="409">
        <v>27</v>
      </c>
      <c r="D20" s="409">
        <v>72</v>
      </c>
      <c r="E20" s="409">
        <v>30</v>
      </c>
      <c r="F20" s="409">
        <v>40</v>
      </c>
      <c r="G20" s="251">
        <v>2</v>
      </c>
    </row>
    <row r="21" spans="1:7" s="369" customFormat="1" ht="9.75" customHeight="1">
      <c r="A21" s="439" t="s">
        <v>39</v>
      </c>
      <c r="B21" s="409">
        <v>43</v>
      </c>
      <c r="C21" s="409">
        <v>6</v>
      </c>
      <c r="D21" s="409">
        <v>30</v>
      </c>
      <c r="E21" s="409">
        <v>17</v>
      </c>
      <c r="F21" s="409">
        <v>9</v>
      </c>
      <c r="G21" s="251">
        <v>4</v>
      </c>
    </row>
    <row r="22" spans="1:7" s="369" customFormat="1" ht="9.75" customHeight="1">
      <c r="A22" s="439" t="s">
        <v>40</v>
      </c>
      <c r="B22" s="409">
        <v>37</v>
      </c>
      <c r="C22" s="409">
        <v>9</v>
      </c>
      <c r="D22" s="409">
        <v>23</v>
      </c>
      <c r="E22" s="409">
        <v>15</v>
      </c>
      <c r="F22" s="409">
        <v>6</v>
      </c>
      <c r="G22" s="251">
        <v>2</v>
      </c>
    </row>
    <row r="23" spans="1:7" s="397" customFormat="1" ht="9.75" customHeight="1">
      <c r="A23" s="439" t="s">
        <v>41</v>
      </c>
      <c r="B23" s="409">
        <v>67</v>
      </c>
      <c r="C23" s="409">
        <v>17</v>
      </c>
      <c r="D23" s="409">
        <v>40</v>
      </c>
      <c r="E23" s="409">
        <v>18</v>
      </c>
      <c r="F23" s="409">
        <v>20</v>
      </c>
      <c r="G23" s="251">
        <v>2</v>
      </c>
    </row>
    <row r="24" spans="1:7" s="397" customFormat="1" ht="9.75" customHeight="1">
      <c r="A24" s="439" t="s">
        <v>42</v>
      </c>
      <c r="B24" s="409">
        <v>31</v>
      </c>
      <c r="C24" s="409">
        <v>5</v>
      </c>
      <c r="D24" s="409">
        <v>18</v>
      </c>
      <c r="E24" s="409">
        <v>10</v>
      </c>
      <c r="F24" s="409">
        <v>8</v>
      </c>
      <c r="G24" s="251" t="s">
        <v>629</v>
      </c>
    </row>
    <row r="25" spans="1:7" s="6" customFormat="1" ht="9.75" customHeight="1">
      <c r="A25" s="439" t="s">
        <v>43</v>
      </c>
      <c r="B25" s="409">
        <v>30</v>
      </c>
      <c r="C25" s="409">
        <v>10</v>
      </c>
      <c r="D25" s="409">
        <v>19</v>
      </c>
      <c r="E25" s="409">
        <v>11</v>
      </c>
      <c r="F25" s="409">
        <v>8</v>
      </c>
      <c r="G25" s="251" t="s">
        <v>629</v>
      </c>
    </row>
    <row r="26" spans="1:7" s="6" customFormat="1" ht="9.75" customHeight="1">
      <c r="A26" s="439" t="s">
        <v>44</v>
      </c>
      <c r="B26" s="409">
        <v>33</v>
      </c>
      <c r="C26" s="409">
        <v>8</v>
      </c>
      <c r="D26" s="409">
        <v>20</v>
      </c>
      <c r="E26" s="409">
        <v>8</v>
      </c>
      <c r="F26" s="409">
        <v>12</v>
      </c>
      <c r="G26" s="251" t="s">
        <v>629</v>
      </c>
    </row>
    <row r="27" spans="1:7" s="6" customFormat="1" ht="11.25" customHeight="1">
      <c r="A27" s="439" t="s">
        <v>45</v>
      </c>
      <c r="B27" s="409">
        <v>37</v>
      </c>
      <c r="C27" s="409">
        <v>7</v>
      </c>
      <c r="D27" s="409">
        <v>19</v>
      </c>
      <c r="E27" s="409">
        <v>9</v>
      </c>
      <c r="F27" s="409">
        <v>10</v>
      </c>
      <c r="G27" s="251" t="s">
        <v>629</v>
      </c>
    </row>
    <row r="28" spans="1:7" s="6" customFormat="1" ht="11.25" customHeight="1">
      <c r="A28" s="414"/>
      <c r="B28" s="414"/>
      <c r="C28" s="414"/>
      <c r="D28" s="414"/>
      <c r="E28" s="390"/>
      <c r="F28" s="372"/>
      <c r="G28" s="4"/>
    </row>
    <row r="29" spans="1:7" s="6" customFormat="1" ht="11.25" customHeight="1">
      <c r="B29" s="397"/>
      <c r="C29" s="397"/>
      <c r="D29" s="397"/>
      <c r="E29" s="390"/>
      <c r="F29" s="372"/>
      <c r="G29" s="4"/>
    </row>
    <row r="30" spans="1:7" s="6" customFormat="1" ht="11.25" customHeight="1">
      <c r="B30" s="397"/>
      <c r="C30" s="397"/>
      <c r="D30" s="397"/>
      <c r="E30" s="390"/>
      <c r="F30" s="372"/>
      <c r="G30" s="4"/>
    </row>
    <row r="31" spans="1:7" ht="11.25" customHeight="1"/>
    <row r="32" spans="1:7" ht="11.25" customHeight="1"/>
    <row r="33" spans="1:12" ht="11.25" customHeight="1"/>
    <row r="34" spans="1:12" ht="11.25" customHeight="1"/>
    <row r="35" spans="1:12" ht="11.25" customHeight="1">
      <c r="A35" s="689"/>
      <c r="B35" s="689"/>
      <c r="C35" s="689"/>
      <c r="D35" s="689"/>
    </row>
    <row r="36" spans="1:12" ht="7.5" customHeight="1">
      <c r="A36" s="592"/>
      <c r="B36" s="592"/>
      <c r="C36" s="592"/>
      <c r="D36" s="592"/>
    </row>
    <row r="37" spans="1:12" ht="21" customHeight="1">
      <c r="A37" s="690"/>
      <c r="B37" s="690"/>
      <c r="C37" s="690"/>
      <c r="D37" s="690"/>
      <c r="F37" s="441"/>
    </row>
    <row r="38" spans="1:12" ht="11.25" customHeight="1"/>
    <row r="39" spans="1:12" ht="11.25" customHeight="1"/>
    <row r="40" spans="1:12" ht="11.25" customHeight="1"/>
    <row r="41" spans="1:12" ht="11.25" customHeight="1"/>
    <row r="42" spans="1:12" ht="11.25" customHeight="1"/>
    <row r="43" spans="1:12" ht="11.25" customHeight="1"/>
    <row r="44" spans="1:12" ht="11.25" customHeight="1"/>
    <row r="45" spans="1:12" ht="11.25" customHeight="1">
      <c r="A45" s="399" t="s">
        <v>463</v>
      </c>
    </row>
    <row r="47" spans="1:12" ht="15" customHeight="1">
      <c r="D47" s="416"/>
    </row>
    <row r="48" spans="1:12" s="15" customFormat="1">
      <c r="A48" s="367"/>
      <c r="B48" s="367"/>
      <c r="C48" s="367"/>
      <c r="D48" s="367"/>
      <c r="E48" s="429"/>
      <c r="F48" s="440"/>
      <c r="G48" s="4"/>
      <c r="H48" s="4"/>
      <c r="I48" s="4"/>
      <c r="J48" s="4"/>
      <c r="K48" s="4"/>
      <c r="L48" s="4"/>
    </row>
    <row r="49" spans="1:7" s="15" customFormat="1">
      <c r="A49" s="367"/>
      <c r="B49" s="367"/>
      <c r="C49" s="367"/>
      <c r="D49" s="367"/>
      <c r="E49" s="429"/>
      <c r="F49" s="440"/>
      <c r="G49" s="4"/>
    </row>
    <row r="50" spans="1:7" s="15" customFormat="1">
      <c r="A50" s="367"/>
      <c r="B50" s="367"/>
      <c r="C50" s="367"/>
      <c r="D50" s="367"/>
      <c r="E50" s="429"/>
      <c r="F50" s="440"/>
      <c r="G50" s="4"/>
    </row>
    <row r="51" spans="1:7" s="15" customFormat="1">
      <c r="A51" s="367"/>
      <c r="B51" s="367"/>
      <c r="C51" s="367"/>
      <c r="D51" s="367"/>
      <c r="E51" s="429"/>
      <c r="F51" s="440"/>
      <c r="G51" s="4"/>
    </row>
    <row r="52" spans="1:7" s="15" customFormat="1">
      <c r="A52" s="367"/>
      <c r="B52" s="367"/>
      <c r="C52" s="367"/>
      <c r="D52" s="367"/>
      <c r="E52" s="429"/>
      <c r="F52" s="440"/>
      <c r="G52" s="4"/>
    </row>
    <row r="53" spans="1:7" s="15" customFormat="1">
      <c r="A53" s="367"/>
      <c r="B53" s="367"/>
      <c r="C53" s="367"/>
      <c r="D53" s="367"/>
      <c r="E53" s="429"/>
      <c r="F53" s="440"/>
      <c r="G53" s="4"/>
    </row>
    <row r="55" spans="1:7" s="15" customFormat="1">
      <c r="A55" s="367"/>
      <c r="B55" s="367"/>
      <c r="C55" s="367"/>
      <c r="D55" s="367"/>
      <c r="E55" s="429"/>
      <c r="F55" s="440"/>
      <c r="G55" s="4"/>
    </row>
    <row r="56" spans="1:7" s="15" customFormat="1">
      <c r="A56" s="367"/>
      <c r="B56" s="367"/>
      <c r="C56" s="367"/>
      <c r="D56" s="367"/>
      <c r="E56" s="429"/>
      <c r="F56" s="440"/>
      <c r="G56" s="4"/>
    </row>
    <row r="57" spans="1:7" s="15" customFormat="1">
      <c r="A57" s="367"/>
      <c r="B57" s="367"/>
      <c r="C57" s="367"/>
      <c r="D57" s="367"/>
      <c r="E57" s="429"/>
      <c r="F57" s="440"/>
      <c r="G57" s="4"/>
    </row>
    <row r="58" spans="1:7" s="15" customFormat="1">
      <c r="A58" s="367"/>
      <c r="B58" s="367"/>
      <c r="C58" s="367"/>
      <c r="D58" s="367"/>
      <c r="E58" s="429"/>
      <c r="F58" s="440"/>
      <c r="G58" s="4"/>
    </row>
  </sheetData>
  <mergeCells count="7">
    <mergeCell ref="A37:D37"/>
    <mergeCell ref="A1:G1"/>
    <mergeCell ref="A3:A4"/>
    <mergeCell ref="B3:B4"/>
    <mergeCell ref="C3:C4"/>
    <mergeCell ref="D3:G3"/>
    <mergeCell ref="A35:D35"/>
  </mergeCells>
  <pageMargins left="0.78740157480314965" right="0.78740157480314965" top="0.23622047244094491" bottom="0.47244094488188981" header="0" footer="7.874015748031496E-2"/>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33</vt:i4>
      </vt:variant>
      <vt:variant>
        <vt:lpstr>Pojmenované oblasti</vt:lpstr>
      </vt:variant>
      <vt:variant>
        <vt:i4>33</vt:i4>
      </vt:variant>
    </vt:vector>
  </HeadingPairs>
  <TitlesOfParts>
    <vt:vector size="66" baseType="lpstr">
      <vt:lpstr>1</vt:lpstr>
      <vt:lpstr>2</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'1'!Oblast_tisku</vt:lpstr>
      <vt:lpstr>'10'!Oblast_tisku</vt:lpstr>
      <vt:lpstr>'11'!Oblast_tisku</vt:lpstr>
      <vt:lpstr>'12'!Oblast_tisku</vt:lpstr>
      <vt:lpstr>'13'!Oblast_tisku</vt:lpstr>
      <vt:lpstr>'14'!Oblast_tisku</vt:lpstr>
      <vt:lpstr>'15'!Oblast_tisku</vt:lpstr>
      <vt:lpstr>'16'!Oblast_tisku</vt:lpstr>
      <vt:lpstr>'17'!Oblast_tisku</vt:lpstr>
      <vt:lpstr>'18'!Oblast_tisku</vt:lpstr>
      <vt:lpstr>'19'!Oblast_tisku</vt:lpstr>
      <vt:lpstr>'2'!Oblast_tisku</vt:lpstr>
      <vt:lpstr>'20'!Oblast_tisku</vt:lpstr>
      <vt:lpstr>'21'!Oblast_tisku</vt:lpstr>
      <vt:lpstr>'22'!Oblast_tisku</vt:lpstr>
      <vt:lpstr>'23'!Oblast_tisku</vt:lpstr>
      <vt:lpstr>'24'!Oblast_tisku</vt:lpstr>
      <vt:lpstr>'25'!Oblast_tisku</vt:lpstr>
      <vt:lpstr>'26'!Oblast_tisku</vt:lpstr>
      <vt:lpstr>'27'!Oblast_tisku</vt:lpstr>
      <vt:lpstr>'28'!Oblast_tisku</vt:lpstr>
      <vt:lpstr>'29'!Oblast_tisku</vt:lpstr>
      <vt:lpstr>'30'!Oblast_tisku</vt:lpstr>
      <vt:lpstr>'31'!Oblast_tisku</vt:lpstr>
      <vt:lpstr>'32'!Oblast_tisku</vt:lpstr>
      <vt:lpstr>'33'!Oblast_tisku</vt:lpstr>
      <vt:lpstr>'34'!Oblast_tisku</vt:lpstr>
      <vt:lpstr>'35'!Oblast_tisku</vt:lpstr>
      <vt:lpstr>'5'!Oblast_tisku</vt:lpstr>
      <vt:lpstr>'6'!Oblast_tisku</vt:lpstr>
      <vt:lpstr>'7'!Oblast_tisku</vt:lpstr>
      <vt:lpstr>'8'!Oblast_tisku</vt:lpstr>
      <vt:lpstr>'9'!Oblast_tisku</vt:lpstr>
    </vt:vector>
  </TitlesOfParts>
  <Company>CSU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System Service</dc:creator>
  <cp:lastModifiedBy>Podhorská Jana</cp:lastModifiedBy>
  <cp:lastPrinted>2024-08-21T11:15:51Z</cp:lastPrinted>
  <dcterms:created xsi:type="dcterms:W3CDTF">2008-02-19T13:06:29Z</dcterms:created>
  <dcterms:modified xsi:type="dcterms:W3CDTF">2024-08-21T11:26:47Z</dcterms:modified>
</cp:coreProperties>
</file>