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2\2. pol\publ\tabulková příloha\"/>
    </mc:Choice>
  </mc:AlternateContent>
  <bookViews>
    <workbookView xWindow="30" yWindow="300" windowWidth="13830" windowHeight="6720"/>
  </bookViews>
  <sheets>
    <sheet name="OBSAH" sheetId="1" r:id="rId1"/>
    <sheet name="ZU07" sheetId="50" r:id="rId2"/>
    <sheet name="T7.1" sheetId="51" r:id="rId3"/>
    <sheet name="T7.2" sheetId="52" r:id="rId4"/>
    <sheet name="T7.3" sheetId="53" r:id="rId5"/>
    <sheet name="T7.4" sheetId="55" r:id="rId6"/>
    <sheet name="T7.5" sheetId="56" r:id="rId7"/>
    <sheet name="T7.6" sheetId="57" r:id="rId8"/>
    <sheet name="T7.7" sheetId="54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<sst xmlns="http://schemas.openxmlformats.org/spreadsheetml/2006/main" count="652" uniqueCount="94">
  <si>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</si>
  <si>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</si>
  <si>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</si>
  <si>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</si>
  <si>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</si>
  <si>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</si>
  <si>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</si>
  <si>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podle velikosti podniku</t>
  </si>
  <si>
    <t>podle kraje</t>
  </si>
  <si>
    <t>500 a více zaměstnanců 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</si>
  <si>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</si>
  <si>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</si>
  <si>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</si>
  <si>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</si>
  <si>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</si>
  <si>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</si>
  <si>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</si>
  <si>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</si>
  <si>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</si>
  <si>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</si>
  <si>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</si>
  <si>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</si>
  <si>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</si>
  <si>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</si>
  <si>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zpět na seznam</t>
  </si>
  <si>
    <t>Počet
ekonomických
subjektů</t>
  </si>
  <si>
    <t>Počet pracovně
právních
pojistných
vztahů</t>
  </si>
  <si>
    <t>Celkem</t>
  </si>
  <si>
    <t>v tom</t>
  </si>
  <si>
    <t>Ženy celkem</t>
  </si>
  <si>
    <t>nemoc</t>
  </si>
  <si>
    <t>pracovní úraz</t>
  </si>
  <si>
    <t>ostatní úraz</t>
  </si>
  <si>
    <t>A – Zemědělství, lesnictví, rybářství </t>
  </si>
  <si>
    <t>B – Těžba a dobývání </t>
  </si>
  <si>
    <t>C – Zpracovatelský průmysl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</si>
  <si>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</si>
  <si>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</si>
  <si>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</si>
  <si>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</si>
  <si>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</si>
  <si>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</si>
  <si>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</si>
  <si>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</si>
  <si>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</si>
  <si>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</si>
  <si>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P – Vzdělávání </t>
  </si>
  <si>
    <t>Q – Zdravotní a sociální péče </t>
  </si>
  <si>
    <t>R – Kulturní, zábavní a rekreační činnosti </t>
  </si>
  <si>
    <t>S – Ostatní činnosti </t>
  </si>
  <si>
    <t>50–99 zaměstnanců </t>
  </si>
  <si>
    <t>100–249 zaměstnanců </t>
  </si>
  <si>
    <t>250–499 zaměstnanců </t>
  </si>
  <si>
    <t>podle sekcí CZ–NACE</t>
  </si>
  <si>
    <t>1–49 zaměstnanců </t>
  </si>
  <si>
    <t>podle institucionálního sektoru</t>
  </si>
  <si>
    <t>U – Činnosti exteritoriálních organizací a orgánů</t>
  </si>
  <si>
    <t>1101+1102 Nefinanční podniky domácí </t>
  </si>
  <si>
    <t>1103 Nefinanční podniky pod zahraniční kontrolou </t>
  </si>
  <si>
    <t>D – Výroba a rozvod elektřiny, plynu, tepla 
       a klimatizovaného vzduchu </t>
  </si>
  <si>
    <t>O – Veřejná správa a obrana; povinné sociální 
       zabezpečení </t>
  </si>
  <si>
    <t>z toho ženy</t>
  </si>
  <si>
    <t>ZU07</t>
  </si>
  <si>
    <t>T7.1</t>
  </si>
  <si>
    <t>T7.2</t>
  </si>
  <si>
    <t>T7.3</t>
  </si>
  <si>
    <t>T7.4</t>
  </si>
  <si>
    <t>T7.5</t>
  </si>
  <si>
    <t>T7.6</t>
  </si>
  <si>
    <t>T7.7</t>
  </si>
  <si>
    <t>–</t>
  </si>
  <si>
    <t>Nefinanční podniky celkem </t>
  </si>
  <si>
    <t>neuvedeno</t>
  </si>
  <si>
    <t xml:space="preserve"> – pomlčka na místě čísla značí, že se jev nevyskytoval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</si>
  <si>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</si>
  <si>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</si>
  <si>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</si>
  <si>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</si>
  <si>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Počet nově hlášených případů dočasné pracovní neschopnosti na 100 pojištěnců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</si>
  <si>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</si>
  <si>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</si>
  <si>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</si>
  <si>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Pracovní neschopnost pro nemoc a úraz v nefinančních podnicích v ČR</t>
  </si>
  <si>
    <t xml:space="preserve"> 0 nula se používá pro označení číselných údajů menších než polovina zvolené měřicí jednotky</t>
  </si>
  <si>
    <t>Tab. 7.1: Počet nemocensky pojištěných v nefinančních podnicích v ČR za rok 2022</t>
  </si>
  <si>
    <t>Tab. 7.2: Počet nově hlášených případů pracovní neschopnosti pro nemoc a úraz v nefinančních podnicích v ČR za rok 2022</t>
  </si>
  <si>
    <t>Tab. 7.3: Počet kalendářních dnů pracovní neschopnosti pro nemoc a úraz v nefinančních podnicích v ČR za rok 2022</t>
  </si>
  <si>
    <t>Tab. 7.4: Počet nově hlášených případů pracovní neschopnosti pro nemoc a úraz na 100 pojištěnců v nefinančních
              podnicích v ČR za rok 2022</t>
  </si>
  <si>
    <t>Tab. 7: Základní ukazatele pracovní neschopnosti v nefinančních podnicích v ČR za rok 2022</t>
  </si>
  <si>
    <t>Tab. 7.5: Průměrné procento pracovní neschopnosti pro nemoc a úraz v nefinančních podnicích v ČR za rok 2022</t>
  </si>
  <si>
    <t>Tab. 7.6: Počet kalendářních dnů pracovní neschopnosti pro nemoc a úraz na 1 nově hlášený případ v nefinančních
             podnicích v ČR za rok 2022</t>
  </si>
  <si>
    <t>Tab. 7.7: Průměrný denní stav dočasně práce neschopných pro nemoc a úraz v nefinančních podnicích v ČR za rok 2022</t>
  </si>
  <si>
    <r>
      <t>ostatní úraz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</si>
  <si>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Uvedené kalendářní dny se mohou týkat i případů pracovní neschopnosti nahlášených v předchozím roce (např. na jeho konci), nikoli pouze případů uvedených 
v tabulce T7.2.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</si>
</sst>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#,###,##0"/>
    <numFmt numFmtId="165" formatCode="###,##0.00"/>
    <numFmt numFmtId="167" formatCode="##0.00"/>
    <numFmt numFmtId="168" formatCode="###,###,##0.00"/>
    <numFmt numFmtId="169" formatCode="###,##0.0"/>
    <numFmt numFmtId="170" formatCode="##0.0"/>
    <numFmt numFmtId="171" formatCode="0.0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vertAlign val="superscript"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0" fontId="10" fillId="0" borderId="0" xfId="2" applyFont="1"/>
    <xf numFmtId="0" fontId="3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 indent="1"/>
    </xf>
    <xf numFmtId="0" fontId="7" fillId="0" borderId="3" xfId="1" applyFont="1" applyBorder="1" applyAlignment="1">
      <alignment horizontal="left" vertical="center" wrapText="1" indent="2"/>
    </xf>
    <xf numFmtId="165" fontId="3" fillId="0" borderId="6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1" fillId="0" borderId="0" xfId="2" quotePrefix="1" applyFont="1"/>
    <xf numFmtId="0" fontId="13" fillId="0" borderId="0" xfId="0" applyFont="1"/>
    <xf numFmtId="0" fontId="13" fillId="0" borderId="0" xfId="1" applyFont="1"/>
    <xf numFmtId="164" fontId="2" fillId="0" borderId="0" xfId="0" applyNumberFormat="1" applyFont="1"/>
    <xf numFmtId="164" fontId="5" fillId="0" borderId="12" xfId="1" applyNumberFormat="1" applyFont="1" applyFill="1" applyBorder="1" applyAlignment="1">
      <alignment horizontal="right" vertical="center" wrapText="1"/>
    </xf>
    <xf numFmtId="165" fontId="5" fillId="0" borderId="12" xfId="1" applyNumberFormat="1" applyFont="1" applyFill="1" applyBorder="1" applyAlignment="1">
      <alignment horizontal="right" vertical="center" wrapText="1"/>
    </xf>
    <xf numFmtId="167" fontId="5" fillId="0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5" fillId="0" borderId="7" xfId="1" applyNumberFormat="1" applyFont="1" applyFill="1" applyBorder="1" applyAlignment="1">
      <alignment horizontal="right" vertical="center" wrapText="1"/>
    </xf>
    <xf numFmtId="164" fontId="7" fillId="0" borderId="15" xfId="1" applyNumberFormat="1" applyFont="1" applyFill="1" applyBorder="1" applyAlignment="1">
      <alignment horizontal="right" vertical="center" wrapText="1"/>
    </xf>
    <xf numFmtId="0" fontId="7" fillId="0" borderId="15" xfId="1" applyFont="1" applyFill="1" applyBorder="1" applyAlignment="1">
      <alignment horizontal="right" vertical="center" wrapText="1"/>
    </xf>
    <xf numFmtId="164" fontId="7" fillId="0" borderId="8" xfId="1" applyNumberFormat="1" applyFont="1" applyFill="1" applyBorder="1" applyAlignment="1">
      <alignment horizontal="right" vertical="center" wrapText="1"/>
    </xf>
    <xf numFmtId="0" fontId="7" fillId="0" borderId="8" xfId="1" applyFont="1" applyFill="1" applyBorder="1" applyAlignment="1">
      <alignment horizontal="right" vertical="center" wrapText="1"/>
    </xf>
    <xf numFmtId="165" fontId="7" fillId="0" borderId="15" xfId="1" applyNumberFormat="1" applyFont="1" applyFill="1" applyBorder="1" applyAlignment="1">
      <alignment horizontal="right" vertical="center" wrapText="1"/>
    </xf>
    <xf numFmtId="167" fontId="7" fillId="0" borderId="15" xfId="1" applyNumberFormat="1" applyFont="1" applyFill="1" applyBorder="1" applyAlignment="1">
      <alignment horizontal="right" vertical="center" wrapText="1"/>
    </xf>
    <xf numFmtId="167" fontId="5" fillId="0" borderId="12" xfId="1" applyNumberFormat="1" applyFont="1" applyFill="1" applyBorder="1" applyAlignment="1">
      <alignment horizontal="right" vertical="center" wrapText="1"/>
    </xf>
    <xf numFmtId="167" fontId="7" fillId="0" borderId="8" xfId="1" applyNumberFormat="1" applyFont="1" applyFill="1" applyBorder="1" applyAlignment="1">
      <alignment horizontal="right" vertical="center" wrapText="1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169" fontId="5" fillId="0" borderId="12" xfId="1" applyNumberFormat="1" applyFont="1" applyFill="1" applyBorder="1" applyAlignment="1">
      <alignment horizontal="right" vertical="center" wrapText="1"/>
    </xf>
    <xf numFmtId="170" fontId="5" fillId="0" borderId="12" xfId="1" applyNumberFormat="1" applyFont="1" applyFill="1" applyBorder="1" applyAlignment="1">
      <alignment horizontal="right" vertical="center" wrapText="1"/>
    </xf>
    <xf numFmtId="170" fontId="5" fillId="0" borderId="7" xfId="1" applyNumberFormat="1" applyFont="1" applyFill="1" applyBorder="1" applyAlignment="1">
      <alignment horizontal="right" vertical="center" wrapText="1"/>
    </xf>
    <xf numFmtId="170" fontId="7" fillId="0" borderId="15" xfId="1" applyNumberFormat="1" applyFont="1" applyFill="1" applyBorder="1" applyAlignment="1">
      <alignment horizontal="right" vertical="center" wrapText="1"/>
    </xf>
    <xf numFmtId="170" fontId="7" fillId="0" borderId="8" xfId="1" applyNumberFormat="1" applyFont="1" applyFill="1" applyBorder="1" applyAlignment="1">
      <alignment horizontal="right" vertical="center" wrapText="1"/>
    </xf>
    <xf numFmtId="169" fontId="7" fillId="0" borderId="15" xfId="1" applyNumberFormat="1" applyFont="1" applyFill="1" applyBorder="1" applyAlignment="1">
      <alignment horizontal="right" vertical="center" wrapText="1"/>
    </xf>
    <xf numFmtId="0" fontId="14" fillId="0" borderId="0" xfId="1" applyFont="1" applyAlignment="1">
      <alignment horizontal="left" wrapText="1"/>
    </xf>
    <xf numFmtId="2" fontId="0" fillId="0" borderId="0" xfId="0" applyNumberFormat="1"/>
    <xf numFmtId="171" fontId="0" fillId="0" borderId="0" xfId="0" applyNumberFormat="1"/>
    <xf numFmtId="168" fontId="5" fillId="0" borderId="12" xfId="1" applyNumberFormat="1" applyFont="1" applyFill="1" applyBorder="1" applyAlignment="1">
      <alignment horizontal="right" vertical="center" wrapText="1"/>
    </xf>
    <xf numFmtId="168" fontId="7" fillId="0" borderId="15" xfId="1" applyNumberFormat="1" applyFont="1" applyFill="1" applyBorder="1" applyAlignment="1">
      <alignment horizontal="right" vertical="center" wrapText="1"/>
    </xf>
    <xf numFmtId="168" fontId="5" fillId="0" borderId="7" xfId="1" applyNumberFormat="1" applyFont="1" applyFill="1" applyBorder="1" applyAlignment="1">
      <alignment horizontal="right" vertical="center" wrapText="1"/>
    </xf>
    <xf numFmtId="168" fontId="7" fillId="0" borderId="8" xfId="1" applyNumberFormat="1" applyFont="1" applyFill="1" applyBorder="1" applyAlignment="1">
      <alignment horizontal="right" vertical="center" wrapText="1"/>
    </xf>
    <xf numFmtId="164" fontId="2" fillId="0" borderId="15" xfId="0" applyNumberFormat="1" applyFont="1" applyFill="1" applyBorder="1"/>
    <xf numFmtId="4" fontId="0" fillId="0" borderId="0" xfId="0" applyNumberFormat="1"/>
    <xf numFmtId="171" fontId="2" fillId="0" borderId="0" xfId="0" applyNumberFormat="1" applyFont="1"/>
    <xf numFmtId="0" fontId="2" fillId="0" borderId="13" xfId="0" applyFont="1" applyBorder="1"/>
    <xf numFmtId="0" fontId="2" fillId="0" borderId="1" xfId="0" applyFont="1" applyBorder="1" applyAlignment="1">
      <alignment horizontal="center" vertical="center" wrapText="1"/>
    </xf>
    <xf numFmtId="0" fontId="14" fillId="0" borderId="0" xfId="1" applyFont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 vertical="center" wrapText="1"/>
    </xf>
    <xf numFmtId="0" fontId="14" fillId="0" borderId="0" xfId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2" fillId="2" borderId="0" xfId="2" applyFont="1" applyFill="1" applyAlignment="1" applyProtection="1">
      <alignment horizontal="left"/>
    </xf>
  </cellXfs>
  <cellStyles count="3">
    <cellStyle name="Hypertextový odkaz" xfId="2" builtinId="8"/>
    <cellStyle name="Normální" xfId="0" builtinId="0"/>
    <cellStyle name="Normální 2" xfId="1"/>
  </cellStyles>
  <dxfs count="35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62" t="s">
        <v>82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x14ac:dyDescent="0.25">
      <c r="A2" s="18" t="s">
        <v>62</v>
      </c>
      <c r="B2" s="19" t="s">
        <v>74</v>
      </c>
    </row>
    <row r="3" spans="1:14" x14ac:dyDescent="0.25">
      <c r="A3" s="18" t="s">
        <v>63</v>
      </c>
      <c r="B3" s="19" t="s">
        <v>75</v>
      </c>
    </row>
    <row r="4" spans="1:14" x14ac:dyDescent="0.25">
      <c r="A4" s="18" t="s">
        <v>64</v>
      </c>
      <c r="B4" s="19" t="s">
        <v>76</v>
      </c>
    </row>
    <row r="5" spans="1:14" x14ac:dyDescent="0.25">
      <c r="A5" s="18" t="s">
        <v>65</v>
      </c>
      <c r="B5" s="20" t="s">
        <v>77</v>
      </c>
    </row>
    <row r="6" spans="1:14" x14ac:dyDescent="0.25">
      <c r="A6" s="18" t="s">
        <v>66</v>
      </c>
      <c r="B6" s="19" t="s">
        <v>78</v>
      </c>
    </row>
    <row r="7" spans="1:14" x14ac:dyDescent="0.25">
      <c r="A7" s="18" t="s">
        <v>67</v>
      </c>
      <c r="B7" s="19" t="s">
        <v>79</v>
      </c>
    </row>
    <row r="8" spans="1:14" x14ac:dyDescent="0.25">
      <c r="A8" s="18" t="s">
        <v>68</v>
      </c>
      <c r="B8" s="20" t="s">
        <v>80</v>
      </c>
    </row>
    <row r="9" spans="1:14" x14ac:dyDescent="0.25">
      <c r="A9" s="18" t="s">
        <v>69</v>
      </c>
      <c r="B9" s="19" t="s">
        <v>81</v>
      </c>
    </row>
  </sheetData>
  <mergeCells count="1">
    <mergeCell ref="A1:N1"/>
  </mergeCells>
  <hyperlinks>
    <hyperlink ref="A2" location="'ZU07'!A1" tooltip="ZU07" display="ZU07"/>
    <hyperlink ref="A3" location="T7.1!A1" tooltip="T7.1" display="T7.1"/>
    <hyperlink ref="A4" location="T7.2!A1" tooltip="T7.2" display="T7.2"/>
    <hyperlink ref="A5" location="T7.3!A1" tooltip="T7.3" display="T7.3"/>
    <hyperlink ref="A6" location="T7.4!A1" tooltip="T7.4" display="T7.4"/>
    <hyperlink ref="A7" location="T7.5!A1" tooltip="T7.5" display="T7.5"/>
    <hyperlink ref="A8" location="T7.6!A1" tooltip="T7.6" display="T7.6"/>
    <hyperlink ref="A9" location="T7.7!A1" tooltip="T7.7" display="T7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9" max="9" width="11" bestFit="1" customWidth="1"/>
    <col min="10" max="10" width="12.7109375" bestFit="1" customWidth="1"/>
    <col min="16" max="16384" width="9.140625" style="1"/>
  </cols>
  <sheetData>
    <row r="1" spans="1:7" ht="13.5" customHeight="1" x14ac:dyDescent="0.25">
      <c r="A1" s="55" t="s">
        <v>88</v>
      </c>
      <c r="B1" s="55"/>
      <c r="C1" s="55"/>
      <c r="D1" s="55"/>
      <c r="E1" s="55"/>
      <c r="F1" s="55"/>
      <c r="G1" s="55"/>
    </row>
    <row r="2" spans="1:7" ht="13.5" customHeight="1" x14ac:dyDescent="0.25">
      <c r="A2" s="10" t="s">
        <v>24</v>
      </c>
    </row>
    <row r="3" spans="1:7" ht="13.5" customHeight="1" thickBot="1" x14ac:dyDescent="0.3"/>
    <row r="4" spans="1:7" ht="79.5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3" t="s">
        <v>5</v>
      </c>
      <c r="G4" s="5" t="s">
        <v>6</v>
      </c>
    </row>
    <row r="5" spans="1:7" ht="13.5" customHeight="1" x14ac:dyDescent="0.25">
      <c r="A5" s="12" t="s">
        <v>71</v>
      </c>
      <c r="B5" s="22">
        <v>3294262.7848999999</v>
      </c>
      <c r="C5" s="22">
        <v>2444567</v>
      </c>
      <c r="D5" s="23">
        <v>74.206800113400007</v>
      </c>
      <c r="E5" s="22">
        <v>66653800</v>
      </c>
      <c r="F5" s="37">
        <v>27.266096613399998</v>
      </c>
      <c r="G5" s="24">
        <v>5.5433692636999998</v>
      </c>
    </row>
    <row r="6" spans="1:7" ht="13.5" customHeight="1" x14ac:dyDescent="0.25">
      <c r="A6" s="13" t="s">
        <v>7</v>
      </c>
      <c r="B6" s="28" t="s">
        <v>0</v>
      </c>
      <c r="C6" s="28" t="s">
        <v>0</v>
      </c>
      <c r="D6" s="28" t="s">
        <v>0</v>
      </c>
      <c r="E6" s="28" t="s">
        <v>0</v>
      </c>
      <c r="F6" s="42" t="s">
        <v>0</v>
      </c>
      <c r="G6" s="34" t="s">
        <v>0</v>
      </c>
    </row>
    <row r="7" spans="1:7" ht="13.5" customHeight="1" x14ac:dyDescent="0.25">
      <c r="A7" s="14" t="s">
        <v>54</v>
      </c>
      <c r="B7" s="27">
        <v>1091023.4972999999</v>
      </c>
      <c r="C7" s="27">
        <v>580630</v>
      </c>
      <c r="D7" s="31">
        <v>53.218835472999999</v>
      </c>
      <c r="E7" s="27">
        <v>17797408</v>
      </c>
      <c r="F7" s="42">
        <v>30.651891910500002</v>
      </c>
      <c r="G7" s="34">
        <v>4.4691999794999999</v>
      </c>
    </row>
    <row r="8" spans="1:7" ht="13.5" customHeight="1" x14ac:dyDescent="0.25">
      <c r="A8" s="14" t="s">
        <v>50</v>
      </c>
      <c r="B8" s="27">
        <v>322207.55780000001</v>
      </c>
      <c r="C8" s="27">
        <v>247450</v>
      </c>
      <c r="D8" s="31">
        <v>76.798322699099998</v>
      </c>
      <c r="E8" s="27">
        <v>6700851</v>
      </c>
      <c r="F8" s="42">
        <v>27.0796160841</v>
      </c>
      <c r="G8" s="34">
        <v>5.6977235467999998</v>
      </c>
    </row>
    <row r="9" spans="1:7" ht="13.5" customHeight="1" x14ac:dyDescent="0.25">
      <c r="A9" s="14" t="s">
        <v>51</v>
      </c>
      <c r="B9" s="27">
        <v>462049.15549999999</v>
      </c>
      <c r="C9" s="27">
        <v>381994</v>
      </c>
      <c r="D9" s="31">
        <v>82.673887713699997</v>
      </c>
      <c r="E9" s="27">
        <v>10233848</v>
      </c>
      <c r="F9" s="42">
        <v>26.790598805199998</v>
      </c>
      <c r="G9" s="34">
        <v>6.0681724859999999</v>
      </c>
    </row>
    <row r="10" spans="1:7" ht="13.5" customHeight="1" x14ac:dyDescent="0.25">
      <c r="A10" s="14" t="s">
        <v>52</v>
      </c>
      <c r="B10" s="27">
        <v>378642.0833</v>
      </c>
      <c r="C10" s="27">
        <v>317584</v>
      </c>
      <c r="D10" s="31">
        <v>83.874459286800004</v>
      </c>
      <c r="E10" s="27">
        <v>8350435</v>
      </c>
      <c r="F10" s="42">
        <v>26.293626253199999</v>
      </c>
      <c r="G10" s="34">
        <v>6.0420922868</v>
      </c>
    </row>
    <row r="11" spans="1:7" ht="13.5" customHeight="1" x14ac:dyDescent="0.25">
      <c r="A11" s="14" t="s">
        <v>9</v>
      </c>
      <c r="B11" s="27">
        <v>1040306.9512</v>
      </c>
      <c r="C11" s="27">
        <v>916901</v>
      </c>
      <c r="D11" s="31">
        <v>88.137544302899997</v>
      </c>
      <c r="E11" s="27">
        <v>23570584</v>
      </c>
      <c r="F11" s="42">
        <v>25.7067927726</v>
      </c>
      <c r="G11" s="34">
        <v>6.2074892790999998</v>
      </c>
    </row>
    <row r="12" spans="1:7" ht="13.5" customHeight="1" x14ac:dyDescent="0.25">
      <c r="A12" s="14" t="s">
        <v>72</v>
      </c>
      <c r="B12" s="50">
        <v>33.539799999911338</v>
      </c>
      <c r="C12" s="50">
        <v>8</v>
      </c>
      <c r="D12" s="31">
        <v>23.852259107153735</v>
      </c>
      <c r="E12" s="50">
        <v>674</v>
      </c>
      <c r="F12" s="42">
        <v>84.25</v>
      </c>
      <c r="G12" s="34">
        <v>5.505624191171786</v>
      </c>
    </row>
    <row r="13" spans="1:7" ht="13.5" customHeight="1" x14ac:dyDescent="0.25">
      <c r="A13" s="2" t="s">
        <v>55</v>
      </c>
      <c r="B13" s="28" t="s">
        <v>0</v>
      </c>
      <c r="C13" s="28" t="s">
        <v>0</v>
      </c>
      <c r="D13" s="28" t="s">
        <v>0</v>
      </c>
      <c r="E13" s="28" t="s">
        <v>0</v>
      </c>
      <c r="F13" s="42" t="s">
        <v>0</v>
      </c>
      <c r="G13" s="34" t="s">
        <v>0</v>
      </c>
    </row>
    <row r="14" spans="1:7" ht="13.5" customHeight="1" x14ac:dyDescent="0.25">
      <c r="A14" s="15" t="s">
        <v>57</v>
      </c>
      <c r="B14" s="27">
        <v>2102652.9419</v>
      </c>
      <c r="C14" s="27">
        <v>1406854</v>
      </c>
      <c r="D14" s="31">
        <v>66.908521704400002</v>
      </c>
      <c r="E14" s="27">
        <v>41165257</v>
      </c>
      <c r="F14" s="42">
        <v>29.260503932900001</v>
      </c>
      <c r="G14" s="34">
        <v>5.3637727739000001</v>
      </c>
    </row>
    <row r="15" spans="1:7" ht="13.5" customHeight="1" x14ac:dyDescent="0.25">
      <c r="A15" s="15" t="s">
        <v>58</v>
      </c>
      <c r="B15" s="27">
        <v>1191609.8430000001</v>
      </c>
      <c r="C15" s="27">
        <v>1037713</v>
      </c>
      <c r="D15" s="31">
        <v>87.084963765300003</v>
      </c>
      <c r="E15" s="27">
        <v>25488543</v>
      </c>
      <c r="F15" s="42">
        <v>24.5622277065</v>
      </c>
      <c r="G15" s="34">
        <v>5.8602759173000001</v>
      </c>
    </row>
    <row r="16" spans="1:7" ht="13.5" customHeight="1" x14ac:dyDescent="0.25">
      <c r="A16" s="13" t="s">
        <v>53</v>
      </c>
      <c r="B16" s="28"/>
      <c r="C16" s="28"/>
      <c r="D16" s="28"/>
      <c r="E16" s="28"/>
      <c r="F16" s="42"/>
      <c r="G16" s="34"/>
    </row>
    <row r="17" spans="1:7" ht="13.5" customHeight="1" x14ac:dyDescent="0.25">
      <c r="A17" s="14" t="s">
        <v>33</v>
      </c>
      <c r="B17" s="27">
        <v>90942.695500000002</v>
      </c>
      <c r="C17" s="27">
        <v>55570</v>
      </c>
      <c r="D17" s="31">
        <v>61.104412723300001</v>
      </c>
      <c r="E17" s="27">
        <v>1971385</v>
      </c>
      <c r="F17" s="42">
        <v>35.4757063164</v>
      </c>
      <c r="G17" s="34">
        <v>5.9389649326000002</v>
      </c>
    </row>
    <row r="18" spans="1:7" ht="13.5" customHeight="1" x14ac:dyDescent="0.25">
      <c r="A18" s="14" t="s">
        <v>34</v>
      </c>
      <c r="B18" s="27">
        <v>18879.564399999999</v>
      </c>
      <c r="C18" s="27">
        <v>14262</v>
      </c>
      <c r="D18" s="31">
        <v>75.541997144800007</v>
      </c>
      <c r="E18" s="27">
        <v>457868</v>
      </c>
      <c r="F18" s="42">
        <v>32.104052727499997</v>
      </c>
      <c r="G18" s="34">
        <v>6.6443952314999999</v>
      </c>
    </row>
    <row r="19" spans="1:7" ht="13.5" customHeight="1" x14ac:dyDescent="0.25">
      <c r="A19" s="14" t="s">
        <v>35</v>
      </c>
      <c r="B19" s="27">
        <v>1154295.7082</v>
      </c>
      <c r="C19" s="27">
        <v>1109500</v>
      </c>
      <c r="D19" s="31">
        <v>96.119217295699997</v>
      </c>
      <c r="E19" s="27">
        <v>29384798</v>
      </c>
      <c r="F19" s="42">
        <v>26.484721045499999</v>
      </c>
      <c r="G19" s="34">
        <v>6.9744949511999996</v>
      </c>
    </row>
    <row r="20" spans="1:7" ht="22.5" customHeight="1" x14ac:dyDescent="0.25">
      <c r="A20" s="14" t="s">
        <v>59</v>
      </c>
      <c r="B20" s="27">
        <v>37068.624799999998</v>
      </c>
      <c r="C20" s="27">
        <v>19105</v>
      </c>
      <c r="D20" s="31">
        <v>51.539543490200003</v>
      </c>
      <c r="E20" s="27">
        <v>453109</v>
      </c>
      <c r="F20" s="42">
        <v>23.716775713200001</v>
      </c>
      <c r="G20" s="34">
        <v>3.3489090228</v>
      </c>
    </row>
    <row r="21" spans="1:7" ht="22.5" customHeight="1" x14ac:dyDescent="0.25">
      <c r="A21" s="14" t="s">
        <v>36</v>
      </c>
      <c r="B21" s="27">
        <v>52668.366399999999</v>
      </c>
      <c r="C21" s="27">
        <v>39086</v>
      </c>
      <c r="D21" s="31">
        <v>74.211528990999994</v>
      </c>
      <c r="E21" s="27">
        <v>1128668</v>
      </c>
      <c r="F21" s="42">
        <v>28.876528680300002</v>
      </c>
      <c r="G21" s="34">
        <v>5.8711543707000002</v>
      </c>
    </row>
    <row r="22" spans="1:7" ht="13.5" customHeight="1" x14ac:dyDescent="0.25">
      <c r="A22" s="14" t="s">
        <v>37</v>
      </c>
      <c r="B22" s="27">
        <v>213753.63510000001</v>
      </c>
      <c r="C22" s="27">
        <v>125282</v>
      </c>
      <c r="D22" s="31">
        <v>58.6104652402</v>
      </c>
      <c r="E22" s="27">
        <v>4000822</v>
      </c>
      <c r="F22" s="42">
        <v>31.934531696499999</v>
      </c>
      <c r="G22" s="34">
        <v>5.1279390683999999</v>
      </c>
    </row>
    <row r="23" spans="1:7" ht="22.5" customHeight="1" x14ac:dyDescent="0.25">
      <c r="A23" s="14" t="s">
        <v>38</v>
      </c>
      <c r="B23" s="27">
        <v>580502.78260000004</v>
      </c>
      <c r="C23" s="27">
        <v>423635</v>
      </c>
      <c r="D23" s="31">
        <v>72.977255699400004</v>
      </c>
      <c r="E23" s="27">
        <v>10997531</v>
      </c>
      <c r="F23" s="42">
        <v>25.9599206864</v>
      </c>
      <c r="G23" s="34">
        <v>5.1903664928</v>
      </c>
    </row>
    <row r="24" spans="1:7" ht="13.5" customHeight="1" x14ac:dyDescent="0.25">
      <c r="A24" s="14" t="s">
        <v>39</v>
      </c>
      <c r="B24" s="27">
        <v>246634.253</v>
      </c>
      <c r="C24" s="27">
        <v>178272</v>
      </c>
      <c r="D24" s="31">
        <v>72.281930766499997</v>
      </c>
      <c r="E24" s="27">
        <v>5196339</v>
      </c>
      <c r="F24" s="42">
        <v>29.148374394200001</v>
      </c>
      <c r="G24" s="34">
        <v>5.7723309039000004</v>
      </c>
    </row>
    <row r="25" spans="1:7" ht="13.5" customHeight="1" x14ac:dyDescent="0.25">
      <c r="A25" s="14" t="s">
        <v>40</v>
      </c>
      <c r="B25" s="27">
        <v>105863.60249999999</v>
      </c>
      <c r="C25" s="27">
        <v>55890</v>
      </c>
      <c r="D25" s="31">
        <v>52.794349219300003</v>
      </c>
      <c r="E25" s="27">
        <v>1848017</v>
      </c>
      <c r="F25" s="42">
        <v>33.065253175899997</v>
      </c>
      <c r="G25" s="34">
        <v>4.7826260909</v>
      </c>
    </row>
    <row r="26" spans="1:7" ht="13.5" customHeight="1" x14ac:dyDescent="0.25">
      <c r="A26" s="14" t="s">
        <v>41</v>
      </c>
      <c r="B26" s="27">
        <v>148039.81099999999</v>
      </c>
      <c r="C26" s="27">
        <v>57635</v>
      </c>
      <c r="D26" s="31">
        <v>38.932095097000001</v>
      </c>
      <c r="E26" s="27">
        <v>944745</v>
      </c>
      <c r="F26" s="42">
        <v>16.3918625835</v>
      </c>
      <c r="G26" s="34">
        <v>1.748409734</v>
      </c>
    </row>
    <row r="27" spans="1:7" ht="13.5" customHeight="1" x14ac:dyDescent="0.25">
      <c r="A27" s="14" t="s">
        <v>42</v>
      </c>
      <c r="B27" s="27">
        <v>583.85260000000005</v>
      </c>
      <c r="C27" s="27">
        <v>176</v>
      </c>
      <c r="D27" s="31">
        <v>30.144594714499998</v>
      </c>
      <c r="E27" s="27">
        <v>8230</v>
      </c>
      <c r="F27" s="42">
        <v>46.761363636399999</v>
      </c>
      <c r="G27" s="34">
        <v>3.8619242605999999</v>
      </c>
    </row>
    <row r="28" spans="1:7" ht="13.5" customHeight="1" x14ac:dyDescent="0.25">
      <c r="A28" s="14" t="s">
        <v>43</v>
      </c>
      <c r="B28" s="27">
        <v>61109.114600000001</v>
      </c>
      <c r="C28" s="27">
        <v>23399</v>
      </c>
      <c r="D28" s="31">
        <v>38.2905236856</v>
      </c>
      <c r="E28" s="27">
        <v>714786</v>
      </c>
      <c r="F28" s="42">
        <v>30.547715714300001</v>
      </c>
      <c r="G28" s="34">
        <v>3.2046247454999999</v>
      </c>
    </row>
    <row r="29" spans="1:7" ht="13.5" customHeight="1" x14ac:dyDescent="0.25">
      <c r="A29" s="14" t="s">
        <v>44</v>
      </c>
      <c r="B29" s="27">
        <v>179147.7542</v>
      </c>
      <c r="C29" s="27">
        <v>72945</v>
      </c>
      <c r="D29" s="31">
        <v>40.717786458299997</v>
      </c>
      <c r="E29" s="27">
        <v>1623870</v>
      </c>
      <c r="F29" s="42">
        <v>22.261566934000001</v>
      </c>
      <c r="G29" s="34">
        <v>2.4834019963</v>
      </c>
    </row>
    <row r="30" spans="1:7" ht="13.5" customHeight="1" x14ac:dyDescent="0.25">
      <c r="A30" s="14" t="s">
        <v>45</v>
      </c>
      <c r="B30" s="27">
        <v>234146.3204</v>
      </c>
      <c r="C30" s="27">
        <v>166510</v>
      </c>
      <c r="D30" s="31">
        <v>71.113652230599996</v>
      </c>
      <c r="E30" s="27">
        <v>5303001</v>
      </c>
      <c r="F30" s="42">
        <v>31.847943066500001</v>
      </c>
      <c r="G30" s="34">
        <v>6.2049960205000003</v>
      </c>
    </row>
    <row r="31" spans="1:7" ht="22.5" customHeight="1" x14ac:dyDescent="0.25">
      <c r="A31" s="14" t="s">
        <v>60</v>
      </c>
      <c r="B31" s="27">
        <v>520.64930000000004</v>
      </c>
      <c r="C31" s="27">
        <v>361</v>
      </c>
      <c r="D31" s="31">
        <v>69.336499636100001</v>
      </c>
      <c r="E31" s="27">
        <v>5826</v>
      </c>
      <c r="F31" s="42">
        <v>16.138504155100001</v>
      </c>
      <c r="G31" s="34">
        <v>3.0657188698</v>
      </c>
    </row>
    <row r="32" spans="1:7" ht="13.5" customHeight="1" x14ac:dyDescent="0.25">
      <c r="A32" s="14" t="s">
        <v>46</v>
      </c>
      <c r="B32" s="27">
        <v>20678.347399999999</v>
      </c>
      <c r="C32" s="27">
        <v>13376</v>
      </c>
      <c r="D32" s="31">
        <v>64.686020315099995</v>
      </c>
      <c r="E32" s="27">
        <v>229338</v>
      </c>
      <c r="F32" s="42">
        <v>17.145484449800001</v>
      </c>
      <c r="G32" s="34">
        <v>3.0385565901999998</v>
      </c>
    </row>
    <row r="33" spans="1:7" ht="13.5" customHeight="1" x14ac:dyDescent="0.25">
      <c r="A33" s="14" t="s">
        <v>47</v>
      </c>
      <c r="B33" s="27">
        <v>110168.8979</v>
      </c>
      <c r="C33" s="27">
        <v>66844</v>
      </c>
      <c r="D33" s="31">
        <v>60.674111545199999</v>
      </c>
      <c r="E33" s="27">
        <v>1751358</v>
      </c>
      <c r="F33" s="42">
        <v>26.200676201299999</v>
      </c>
      <c r="G33" s="34">
        <v>4.3553500010999997</v>
      </c>
    </row>
    <row r="34" spans="1:7" ht="13.5" customHeight="1" x14ac:dyDescent="0.25">
      <c r="A34" s="14" t="s">
        <v>48</v>
      </c>
      <c r="B34" s="27">
        <v>21555.778699999999</v>
      </c>
      <c r="C34" s="27">
        <v>10532</v>
      </c>
      <c r="D34" s="31">
        <v>48.859288020100003</v>
      </c>
      <c r="E34" s="27">
        <v>295866</v>
      </c>
      <c r="F34" s="42">
        <v>28.092100265900001</v>
      </c>
      <c r="G34" s="34">
        <v>3.7604384054</v>
      </c>
    </row>
    <row r="35" spans="1:7" ht="13.5" customHeight="1" x14ac:dyDescent="0.25">
      <c r="A35" s="14" t="s">
        <v>49</v>
      </c>
      <c r="B35" s="27">
        <v>17703.026300000001</v>
      </c>
      <c r="C35" s="27">
        <v>12187</v>
      </c>
      <c r="D35" s="31">
        <v>68.841337031699993</v>
      </c>
      <c r="E35" s="27">
        <v>338243</v>
      </c>
      <c r="F35" s="42">
        <v>27.754410437400001</v>
      </c>
      <c r="G35" s="34">
        <v>5.2346595151999997</v>
      </c>
    </row>
    <row r="36" spans="1:7" ht="13.5" customHeight="1" x14ac:dyDescent="0.25">
      <c r="A36" s="14" t="s">
        <v>56</v>
      </c>
      <c r="B36" s="28" t="s">
        <v>70</v>
      </c>
      <c r="C36" s="28" t="s">
        <v>70</v>
      </c>
      <c r="D36" s="28" t="s">
        <v>70</v>
      </c>
      <c r="E36" s="28" t="s">
        <v>70</v>
      </c>
      <c r="F36" s="42" t="s">
        <v>70</v>
      </c>
      <c r="G36" s="34" t="s">
        <v>70</v>
      </c>
    </row>
    <row r="37" spans="1:7" ht="13.5" customHeight="1" x14ac:dyDescent="0.25">
      <c r="A37" s="13" t="s">
        <v>8</v>
      </c>
      <c r="B37" s="28" t="s">
        <v>0</v>
      </c>
      <c r="C37" s="28" t="s">
        <v>0</v>
      </c>
      <c r="D37" s="28" t="s">
        <v>0</v>
      </c>
      <c r="E37" s="28" t="s">
        <v>0</v>
      </c>
      <c r="F37" s="42" t="s">
        <v>0</v>
      </c>
      <c r="G37" s="34" t="s">
        <v>0</v>
      </c>
    </row>
    <row r="38" spans="1:7" ht="13.5" customHeight="1" x14ac:dyDescent="0.25">
      <c r="A38" s="14" t="s">
        <v>10</v>
      </c>
      <c r="B38" s="27">
        <v>926999.35080000001</v>
      </c>
      <c r="C38" s="27">
        <v>523176</v>
      </c>
      <c r="D38" s="31">
        <v>56.437579977600002</v>
      </c>
      <c r="E38" s="27">
        <v>12998909</v>
      </c>
      <c r="F38" s="42">
        <v>24.846149288199999</v>
      </c>
      <c r="G38" s="34">
        <v>3.8417987331000001</v>
      </c>
    </row>
    <row r="39" spans="1:7" ht="13.5" customHeight="1" x14ac:dyDescent="0.25">
      <c r="A39" s="14" t="s">
        <v>11</v>
      </c>
      <c r="B39" s="27">
        <v>330740.32620000001</v>
      </c>
      <c r="C39" s="27">
        <v>271625</v>
      </c>
      <c r="D39" s="31">
        <v>82.126362733199997</v>
      </c>
      <c r="E39" s="27">
        <v>6818023</v>
      </c>
      <c r="F39" s="42">
        <v>25.100867004099999</v>
      </c>
      <c r="G39" s="34">
        <v>5.6477887903999999</v>
      </c>
    </row>
    <row r="40" spans="1:7" ht="13.5" customHeight="1" x14ac:dyDescent="0.25">
      <c r="A40" s="14" t="s">
        <v>12</v>
      </c>
      <c r="B40" s="27">
        <v>153568.54519999999</v>
      </c>
      <c r="C40" s="27">
        <v>124546</v>
      </c>
      <c r="D40" s="31">
        <v>81.101243641899998</v>
      </c>
      <c r="E40" s="27">
        <v>3556551</v>
      </c>
      <c r="F40" s="42">
        <v>28.556123841800002</v>
      </c>
      <c r="G40" s="34">
        <v>6.3450333072999996</v>
      </c>
    </row>
    <row r="41" spans="1:7" ht="13.5" customHeight="1" x14ac:dyDescent="0.25">
      <c r="A41" s="14" t="s">
        <v>13</v>
      </c>
      <c r="B41" s="27">
        <v>161665.65849999999</v>
      </c>
      <c r="C41" s="27">
        <v>138162</v>
      </c>
      <c r="D41" s="31">
        <v>85.461563873200006</v>
      </c>
      <c r="E41" s="27">
        <v>3593143</v>
      </c>
      <c r="F41" s="42">
        <v>26.006738466400002</v>
      </c>
      <c r="G41" s="34">
        <v>6.0892507961</v>
      </c>
    </row>
    <row r="42" spans="1:7" ht="13.5" customHeight="1" x14ac:dyDescent="0.25">
      <c r="A42" s="14" t="s">
        <v>14</v>
      </c>
      <c r="B42" s="27">
        <v>53500.8577</v>
      </c>
      <c r="C42" s="27">
        <v>42757</v>
      </c>
      <c r="D42" s="31">
        <v>79.918344935199997</v>
      </c>
      <c r="E42" s="27">
        <v>1205884</v>
      </c>
      <c r="F42" s="42">
        <v>28.2031947985</v>
      </c>
      <c r="G42" s="34">
        <v>6.1752127402000001</v>
      </c>
    </row>
    <row r="43" spans="1:7" ht="13.5" customHeight="1" x14ac:dyDescent="0.25">
      <c r="A43" s="14" t="s">
        <v>15</v>
      </c>
      <c r="B43" s="27">
        <v>181970.59460000001</v>
      </c>
      <c r="C43" s="27">
        <v>151441</v>
      </c>
      <c r="D43" s="31">
        <v>83.222786809499993</v>
      </c>
      <c r="E43" s="27">
        <v>4146512</v>
      </c>
      <c r="F43" s="42">
        <v>27.3803791576</v>
      </c>
      <c r="G43" s="34">
        <v>6.2429354996999997</v>
      </c>
    </row>
    <row r="44" spans="1:7" ht="13.5" customHeight="1" x14ac:dyDescent="0.25">
      <c r="A44" s="14" t="s">
        <v>16</v>
      </c>
      <c r="B44" s="27">
        <v>104774.1243</v>
      </c>
      <c r="C44" s="27">
        <v>98742</v>
      </c>
      <c r="D44" s="31">
        <v>94.2427347016</v>
      </c>
      <c r="E44" s="27">
        <v>2501326</v>
      </c>
      <c r="F44" s="42">
        <v>25.3319357518</v>
      </c>
      <c r="G44" s="34">
        <v>6.5406873987000003</v>
      </c>
    </row>
    <row r="45" spans="1:7" ht="13.5" customHeight="1" x14ac:dyDescent="0.25">
      <c r="A45" s="14" t="s">
        <v>17</v>
      </c>
      <c r="B45" s="27">
        <v>130324.92290000001</v>
      </c>
      <c r="C45" s="27">
        <v>114008</v>
      </c>
      <c r="D45" s="31">
        <v>87.479813886000002</v>
      </c>
      <c r="E45" s="27">
        <v>2965612</v>
      </c>
      <c r="F45" s="42">
        <v>26.0123149253</v>
      </c>
      <c r="G45" s="34">
        <v>6.2343903243999996</v>
      </c>
    </row>
    <row r="46" spans="1:7" ht="13.5" customHeight="1" x14ac:dyDescent="0.25">
      <c r="A46" s="14" t="s">
        <v>18</v>
      </c>
      <c r="B46" s="27">
        <v>138476.82939999999</v>
      </c>
      <c r="C46" s="27">
        <v>114913</v>
      </c>
      <c r="D46" s="31">
        <v>82.983557969900005</v>
      </c>
      <c r="E46" s="27">
        <v>3110650</v>
      </c>
      <c r="F46" s="42">
        <v>27.069609182600001</v>
      </c>
      <c r="G46" s="34">
        <v>6.1543355693999997</v>
      </c>
    </row>
    <row r="47" spans="1:7" ht="13.5" customHeight="1" x14ac:dyDescent="0.25">
      <c r="A47" s="14" t="s">
        <v>19</v>
      </c>
      <c r="B47" s="27">
        <v>122788.57610000001</v>
      </c>
      <c r="C47" s="27">
        <v>97782</v>
      </c>
      <c r="D47" s="31">
        <v>79.634444103600003</v>
      </c>
      <c r="E47" s="27">
        <v>2827283</v>
      </c>
      <c r="F47" s="42">
        <v>28.9141457528</v>
      </c>
      <c r="G47" s="34">
        <v>6.3083888322000004</v>
      </c>
    </row>
    <row r="48" spans="1:7" ht="13.5" customHeight="1" x14ac:dyDescent="0.25">
      <c r="A48" s="14" t="s">
        <v>20</v>
      </c>
      <c r="B48" s="27">
        <v>356629.2096</v>
      </c>
      <c r="C48" s="27">
        <v>258802</v>
      </c>
      <c r="D48" s="31">
        <v>72.568929586600007</v>
      </c>
      <c r="E48" s="27">
        <v>7160129</v>
      </c>
      <c r="F48" s="42">
        <v>27.6664361172</v>
      </c>
      <c r="G48" s="34">
        <v>5.5006127521000003</v>
      </c>
    </row>
    <row r="49" spans="1:7" ht="13.5" customHeight="1" x14ac:dyDescent="0.25">
      <c r="A49" s="14" t="s">
        <v>21</v>
      </c>
      <c r="B49" s="27">
        <v>145869.5134</v>
      </c>
      <c r="C49" s="27">
        <v>119190</v>
      </c>
      <c r="D49" s="31">
        <v>81.710014122800004</v>
      </c>
      <c r="E49" s="27">
        <v>3583314</v>
      </c>
      <c r="F49" s="42">
        <v>30.063881198099999</v>
      </c>
      <c r="G49" s="34">
        <v>6.7301922117000004</v>
      </c>
    </row>
    <row r="50" spans="1:7" ht="13.5" customHeight="1" x14ac:dyDescent="0.25">
      <c r="A50" s="14" t="s">
        <v>22</v>
      </c>
      <c r="B50" s="27">
        <v>159705.766</v>
      </c>
      <c r="C50" s="27">
        <v>130317</v>
      </c>
      <c r="D50" s="31">
        <v>81.598180994900005</v>
      </c>
      <c r="E50" s="27">
        <v>3931743</v>
      </c>
      <c r="F50" s="42">
        <v>30.170607058200002</v>
      </c>
      <c r="G50" s="34">
        <v>6.7448401519000001</v>
      </c>
    </row>
    <row r="51" spans="1:7" ht="13.5" customHeight="1" x14ac:dyDescent="0.25">
      <c r="A51" s="14" t="s">
        <v>23</v>
      </c>
      <c r="B51" s="27">
        <v>327248.51020000002</v>
      </c>
      <c r="C51" s="27">
        <v>259106</v>
      </c>
      <c r="D51" s="31">
        <v>79.177136617599999</v>
      </c>
      <c r="E51" s="27">
        <v>8254721</v>
      </c>
      <c r="F51" s="42">
        <v>31.8584710505</v>
      </c>
      <c r="G51" s="34">
        <v>6.9108562049</v>
      </c>
    </row>
    <row r="53" spans="1:7" ht="13.5" customHeight="1" x14ac:dyDescent="0.25">
      <c r="A53" s="1" t="s">
        <v>73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14" s="1" customFormat="1" ht="13.5" customHeight="1" x14ac:dyDescent="0.25">
      <c r="A1" s="55" t="s">
        <v>84</v>
      </c>
      <c r="B1" s="55"/>
      <c r="C1" s="55"/>
      <c r="D1" s="55"/>
      <c r="E1" s="55"/>
      <c r="F1" s="55"/>
      <c r="H1"/>
      <c r="I1"/>
      <c r="J1"/>
      <c r="K1"/>
      <c r="L1"/>
    </row>
    <row r="2" spans="1:14" s="1" customFormat="1" ht="12.75" customHeight="1" x14ac:dyDescent="0.25">
      <c r="A2" s="10" t="s">
        <v>24</v>
      </c>
      <c r="H2"/>
      <c r="I2"/>
      <c r="J2"/>
      <c r="K2"/>
      <c r="L2"/>
    </row>
    <row r="3" spans="1:14" s="1" customFormat="1" ht="12.75" customHeight="1" thickBot="1" x14ac:dyDescent="0.3">
      <c r="H3"/>
      <c r="I3"/>
      <c r="J3"/>
      <c r="K3"/>
      <c r="L3"/>
    </row>
    <row r="4" spans="1:14" ht="79.5" customHeight="1" thickBot="1" x14ac:dyDescent="0.3">
      <c r="A4" s="11" t="s">
        <v>0</v>
      </c>
      <c r="B4" s="4" t="s">
        <v>25</v>
      </c>
      <c r="C4" s="4" t="s">
        <v>1</v>
      </c>
      <c r="D4" s="16" t="s">
        <v>61</v>
      </c>
      <c r="E4" s="4" t="s">
        <v>26</v>
      </c>
      <c r="F4" s="17" t="s">
        <v>61</v>
      </c>
    </row>
    <row r="5" spans="1:14" ht="13.5" customHeight="1" x14ac:dyDescent="0.25">
      <c r="A5" s="12" t="s">
        <v>71</v>
      </c>
      <c r="B5" s="22">
        <v>201461</v>
      </c>
      <c r="C5" s="22">
        <v>3294262.7848999999</v>
      </c>
      <c r="D5" s="22">
        <v>1408216.6181000001</v>
      </c>
      <c r="E5" s="22">
        <v>4251115</v>
      </c>
      <c r="F5" s="26">
        <v>1860108</v>
      </c>
    </row>
    <row r="6" spans="1:14" ht="13.5" customHeight="1" x14ac:dyDescent="0.25">
      <c r="A6" s="13" t="s">
        <v>7</v>
      </c>
      <c r="B6" s="28"/>
      <c r="C6" s="28"/>
      <c r="D6" s="28"/>
      <c r="E6" s="28"/>
      <c r="F6" s="30"/>
    </row>
    <row r="7" spans="1:14" ht="13.5" customHeight="1" x14ac:dyDescent="0.25">
      <c r="A7" s="14" t="s">
        <v>54</v>
      </c>
      <c r="B7" s="27">
        <v>191891</v>
      </c>
      <c r="C7" s="27">
        <v>1091023.4972999999</v>
      </c>
      <c r="D7" s="27">
        <v>445796.8456</v>
      </c>
      <c r="E7" s="27">
        <v>1391920</v>
      </c>
      <c r="F7" s="29">
        <v>576630</v>
      </c>
      <c r="K7" s="25"/>
      <c r="L7" s="25"/>
      <c r="M7" s="25"/>
      <c r="N7" s="25"/>
    </row>
    <row r="8" spans="1:14" ht="13.5" customHeight="1" x14ac:dyDescent="0.25">
      <c r="A8" s="14" t="s">
        <v>50</v>
      </c>
      <c r="B8" s="27">
        <v>4643</v>
      </c>
      <c r="C8" s="27">
        <v>322207.55780000001</v>
      </c>
      <c r="D8" s="27">
        <v>129674.41250000001</v>
      </c>
      <c r="E8" s="27">
        <v>423117</v>
      </c>
      <c r="F8" s="29">
        <v>175271</v>
      </c>
      <c r="K8" s="25"/>
      <c r="L8" s="25"/>
      <c r="M8" s="25"/>
      <c r="N8" s="25"/>
    </row>
    <row r="9" spans="1:14" ht="13.5" customHeight="1" x14ac:dyDescent="0.25">
      <c r="A9" s="14" t="s">
        <v>51</v>
      </c>
      <c r="B9" s="27">
        <v>3029</v>
      </c>
      <c r="C9" s="27">
        <v>462049.15549999999</v>
      </c>
      <c r="D9" s="27">
        <v>196105.91819999999</v>
      </c>
      <c r="E9" s="27">
        <v>604017</v>
      </c>
      <c r="F9" s="29">
        <v>261374</v>
      </c>
      <c r="K9" s="25"/>
      <c r="L9" s="25"/>
      <c r="M9" s="25"/>
      <c r="N9" s="25"/>
    </row>
    <row r="10" spans="1:14" ht="13.5" customHeight="1" x14ac:dyDescent="0.25">
      <c r="A10" s="14" t="s">
        <v>52</v>
      </c>
      <c r="B10" s="27">
        <v>1100</v>
      </c>
      <c r="C10" s="27">
        <v>378642.0833</v>
      </c>
      <c r="D10" s="27">
        <v>164846.9339</v>
      </c>
      <c r="E10" s="27">
        <v>491159</v>
      </c>
      <c r="F10" s="29">
        <v>218703</v>
      </c>
      <c r="K10" s="25"/>
      <c r="L10" s="25"/>
      <c r="M10" s="25"/>
      <c r="N10" s="25"/>
    </row>
    <row r="11" spans="1:14" ht="13.5" customHeight="1" x14ac:dyDescent="0.25">
      <c r="A11" s="14" t="s">
        <v>9</v>
      </c>
      <c r="B11" s="27">
        <v>765</v>
      </c>
      <c r="C11" s="27">
        <v>1040306.9512</v>
      </c>
      <c r="D11" s="27">
        <v>471785.50790000003</v>
      </c>
      <c r="E11" s="27">
        <v>1340866</v>
      </c>
      <c r="F11" s="29">
        <v>628123</v>
      </c>
      <c r="K11" s="25"/>
      <c r="L11" s="25"/>
      <c r="M11" s="25"/>
      <c r="N11" s="25"/>
    </row>
    <row r="12" spans="1:14" ht="13.5" customHeight="1" x14ac:dyDescent="0.25">
      <c r="A12" s="14" t="s">
        <v>72</v>
      </c>
      <c r="B12" s="27">
        <v>33</v>
      </c>
      <c r="C12" s="27">
        <v>33.539799999911338</v>
      </c>
      <c r="D12" s="27">
        <v>7</v>
      </c>
      <c r="E12" s="27">
        <v>36</v>
      </c>
      <c r="F12" s="29">
        <v>7</v>
      </c>
      <c r="K12" s="25"/>
      <c r="L12" s="25"/>
      <c r="M12" s="25"/>
      <c r="N12" s="25"/>
    </row>
    <row r="13" spans="1:14" ht="13.5" customHeight="1" x14ac:dyDescent="0.25">
      <c r="A13" s="2" t="s">
        <v>55</v>
      </c>
      <c r="B13" s="28"/>
      <c r="C13" s="28"/>
      <c r="D13" s="28"/>
      <c r="E13" s="28"/>
      <c r="F13" s="30"/>
    </row>
    <row r="14" spans="1:14" ht="13.5" customHeight="1" x14ac:dyDescent="0.25">
      <c r="A14" s="15" t="s">
        <v>57</v>
      </c>
      <c r="B14" s="27">
        <v>185369</v>
      </c>
      <c r="C14" s="27">
        <v>2102652.9419</v>
      </c>
      <c r="D14" s="27">
        <v>873987.86</v>
      </c>
      <c r="E14" s="27">
        <v>2717492</v>
      </c>
      <c r="F14" s="29">
        <v>1153488</v>
      </c>
    </row>
    <row r="15" spans="1:14" ht="13.5" customHeight="1" x14ac:dyDescent="0.25">
      <c r="A15" s="15" t="s">
        <v>58</v>
      </c>
      <c r="B15" s="27">
        <v>16092</v>
      </c>
      <c r="C15" s="27">
        <v>1191609.8430000001</v>
      </c>
      <c r="D15" s="27">
        <v>534228.75809999998</v>
      </c>
      <c r="E15" s="27">
        <v>1533623</v>
      </c>
      <c r="F15" s="29">
        <v>706620</v>
      </c>
    </row>
    <row r="16" spans="1:14" ht="13.5" customHeight="1" x14ac:dyDescent="0.25">
      <c r="A16" s="13" t="s">
        <v>53</v>
      </c>
      <c r="B16" s="28"/>
      <c r="C16" s="28"/>
      <c r="D16" s="28"/>
      <c r="E16" s="28"/>
      <c r="F16" s="30"/>
    </row>
    <row r="17" spans="1:6" ht="13.5" customHeight="1" x14ac:dyDescent="0.25">
      <c r="A17" s="14" t="s">
        <v>33</v>
      </c>
      <c r="B17" s="27">
        <v>5701</v>
      </c>
      <c r="C17" s="27">
        <v>90942.695500000002</v>
      </c>
      <c r="D17" s="27">
        <v>31117.184399999998</v>
      </c>
      <c r="E17" s="27">
        <v>113690</v>
      </c>
      <c r="F17" s="29">
        <v>40115</v>
      </c>
    </row>
    <row r="18" spans="1:6" ht="13.5" customHeight="1" x14ac:dyDescent="0.25">
      <c r="A18" s="14" t="s">
        <v>34</v>
      </c>
      <c r="B18" s="27">
        <v>200</v>
      </c>
      <c r="C18" s="27">
        <v>18879.564399999999</v>
      </c>
      <c r="D18" s="27">
        <v>3314.7786999999998</v>
      </c>
      <c r="E18" s="27">
        <v>20807</v>
      </c>
      <c r="F18" s="29">
        <v>3616</v>
      </c>
    </row>
    <row r="19" spans="1:6" ht="13.5" customHeight="1" x14ac:dyDescent="0.25">
      <c r="A19" s="14" t="s">
        <v>35</v>
      </c>
      <c r="B19" s="27">
        <v>28929</v>
      </c>
      <c r="C19" s="27">
        <v>1154295.7082</v>
      </c>
      <c r="D19" s="27">
        <v>440699.2181</v>
      </c>
      <c r="E19" s="27">
        <v>1387026</v>
      </c>
      <c r="F19" s="29">
        <v>534408</v>
      </c>
    </row>
    <row r="20" spans="1:6" ht="22.5" customHeight="1" x14ac:dyDescent="0.25">
      <c r="A20" s="14" t="s">
        <v>59</v>
      </c>
      <c r="B20" s="27">
        <v>999</v>
      </c>
      <c r="C20" s="27">
        <v>37068.624799999998</v>
      </c>
      <c r="D20" s="27">
        <v>10056.2418</v>
      </c>
      <c r="E20" s="27">
        <v>42234</v>
      </c>
      <c r="F20" s="29">
        <v>12034</v>
      </c>
    </row>
    <row r="21" spans="1:6" ht="22.5" customHeight="1" x14ac:dyDescent="0.25">
      <c r="A21" s="14" t="s">
        <v>36</v>
      </c>
      <c r="B21" s="27">
        <v>2287</v>
      </c>
      <c r="C21" s="27">
        <v>52668.366399999999</v>
      </c>
      <c r="D21" s="27">
        <v>13568.430899999999</v>
      </c>
      <c r="E21" s="27">
        <v>64347</v>
      </c>
      <c r="F21" s="29">
        <v>16622</v>
      </c>
    </row>
    <row r="22" spans="1:6" ht="13.5" customHeight="1" x14ac:dyDescent="0.25">
      <c r="A22" s="14" t="s">
        <v>37</v>
      </c>
      <c r="B22" s="27">
        <v>23748</v>
      </c>
      <c r="C22" s="27">
        <v>213753.63510000001</v>
      </c>
      <c r="D22" s="27">
        <v>40058.457999999999</v>
      </c>
      <c r="E22" s="27">
        <v>264386</v>
      </c>
      <c r="F22" s="29">
        <v>50898</v>
      </c>
    </row>
    <row r="23" spans="1:6" ht="22.5" customHeight="1" x14ac:dyDescent="0.25">
      <c r="A23" s="14" t="s">
        <v>38</v>
      </c>
      <c r="B23" s="27">
        <v>45905</v>
      </c>
      <c r="C23" s="27">
        <v>580502.78260000004</v>
      </c>
      <c r="D23" s="27">
        <v>324112.592</v>
      </c>
      <c r="E23" s="27">
        <v>762732</v>
      </c>
      <c r="F23" s="29">
        <v>436487</v>
      </c>
    </row>
    <row r="24" spans="1:6" ht="13.5" customHeight="1" x14ac:dyDescent="0.25">
      <c r="A24" s="14" t="s">
        <v>39</v>
      </c>
      <c r="B24" s="27">
        <v>8400</v>
      </c>
      <c r="C24" s="27">
        <v>246634.253</v>
      </c>
      <c r="D24" s="27">
        <v>76865.215100000001</v>
      </c>
      <c r="E24" s="27">
        <v>320302</v>
      </c>
      <c r="F24" s="29">
        <v>100230</v>
      </c>
    </row>
    <row r="25" spans="1:6" ht="13.5" customHeight="1" x14ac:dyDescent="0.25">
      <c r="A25" s="14" t="s">
        <v>40</v>
      </c>
      <c r="B25" s="27">
        <v>11284</v>
      </c>
      <c r="C25" s="27">
        <v>105863.60249999999</v>
      </c>
      <c r="D25" s="27">
        <v>62754.108899999999</v>
      </c>
      <c r="E25" s="27">
        <v>153721</v>
      </c>
      <c r="F25" s="29">
        <v>91519</v>
      </c>
    </row>
    <row r="26" spans="1:6" ht="13.5" customHeight="1" x14ac:dyDescent="0.25">
      <c r="A26" s="14" t="s">
        <v>41</v>
      </c>
      <c r="B26" s="27">
        <v>8416</v>
      </c>
      <c r="C26" s="27">
        <v>148039.81099999999</v>
      </c>
      <c r="D26" s="27">
        <v>50353.037400000001</v>
      </c>
      <c r="E26" s="27">
        <v>184945</v>
      </c>
      <c r="F26" s="29">
        <v>64837</v>
      </c>
    </row>
    <row r="27" spans="1:6" ht="13.5" customHeight="1" x14ac:dyDescent="0.25">
      <c r="A27" s="14" t="s">
        <v>42</v>
      </c>
      <c r="B27" s="27">
        <v>276</v>
      </c>
      <c r="C27" s="27">
        <v>583.85260000000005</v>
      </c>
      <c r="D27" s="27">
        <v>264.1533</v>
      </c>
      <c r="E27" s="27">
        <v>726</v>
      </c>
      <c r="F27" s="29">
        <v>329</v>
      </c>
    </row>
    <row r="28" spans="1:6" ht="13.5" customHeight="1" x14ac:dyDescent="0.25">
      <c r="A28" s="14" t="s">
        <v>43</v>
      </c>
      <c r="B28" s="27">
        <v>14446</v>
      </c>
      <c r="C28" s="27">
        <v>61109.114600000001</v>
      </c>
      <c r="D28" s="27">
        <v>29573.583999999999</v>
      </c>
      <c r="E28" s="27">
        <v>83081</v>
      </c>
      <c r="F28" s="29">
        <v>40531</v>
      </c>
    </row>
    <row r="29" spans="1:6" ht="13.5" customHeight="1" x14ac:dyDescent="0.25">
      <c r="A29" s="14" t="s">
        <v>44</v>
      </c>
      <c r="B29" s="27">
        <v>25589</v>
      </c>
      <c r="C29" s="27">
        <v>179147.7542</v>
      </c>
      <c r="D29" s="27">
        <v>85983.765400000004</v>
      </c>
      <c r="E29" s="27">
        <v>223003</v>
      </c>
      <c r="F29" s="29">
        <v>108377</v>
      </c>
    </row>
    <row r="30" spans="1:6" ht="13.5" customHeight="1" x14ac:dyDescent="0.25">
      <c r="A30" s="14" t="s">
        <v>45</v>
      </c>
      <c r="B30" s="27">
        <v>8097</v>
      </c>
      <c r="C30" s="27">
        <v>234146.3204</v>
      </c>
      <c r="D30" s="27">
        <v>114155.9134</v>
      </c>
      <c r="E30" s="27">
        <v>414002</v>
      </c>
      <c r="F30" s="29">
        <v>201559</v>
      </c>
    </row>
    <row r="31" spans="1:6" ht="22.5" customHeight="1" x14ac:dyDescent="0.25">
      <c r="A31" s="14" t="s">
        <v>60</v>
      </c>
      <c r="B31" s="27">
        <v>12</v>
      </c>
      <c r="C31" s="27">
        <v>520.64930000000004</v>
      </c>
      <c r="D31" s="27">
        <v>128.6328</v>
      </c>
      <c r="E31" s="27">
        <v>605</v>
      </c>
      <c r="F31" s="29">
        <v>151</v>
      </c>
    </row>
    <row r="32" spans="1:6" ht="13.5" customHeight="1" x14ac:dyDescent="0.25">
      <c r="A32" s="14" t="s">
        <v>46</v>
      </c>
      <c r="B32" s="27">
        <v>2285</v>
      </c>
      <c r="C32" s="27">
        <v>20678.347399999999</v>
      </c>
      <c r="D32" s="27">
        <v>14280.5021</v>
      </c>
      <c r="E32" s="27">
        <v>27585</v>
      </c>
      <c r="F32" s="29">
        <v>19048</v>
      </c>
    </row>
    <row r="33" spans="1:6" ht="13.5" customHeight="1" x14ac:dyDescent="0.25">
      <c r="A33" s="14" t="s">
        <v>47</v>
      </c>
      <c r="B33" s="27">
        <v>10630</v>
      </c>
      <c r="C33" s="27">
        <v>110168.8979</v>
      </c>
      <c r="D33" s="27">
        <v>88704.078399999999</v>
      </c>
      <c r="E33" s="27">
        <v>136737</v>
      </c>
      <c r="F33" s="29">
        <v>110008</v>
      </c>
    </row>
    <row r="34" spans="1:6" ht="13.5" customHeight="1" x14ac:dyDescent="0.25">
      <c r="A34" s="14" t="s">
        <v>48</v>
      </c>
      <c r="B34" s="27">
        <v>1921</v>
      </c>
      <c r="C34" s="27">
        <v>21555.778699999999</v>
      </c>
      <c r="D34" s="27">
        <v>11528.0283</v>
      </c>
      <c r="E34" s="27">
        <v>28483</v>
      </c>
      <c r="F34" s="29">
        <v>15440</v>
      </c>
    </row>
    <row r="35" spans="1:6" ht="13.5" customHeight="1" x14ac:dyDescent="0.25">
      <c r="A35" s="14" t="s">
        <v>49</v>
      </c>
      <c r="B35" s="27">
        <v>2336</v>
      </c>
      <c r="C35" s="27">
        <v>17703.026300000001</v>
      </c>
      <c r="D35" s="27">
        <v>10698.695100000001</v>
      </c>
      <c r="E35" s="27">
        <v>22703</v>
      </c>
      <c r="F35" s="29">
        <v>13899</v>
      </c>
    </row>
    <row r="36" spans="1:6" ht="13.5" customHeight="1" x14ac:dyDescent="0.25">
      <c r="A36" s="14" t="s">
        <v>56</v>
      </c>
      <c r="B36" s="28" t="s">
        <v>70</v>
      </c>
      <c r="C36" s="28" t="s">
        <v>70</v>
      </c>
      <c r="D36" s="28" t="s">
        <v>70</v>
      </c>
      <c r="E36" s="28" t="s">
        <v>70</v>
      </c>
      <c r="F36" s="30" t="s">
        <v>70</v>
      </c>
    </row>
    <row r="37" spans="1:6" ht="13.5" customHeight="1" x14ac:dyDescent="0.25">
      <c r="A37" s="13" t="s">
        <v>8</v>
      </c>
      <c r="B37" s="28" t="s">
        <v>0</v>
      </c>
      <c r="C37" s="28" t="s">
        <v>0</v>
      </c>
      <c r="D37" s="28" t="s">
        <v>0</v>
      </c>
      <c r="E37" s="28" t="s">
        <v>0</v>
      </c>
      <c r="F37" s="30" t="s">
        <v>0</v>
      </c>
    </row>
    <row r="38" spans="1:6" ht="13.5" customHeight="1" x14ac:dyDescent="0.25">
      <c r="A38" s="14" t="s">
        <v>10</v>
      </c>
      <c r="B38" s="27">
        <v>67643</v>
      </c>
      <c r="C38" s="27">
        <v>926999.35080000001</v>
      </c>
      <c r="D38" s="27">
        <v>439764.14610000001</v>
      </c>
      <c r="E38" s="27">
        <v>1283936</v>
      </c>
      <c r="F38" s="29">
        <v>624769</v>
      </c>
    </row>
    <row r="39" spans="1:6" ht="13.5" customHeight="1" x14ac:dyDescent="0.25">
      <c r="A39" s="14" t="s">
        <v>11</v>
      </c>
      <c r="B39" s="27">
        <v>17289</v>
      </c>
      <c r="C39" s="27">
        <v>330740.32620000001</v>
      </c>
      <c r="D39" s="27">
        <v>136466.38459999999</v>
      </c>
      <c r="E39" s="27">
        <v>414825</v>
      </c>
      <c r="F39" s="29">
        <v>176947</v>
      </c>
    </row>
    <row r="40" spans="1:6" ht="13.5" customHeight="1" x14ac:dyDescent="0.25">
      <c r="A40" s="14" t="s">
        <v>12</v>
      </c>
      <c r="B40" s="27">
        <v>9268</v>
      </c>
      <c r="C40" s="27">
        <v>153568.54519999999</v>
      </c>
      <c r="D40" s="27">
        <v>63840.5844</v>
      </c>
      <c r="E40" s="27">
        <v>190772</v>
      </c>
      <c r="F40" s="29">
        <v>80314</v>
      </c>
    </row>
    <row r="41" spans="1:6" ht="13.5" customHeight="1" x14ac:dyDescent="0.25">
      <c r="A41" s="14" t="s">
        <v>13</v>
      </c>
      <c r="B41" s="27">
        <v>8153</v>
      </c>
      <c r="C41" s="27">
        <v>161665.65849999999</v>
      </c>
      <c r="D41" s="27">
        <v>65525.099300000002</v>
      </c>
      <c r="E41" s="27">
        <v>213700</v>
      </c>
      <c r="F41" s="29">
        <v>87822</v>
      </c>
    </row>
    <row r="42" spans="1:6" ht="13.5" customHeight="1" x14ac:dyDescent="0.25">
      <c r="A42" s="14" t="s">
        <v>14</v>
      </c>
      <c r="B42" s="27">
        <v>3569</v>
      </c>
      <c r="C42" s="27">
        <v>53500.8577</v>
      </c>
      <c r="D42" s="27">
        <v>24076.680199999999</v>
      </c>
      <c r="E42" s="27">
        <v>68200</v>
      </c>
      <c r="F42" s="29">
        <v>31058</v>
      </c>
    </row>
    <row r="43" spans="1:6" ht="13.5" customHeight="1" x14ac:dyDescent="0.25">
      <c r="A43" s="14" t="s">
        <v>15</v>
      </c>
      <c r="B43" s="27">
        <v>8751</v>
      </c>
      <c r="C43" s="27">
        <v>181970.59460000001</v>
      </c>
      <c r="D43" s="27">
        <v>80672.815199999997</v>
      </c>
      <c r="E43" s="27">
        <v>236041</v>
      </c>
      <c r="F43" s="29">
        <v>106319</v>
      </c>
    </row>
    <row r="44" spans="1:6" ht="13.5" customHeight="1" x14ac:dyDescent="0.25">
      <c r="A44" s="14" t="s">
        <v>16</v>
      </c>
      <c r="B44" s="27">
        <v>5952</v>
      </c>
      <c r="C44" s="27">
        <v>104774.1243</v>
      </c>
      <c r="D44" s="27">
        <v>43106.615400000002</v>
      </c>
      <c r="E44" s="27">
        <v>134197</v>
      </c>
      <c r="F44" s="29">
        <v>56179</v>
      </c>
    </row>
    <row r="45" spans="1:6" ht="13.5" customHeight="1" x14ac:dyDescent="0.25">
      <c r="A45" s="14" t="s">
        <v>17</v>
      </c>
      <c r="B45" s="27">
        <v>7637</v>
      </c>
      <c r="C45" s="27">
        <v>130324.92290000001</v>
      </c>
      <c r="D45" s="27">
        <v>49646.293700000002</v>
      </c>
      <c r="E45" s="27">
        <v>158949</v>
      </c>
      <c r="F45" s="29">
        <v>61129</v>
      </c>
    </row>
    <row r="46" spans="1:6" ht="13.5" customHeight="1" x14ac:dyDescent="0.25">
      <c r="A46" s="14" t="s">
        <v>18</v>
      </c>
      <c r="B46" s="27">
        <v>7101</v>
      </c>
      <c r="C46" s="27">
        <v>138476.82939999999</v>
      </c>
      <c r="D46" s="27">
        <v>54348.042000000001</v>
      </c>
      <c r="E46" s="27">
        <v>170401</v>
      </c>
      <c r="F46" s="29">
        <v>67564</v>
      </c>
    </row>
    <row r="47" spans="1:6" ht="13.5" customHeight="1" x14ac:dyDescent="0.25">
      <c r="A47" s="14" t="s">
        <v>19</v>
      </c>
      <c r="B47" s="27">
        <v>5994</v>
      </c>
      <c r="C47" s="27">
        <v>122788.57610000001</v>
      </c>
      <c r="D47" s="27">
        <v>47707.304700000001</v>
      </c>
      <c r="E47" s="27">
        <v>147112</v>
      </c>
      <c r="F47" s="29">
        <v>57794</v>
      </c>
    </row>
    <row r="48" spans="1:6" ht="13.5" customHeight="1" x14ac:dyDescent="0.25">
      <c r="A48" s="14" t="s">
        <v>20</v>
      </c>
      <c r="B48" s="27">
        <v>25021</v>
      </c>
      <c r="C48" s="27">
        <v>356629.2096</v>
      </c>
      <c r="D48" s="27">
        <v>148848.2604</v>
      </c>
      <c r="E48" s="27">
        <v>448670</v>
      </c>
      <c r="F48" s="29">
        <v>191180</v>
      </c>
    </row>
    <row r="49" spans="1:6" ht="13.5" customHeight="1" x14ac:dyDescent="0.25">
      <c r="A49" s="14" t="s">
        <v>21</v>
      </c>
      <c r="B49" s="27">
        <v>8734</v>
      </c>
      <c r="C49" s="27">
        <v>145869.5134</v>
      </c>
      <c r="D49" s="27">
        <v>60012.016199999998</v>
      </c>
      <c r="E49" s="27">
        <v>179908</v>
      </c>
      <c r="F49" s="29">
        <v>74888</v>
      </c>
    </row>
    <row r="50" spans="1:6" ht="13.5" customHeight="1" x14ac:dyDescent="0.25">
      <c r="A50" s="14" t="s">
        <v>22</v>
      </c>
      <c r="B50" s="27">
        <v>9210</v>
      </c>
      <c r="C50" s="27">
        <v>159705.766</v>
      </c>
      <c r="D50" s="27">
        <v>63446.711499999998</v>
      </c>
      <c r="E50" s="27">
        <v>191676</v>
      </c>
      <c r="F50" s="29">
        <v>76733</v>
      </c>
    </row>
    <row r="51" spans="1:6" ht="13.5" customHeight="1" x14ac:dyDescent="0.25">
      <c r="A51" s="14" t="s">
        <v>23</v>
      </c>
      <c r="B51" s="27">
        <v>17139</v>
      </c>
      <c r="C51" s="27">
        <v>327248.51020000002</v>
      </c>
      <c r="D51" s="27">
        <v>130755.66439999999</v>
      </c>
      <c r="E51" s="27">
        <v>412728</v>
      </c>
      <c r="F51" s="29">
        <v>167412</v>
      </c>
    </row>
    <row r="52" spans="1:6" ht="13.5" customHeight="1" x14ac:dyDescent="0.25">
      <c r="E52" s="6"/>
      <c r="F52" s="6"/>
    </row>
    <row r="53" spans="1:6" ht="13.5" customHeight="1" x14ac:dyDescent="0.25">
      <c r="A53" s="1" t="s">
        <v>73</v>
      </c>
      <c r="E53" s="9"/>
      <c r="F53" s="9"/>
    </row>
    <row r="54" spans="1:6" ht="13.5" customHeight="1" x14ac:dyDescent="0.25">
      <c r="E54" s="9"/>
      <c r="F54" s="9"/>
    </row>
    <row r="55" spans="1:6" ht="13.5" customHeight="1" x14ac:dyDescent="0.25">
      <c r="E55" s="9"/>
      <c r="F55" s="9"/>
    </row>
    <row r="56" spans="1:6" ht="13.5" customHeight="1" x14ac:dyDescent="0.25">
      <c r="E56" s="9"/>
      <c r="F56" s="9"/>
    </row>
    <row r="57" spans="1:6" ht="13.5" customHeight="1" x14ac:dyDescent="0.25">
      <c r="E57" s="9"/>
      <c r="F57" s="9"/>
    </row>
    <row r="58" spans="1:6" ht="13.5" customHeight="1" x14ac:dyDescent="0.25">
      <c r="E58" s="6"/>
      <c r="F58" s="6"/>
    </row>
    <row r="59" spans="1:6" ht="13.5" customHeight="1" x14ac:dyDescent="0.25">
      <c r="E59" s="9"/>
      <c r="F59" s="9"/>
    </row>
    <row r="60" spans="1:6" ht="13.5" customHeight="1" x14ac:dyDescent="0.25">
      <c r="E60" s="9"/>
      <c r="F60" s="9"/>
    </row>
    <row r="61" spans="1:6" ht="13.5" customHeight="1" x14ac:dyDescent="0.25">
      <c r="E61" s="9"/>
      <c r="F61" s="9"/>
    </row>
    <row r="62" spans="1:6" ht="13.5" customHeight="1" x14ac:dyDescent="0.25">
      <c r="E62" s="9"/>
      <c r="F62" s="9"/>
    </row>
    <row r="63" spans="1:6" ht="13.5" customHeight="1" x14ac:dyDescent="0.25">
      <c r="E63" s="6"/>
      <c r="F63" s="6"/>
    </row>
    <row r="64" spans="1:6" ht="13.5" customHeight="1" x14ac:dyDescent="0.25">
      <c r="E64" s="9"/>
      <c r="F64" s="9"/>
    </row>
    <row r="65" spans="5:6" ht="13.5" customHeight="1" x14ac:dyDescent="0.25">
      <c r="E65" s="9"/>
      <c r="F65" s="9"/>
    </row>
    <row r="66" spans="5:6" ht="13.5" customHeight="1" x14ac:dyDescent="0.25">
      <c r="E66" s="9"/>
      <c r="F66" s="9"/>
    </row>
    <row r="67" spans="5:6" ht="13.5" customHeight="1" x14ac:dyDescent="0.25">
      <c r="E67" s="9"/>
      <c r="F67" s="9"/>
    </row>
    <row r="68" spans="5:6" ht="13.5" customHeight="1" x14ac:dyDescent="0.25">
      <c r="E68" s="9"/>
      <c r="F68" s="9"/>
    </row>
    <row r="69" spans="5:6" ht="13.5" customHeight="1" x14ac:dyDescent="0.25">
      <c r="E69" s="6"/>
      <c r="F69" s="6"/>
    </row>
    <row r="70" spans="5:6" ht="13.5" customHeight="1" x14ac:dyDescent="0.25">
      <c r="E70" s="9"/>
      <c r="F70" s="9"/>
    </row>
    <row r="71" spans="5:6" ht="13.5" customHeight="1" x14ac:dyDescent="0.25">
      <c r="E71" s="9"/>
      <c r="F71" s="9"/>
    </row>
    <row r="72" spans="5:6" ht="13.5" customHeight="1" x14ac:dyDescent="0.25">
      <c r="E72" s="9"/>
      <c r="F72" s="9"/>
    </row>
    <row r="73" spans="5:6" ht="13.5" customHeight="1" x14ac:dyDescent="0.25">
      <c r="E73" s="9"/>
      <c r="F73" s="9"/>
    </row>
    <row r="74" spans="5:6" ht="13.5" customHeight="1" x14ac:dyDescent="0.25">
      <c r="E74" s="9"/>
      <c r="F74" s="9"/>
    </row>
    <row r="75" spans="5:6" ht="13.5" customHeight="1" x14ac:dyDescent="0.25">
      <c r="E75" s="9"/>
      <c r="F75" s="9"/>
    </row>
    <row r="76" spans="5:6" ht="13.5" customHeight="1" x14ac:dyDescent="0.25">
      <c r="E76" s="9"/>
      <c r="F76" s="9"/>
    </row>
    <row r="77" spans="5:6" ht="13.5" customHeight="1" x14ac:dyDescent="0.25">
      <c r="E77" s="6"/>
      <c r="F77" s="6"/>
    </row>
    <row r="78" spans="5:6" ht="13.5" customHeight="1" x14ac:dyDescent="0.25">
      <c r="E78" s="9"/>
      <c r="F78" s="9"/>
    </row>
    <row r="79" spans="5:6" ht="13.5" customHeight="1" x14ac:dyDescent="0.25">
      <c r="E79" s="9"/>
      <c r="F79" s="9"/>
    </row>
    <row r="80" spans="5:6" ht="13.5" customHeight="1" x14ac:dyDescent="0.25">
      <c r="E80" s="9"/>
      <c r="F80" s="9"/>
    </row>
    <row r="81" spans="5:6" ht="13.5" customHeight="1" x14ac:dyDescent="0.25">
      <c r="E81" s="9"/>
      <c r="F81" s="9"/>
    </row>
    <row r="82" spans="5:6" ht="13.5" customHeight="1" x14ac:dyDescent="0.25">
      <c r="E82" s="9"/>
      <c r="F82" s="9"/>
    </row>
    <row r="83" spans="5:6" ht="13.5" customHeight="1" x14ac:dyDescent="0.25">
      <c r="E83" s="6"/>
      <c r="F83" s="6"/>
    </row>
    <row r="84" spans="5:6" ht="13.5" customHeight="1" x14ac:dyDescent="0.25">
      <c r="E84" s="9"/>
      <c r="F84" s="9"/>
    </row>
    <row r="85" spans="5:6" ht="13.5" customHeight="1" x14ac:dyDescent="0.25">
      <c r="E85" s="9"/>
      <c r="F85" s="9"/>
    </row>
    <row r="86" spans="5:6" ht="13.5" customHeight="1" x14ac:dyDescent="0.25">
      <c r="E86" s="9"/>
      <c r="F86" s="9"/>
    </row>
    <row r="87" spans="5:6" ht="13.5" customHeight="1" x14ac:dyDescent="0.25">
      <c r="E87" s="9"/>
      <c r="F87" s="9"/>
    </row>
    <row r="88" spans="5:6" ht="13.5" customHeight="1" x14ac:dyDescent="0.25">
      <c r="E88" s="6"/>
      <c r="F88" s="6"/>
    </row>
    <row r="89" spans="5:6" ht="13.5" customHeight="1" x14ac:dyDescent="0.25">
      <c r="E89" s="9"/>
      <c r="F89" s="9"/>
    </row>
    <row r="90" spans="5:6" ht="13.5" customHeight="1" x14ac:dyDescent="0.25">
      <c r="E90" s="9"/>
      <c r="F90" s="9"/>
    </row>
    <row r="91" spans="5:6" ht="13.5" customHeight="1" x14ac:dyDescent="0.25">
      <c r="E91" s="9"/>
      <c r="F91" s="9"/>
    </row>
    <row r="92" spans="5:6" ht="13.5" customHeight="1" x14ac:dyDescent="0.25">
      <c r="E92" s="9"/>
      <c r="F92" s="9"/>
    </row>
    <row r="93" spans="5:6" ht="13.5" customHeight="1" x14ac:dyDescent="0.25">
      <c r="E93" s="9"/>
      <c r="F93" s="9"/>
    </row>
    <row r="94" spans="5:6" ht="13.5" customHeight="1" x14ac:dyDescent="0.25">
      <c r="E94" s="9"/>
      <c r="F94" s="9"/>
    </row>
  </sheetData>
  <mergeCells count="1">
    <mergeCell ref="A1:F1"/>
  </mergeCells>
  <conditionalFormatting sqref="B4">
    <cfRule type="expression" dxfId="34" priority="3">
      <formula>XEU1048572&lt;&gt;IL64995</formula>
    </cfRule>
  </conditionalFormatting>
  <conditionalFormatting sqref="C4">
    <cfRule type="expression" dxfId="33" priority="4">
      <formula>XEU1048572&lt;&gt;IL64995</formula>
    </cfRule>
  </conditionalFormatting>
  <conditionalFormatting sqref="E4">
    <cfRule type="expression" dxfId="32" priority="5">
      <formula>XEU1048572&lt;&gt;IL64995</formula>
    </cfRule>
  </conditionalFormatting>
  <conditionalFormatting sqref="F4">
    <cfRule type="expression" dxfId="31" priority="6">
      <formula>XEU1048572&lt;&gt;IL64995</formula>
    </cfRule>
  </conditionalFormatting>
  <conditionalFormatting sqref="A4">
    <cfRule type="expression" dxfId="30" priority="10">
      <formula>XEU1048572&lt;&gt;IL64995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9.42578125" style="1" customWidth="1"/>
    <col min="2" max="10" width="9.140625" style="1"/>
    <col min="19" max="16384" width="9.140625" style="1"/>
  </cols>
  <sheetData>
    <row r="1" spans="1:23" ht="13.5" customHeight="1" x14ac:dyDescent="0.25">
      <c r="A1" s="55" t="s">
        <v>85</v>
      </c>
      <c r="B1" s="55"/>
      <c r="C1" s="55"/>
      <c r="D1" s="55"/>
      <c r="E1" s="55"/>
      <c r="F1" s="55"/>
      <c r="G1" s="55"/>
      <c r="H1" s="55"/>
      <c r="I1" s="55"/>
    </row>
    <row r="2" spans="1:23" ht="13.5" customHeight="1" x14ac:dyDescent="0.25">
      <c r="A2" s="10" t="s">
        <v>24</v>
      </c>
    </row>
    <row r="3" spans="1:23" ht="13.5" customHeight="1" thickBot="1" x14ac:dyDescent="0.3"/>
    <row r="4" spans="1:23" ht="20.25" customHeight="1" x14ac:dyDescent="0.25">
      <c r="A4" s="59" t="s">
        <v>0</v>
      </c>
      <c r="B4" s="54" t="s">
        <v>27</v>
      </c>
      <c r="C4" s="54" t="s">
        <v>28</v>
      </c>
      <c r="D4" s="57"/>
      <c r="E4" s="57"/>
      <c r="F4" s="54" t="s">
        <v>29</v>
      </c>
      <c r="G4" s="54" t="s">
        <v>28</v>
      </c>
      <c r="H4" s="57"/>
      <c r="I4" s="58"/>
    </row>
    <row r="5" spans="1:23" ht="59.25" customHeight="1" thickBot="1" x14ac:dyDescent="0.3">
      <c r="A5" s="53"/>
      <c r="B5" s="56"/>
      <c r="C5" s="7" t="s">
        <v>30</v>
      </c>
      <c r="D5" s="7" t="s">
        <v>31</v>
      </c>
      <c r="E5" s="7" t="s">
        <v>32</v>
      </c>
      <c r="F5" s="56"/>
      <c r="G5" s="7" t="s">
        <v>30</v>
      </c>
      <c r="H5" s="7" t="s">
        <v>31</v>
      </c>
      <c r="I5" s="8" t="s">
        <v>32</v>
      </c>
    </row>
    <row r="6" spans="1:23" ht="13.5" customHeight="1" x14ac:dyDescent="0.25">
      <c r="A6" s="12" t="s">
        <v>71</v>
      </c>
      <c r="B6" s="22">
        <v>2444567</v>
      </c>
      <c r="C6" s="22">
        <v>2274895</v>
      </c>
      <c r="D6" s="22">
        <v>36724</v>
      </c>
      <c r="E6" s="22">
        <v>132948</v>
      </c>
      <c r="F6" s="22">
        <v>1090600</v>
      </c>
      <c r="G6" s="22">
        <v>1037687</v>
      </c>
      <c r="H6" s="22">
        <v>10248</v>
      </c>
      <c r="I6" s="26">
        <v>42665</v>
      </c>
    </row>
    <row r="7" spans="1:23" ht="13.5" customHeight="1" x14ac:dyDescent="0.25">
      <c r="A7" s="13" t="s">
        <v>7</v>
      </c>
      <c r="B7" s="28"/>
      <c r="C7" s="28"/>
      <c r="D7" s="28"/>
      <c r="E7" s="28"/>
      <c r="F7" s="28"/>
      <c r="G7" s="28"/>
      <c r="H7" s="28"/>
      <c r="I7" s="30"/>
    </row>
    <row r="8" spans="1:23" ht="13.5" customHeight="1" x14ac:dyDescent="0.25">
      <c r="A8" s="14" t="s">
        <v>54</v>
      </c>
      <c r="B8" s="27">
        <v>580630</v>
      </c>
      <c r="C8" s="27">
        <v>535327</v>
      </c>
      <c r="D8" s="27">
        <v>8690</v>
      </c>
      <c r="E8" s="27">
        <v>36613</v>
      </c>
      <c r="F8" s="27">
        <v>246572</v>
      </c>
      <c r="G8" s="27">
        <v>234894</v>
      </c>
      <c r="H8" s="27">
        <v>1705</v>
      </c>
      <c r="I8" s="29">
        <v>9973</v>
      </c>
      <c r="R8" s="25"/>
      <c r="S8" s="25"/>
      <c r="T8" s="25"/>
      <c r="U8" s="25"/>
      <c r="V8" s="21"/>
      <c r="W8" s="21"/>
    </row>
    <row r="9" spans="1:23" ht="13.5" customHeight="1" x14ac:dyDescent="0.25">
      <c r="A9" s="14" t="s">
        <v>50</v>
      </c>
      <c r="B9" s="27">
        <v>247450</v>
      </c>
      <c r="C9" s="27">
        <v>228994</v>
      </c>
      <c r="D9" s="27">
        <v>4818</v>
      </c>
      <c r="E9" s="27">
        <v>13638</v>
      </c>
      <c r="F9" s="27">
        <v>103040</v>
      </c>
      <c r="G9" s="27">
        <v>98046</v>
      </c>
      <c r="H9" s="27">
        <v>1106</v>
      </c>
      <c r="I9" s="29">
        <v>3888</v>
      </c>
      <c r="R9" s="25"/>
      <c r="S9" s="25"/>
      <c r="T9" s="25"/>
      <c r="U9" s="25"/>
      <c r="V9" s="21"/>
      <c r="W9" s="21"/>
    </row>
    <row r="10" spans="1:23" ht="13.5" customHeight="1" x14ac:dyDescent="0.25">
      <c r="A10" s="14" t="s">
        <v>51</v>
      </c>
      <c r="B10" s="27">
        <v>381994</v>
      </c>
      <c r="C10" s="27">
        <v>354864</v>
      </c>
      <c r="D10" s="27">
        <v>6931</v>
      </c>
      <c r="E10" s="27">
        <v>20199</v>
      </c>
      <c r="F10" s="27">
        <v>167192</v>
      </c>
      <c r="G10" s="27">
        <v>158955</v>
      </c>
      <c r="H10" s="27">
        <v>1734</v>
      </c>
      <c r="I10" s="29">
        <v>6503</v>
      </c>
      <c r="R10" s="25"/>
      <c r="S10" s="25"/>
      <c r="T10" s="25"/>
      <c r="U10" s="25"/>
      <c r="V10" s="21"/>
      <c r="W10" s="21"/>
    </row>
    <row r="11" spans="1:23" ht="13.5" customHeight="1" x14ac:dyDescent="0.25">
      <c r="A11" s="14" t="s">
        <v>52</v>
      </c>
      <c r="B11" s="27">
        <v>317584</v>
      </c>
      <c r="C11" s="27">
        <v>296541</v>
      </c>
      <c r="D11" s="27">
        <v>4781</v>
      </c>
      <c r="E11" s="27">
        <v>16262</v>
      </c>
      <c r="F11" s="27">
        <v>143635</v>
      </c>
      <c r="G11" s="27">
        <v>136799</v>
      </c>
      <c r="H11" s="27">
        <v>1340</v>
      </c>
      <c r="I11" s="29">
        <v>5496</v>
      </c>
      <c r="R11" s="25"/>
      <c r="S11" s="25"/>
      <c r="T11" s="25"/>
      <c r="U11" s="25"/>
      <c r="V11" s="21"/>
      <c r="W11" s="21"/>
    </row>
    <row r="12" spans="1:23" ht="13.5" customHeight="1" x14ac:dyDescent="0.25">
      <c r="A12" s="14" t="s">
        <v>9</v>
      </c>
      <c r="B12" s="27">
        <v>916901</v>
      </c>
      <c r="C12" s="27">
        <v>859163</v>
      </c>
      <c r="D12" s="27">
        <v>11504</v>
      </c>
      <c r="E12" s="27">
        <v>46234</v>
      </c>
      <c r="F12" s="27">
        <v>430159</v>
      </c>
      <c r="G12" s="27">
        <v>408991</v>
      </c>
      <c r="H12" s="27">
        <v>4363</v>
      </c>
      <c r="I12" s="29">
        <v>16805</v>
      </c>
      <c r="R12" s="25"/>
      <c r="S12" s="25"/>
      <c r="T12" s="25"/>
      <c r="U12" s="25"/>
      <c r="V12" s="21"/>
      <c r="W12" s="21"/>
    </row>
    <row r="13" spans="1:23" ht="13.5" customHeight="1" x14ac:dyDescent="0.25">
      <c r="A13" s="14" t="s">
        <v>72</v>
      </c>
      <c r="B13" s="27">
        <v>8</v>
      </c>
      <c r="C13" s="27">
        <v>6</v>
      </c>
      <c r="D13" s="27" t="s">
        <v>70</v>
      </c>
      <c r="E13" s="27">
        <v>2</v>
      </c>
      <c r="F13" s="27">
        <v>2</v>
      </c>
      <c r="G13" s="27">
        <v>2</v>
      </c>
      <c r="H13" s="27" t="s">
        <v>70</v>
      </c>
      <c r="I13" s="29" t="s">
        <v>70</v>
      </c>
      <c r="R13" s="25"/>
      <c r="S13" s="25"/>
      <c r="T13" s="25"/>
      <c r="U13" s="25"/>
      <c r="V13" s="21"/>
      <c r="W13" s="21"/>
    </row>
    <row r="14" spans="1:23" ht="13.5" customHeight="1" x14ac:dyDescent="0.25">
      <c r="A14" s="2" t="s">
        <v>55</v>
      </c>
      <c r="B14" s="28"/>
      <c r="C14" s="28"/>
      <c r="D14" s="28"/>
      <c r="E14" s="28"/>
      <c r="F14" s="28"/>
      <c r="G14" s="28"/>
      <c r="H14" s="28"/>
      <c r="I14" s="30"/>
    </row>
    <row r="15" spans="1:23" ht="13.5" customHeight="1" x14ac:dyDescent="0.25">
      <c r="A15" s="15" t="s">
        <v>57</v>
      </c>
      <c r="B15" s="27">
        <v>1406854</v>
      </c>
      <c r="C15" s="27">
        <v>1301028</v>
      </c>
      <c r="D15" s="27">
        <v>24697</v>
      </c>
      <c r="E15" s="27">
        <v>81129</v>
      </c>
      <c r="F15" s="27">
        <v>607743</v>
      </c>
      <c r="G15" s="27">
        <v>577510</v>
      </c>
      <c r="H15" s="27">
        <v>6000</v>
      </c>
      <c r="I15" s="29">
        <v>24233</v>
      </c>
    </row>
    <row r="16" spans="1:23" ht="13.5" customHeight="1" x14ac:dyDescent="0.25">
      <c r="A16" s="15" t="s">
        <v>58</v>
      </c>
      <c r="B16" s="27">
        <v>1037713</v>
      </c>
      <c r="C16" s="27">
        <v>973867</v>
      </c>
      <c r="D16" s="27">
        <v>12027</v>
      </c>
      <c r="E16" s="27">
        <v>51819</v>
      </c>
      <c r="F16" s="27">
        <v>482857</v>
      </c>
      <c r="G16" s="27">
        <v>460177</v>
      </c>
      <c r="H16" s="27">
        <v>4248</v>
      </c>
      <c r="I16" s="29">
        <v>18432</v>
      </c>
    </row>
    <row r="17" spans="1:9" ht="13.5" customHeight="1" x14ac:dyDescent="0.25">
      <c r="A17" s="13" t="s">
        <v>53</v>
      </c>
      <c r="B17" s="28"/>
      <c r="C17" s="28"/>
      <c r="D17" s="28"/>
      <c r="E17" s="28"/>
      <c r="F17" s="28"/>
      <c r="G17" s="28"/>
      <c r="H17" s="28"/>
      <c r="I17" s="30"/>
    </row>
    <row r="18" spans="1:9" ht="13.5" customHeight="1" x14ac:dyDescent="0.25">
      <c r="A18" s="14" t="s">
        <v>33</v>
      </c>
      <c r="B18" s="27">
        <v>55570</v>
      </c>
      <c r="C18" s="27">
        <v>49672</v>
      </c>
      <c r="D18" s="27">
        <v>2297</v>
      </c>
      <c r="E18" s="27">
        <v>3601</v>
      </c>
      <c r="F18" s="27">
        <v>21200</v>
      </c>
      <c r="G18" s="27">
        <v>19482</v>
      </c>
      <c r="H18" s="27">
        <v>732</v>
      </c>
      <c r="I18" s="29">
        <v>986</v>
      </c>
    </row>
    <row r="19" spans="1:9" ht="13.5" customHeight="1" x14ac:dyDescent="0.25">
      <c r="A19" s="14" t="s">
        <v>34</v>
      </c>
      <c r="B19" s="27">
        <v>14262</v>
      </c>
      <c r="C19" s="27">
        <v>12966</v>
      </c>
      <c r="D19" s="27">
        <v>358</v>
      </c>
      <c r="E19" s="27">
        <v>938</v>
      </c>
      <c r="F19" s="27">
        <v>2364</v>
      </c>
      <c r="G19" s="27">
        <v>2256</v>
      </c>
      <c r="H19" s="27">
        <v>12</v>
      </c>
      <c r="I19" s="29">
        <v>96</v>
      </c>
    </row>
    <row r="20" spans="1:9" ht="13.5" customHeight="1" x14ac:dyDescent="0.25">
      <c r="A20" s="14" t="s">
        <v>35</v>
      </c>
      <c r="B20" s="27">
        <v>1109500</v>
      </c>
      <c r="C20" s="27">
        <v>1030313</v>
      </c>
      <c r="D20" s="27">
        <v>16982</v>
      </c>
      <c r="E20" s="27">
        <v>62205</v>
      </c>
      <c r="F20" s="27">
        <v>437081</v>
      </c>
      <c r="G20" s="27">
        <v>415138</v>
      </c>
      <c r="H20" s="27">
        <v>4271</v>
      </c>
      <c r="I20" s="29">
        <v>17672</v>
      </c>
    </row>
    <row r="21" spans="1:9" customFormat="1" ht="22.5" customHeight="1" x14ac:dyDescent="0.25">
      <c r="A21" s="14" t="s">
        <v>59</v>
      </c>
      <c r="B21" s="27">
        <v>19105</v>
      </c>
      <c r="C21" s="27">
        <v>17951</v>
      </c>
      <c r="D21" s="27">
        <v>149</v>
      </c>
      <c r="E21" s="27">
        <v>1005</v>
      </c>
      <c r="F21" s="27">
        <v>5649</v>
      </c>
      <c r="G21" s="27">
        <v>5421</v>
      </c>
      <c r="H21" s="27">
        <v>16</v>
      </c>
      <c r="I21" s="29">
        <v>212</v>
      </c>
    </row>
    <row r="22" spans="1:9" customFormat="1" ht="22.5" customHeight="1" x14ac:dyDescent="0.25">
      <c r="A22" s="14" t="s">
        <v>36</v>
      </c>
      <c r="B22" s="27">
        <v>39086</v>
      </c>
      <c r="C22" s="27">
        <v>35572</v>
      </c>
      <c r="D22" s="27">
        <v>1044</v>
      </c>
      <c r="E22" s="27">
        <v>2470</v>
      </c>
      <c r="F22" s="27">
        <v>9416</v>
      </c>
      <c r="G22" s="27">
        <v>8984</v>
      </c>
      <c r="H22" s="27">
        <v>83</v>
      </c>
      <c r="I22" s="29">
        <v>349</v>
      </c>
    </row>
    <row r="23" spans="1:9" customFormat="1" ht="13.5" customHeight="1" x14ac:dyDescent="0.25">
      <c r="A23" s="14" t="s">
        <v>37</v>
      </c>
      <c r="B23" s="27">
        <v>125282</v>
      </c>
      <c r="C23" s="27">
        <v>112877</v>
      </c>
      <c r="D23" s="27">
        <v>2852</v>
      </c>
      <c r="E23" s="27">
        <v>9553</v>
      </c>
      <c r="F23" s="27">
        <v>19237</v>
      </c>
      <c r="G23" s="27">
        <v>18482</v>
      </c>
      <c r="H23" s="27">
        <v>77</v>
      </c>
      <c r="I23" s="29">
        <v>678</v>
      </c>
    </row>
    <row r="24" spans="1:9" customFormat="1" ht="22.5" customHeight="1" x14ac:dyDescent="0.25">
      <c r="A24" s="14" t="s">
        <v>38</v>
      </c>
      <c r="B24" s="27">
        <v>423635</v>
      </c>
      <c r="C24" s="27">
        <v>398776</v>
      </c>
      <c r="D24" s="27">
        <v>5040</v>
      </c>
      <c r="E24" s="27">
        <v>19819</v>
      </c>
      <c r="F24" s="27">
        <v>253331</v>
      </c>
      <c r="G24" s="27">
        <v>241758</v>
      </c>
      <c r="H24" s="27">
        <v>2337</v>
      </c>
      <c r="I24" s="29">
        <v>9236</v>
      </c>
    </row>
    <row r="25" spans="1:9" customFormat="1" ht="13.5" customHeight="1" x14ac:dyDescent="0.25">
      <c r="A25" s="14" t="s">
        <v>39</v>
      </c>
      <c r="B25" s="27">
        <v>178272</v>
      </c>
      <c r="C25" s="27">
        <v>164249</v>
      </c>
      <c r="D25" s="27">
        <v>3861</v>
      </c>
      <c r="E25" s="27">
        <v>10162</v>
      </c>
      <c r="F25" s="27">
        <v>63101</v>
      </c>
      <c r="G25" s="27">
        <v>59690</v>
      </c>
      <c r="H25" s="27">
        <v>921</v>
      </c>
      <c r="I25" s="29">
        <v>2490</v>
      </c>
    </row>
    <row r="26" spans="1:9" customFormat="1" ht="13.5" customHeight="1" x14ac:dyDescent="0.25">
      <c r="A26" s="14" t="s">
        <v>40</v>
      </c>
      <c r="B26" s="27">
        <v>55890</v>
      </c>
      <c r="C26" s="27">
        <v>51496</v>
      </c>
      <c r="D26" s="27">
        <v>720</v>
      </c>
      <c r="E26" s="27">
        <v>3674</v>
      </c>
      <c r="F26" s="27">
        <v>37802</v>
      </c>
      <c r="G26" s="27">
        <v>35390</v>
      </c>
      <c r="H26" s="27">
        <v>425</v>
      </c>
      <c r="I26" s="29">
        <v>1987</v>
      </c>
    </row>
    <row r="27" spans="1:9" customFormat="1" ht="13.5" customHeight="1" x14ac:dyDescent="0.25">
      <c r="A27" s="14" t="s">
        <v>41</v>
      </c>
      <c r="B27" s="27">
        <v>57635</v>
      </c>
      <c r="C27" s="27">
        <v>55638</v>
      </c>
      <c r="D27" s="27">
        <v>130</v>
      </c>
      <c r="E27" s="27">
        <v>1867</v>
      </c>
      <c r="F27" s="27">
        <v>22298</v>
      </c>
      <c r="G27" s="27">
        <v>21695</v>
      </c>
      <c r="H27" s="27">
        <v>31</v>
      </c>
      <c r="I27" s="29">
        <v>572</v>
      </c>
    </row>
    <row r="28" spans="1:9" customFormat="1" ht="13.5" customHeight="1" x14ac:dyDescent="0.25">
      <c r="A28" s="14" t="s">
        <v>42</v>
      </c>
      <c r="B28" s="27">
        <v>176</v>
      </c>
      <c r="C28" s="27">
        <v>162</v>
      </c>
      <c r="D28" s="28">
        <v>1</v>
      </c>
      <c r="E28" s="27">
        <v>13</v>
      </c>
      <c r="F28" s="27">
        <v>94</v>
      </c>
      <c r="G28" s="27">
        <v>89</v>
      </c>
      <c r="H28" s="28" t="s">
        <v>70</v>
      </c>
      <c r="I28" s="29">
        <v>5</v>
      </c>
    </row>
    <row r="29" spans="1:9" customFormat="1" ht="13.5" customHeight="1" x14ac:dyDescent="0.25">
      <c r="A29" s="14" t="s">
        <v>43</v>
      </c>
      <c r="B29" s="27">
        <v>23399</v>
      </c>
      <c r="C29" s="27">
        <v>21895</v>
      </c>
      <c r="D29" s="27">
        <v>257</v>
      </c>
      <c r="E29" s="27">
        <v>1247</v>
      </c>
      <c r="F29" s="27">
        <v>13111</v>
      </c>
      <c r="G29" s="27">
        <v>12494</v>
      </c>
      <c r="H29" s="27">
        <v>79</v>
      </c>
      <c r="I29" s="29">
        <v>538</v>
      </c>
    </row>
    <row r="30" spans="1:9" customFormat="1" ht="13.5" customHeight="1" x14ac:dyDescent="0.25">
      <c r="A30" s="14" t="s">
        <v>44</v>
      </c>
      <c r="B30" s="27">
        <v>72945</v>
      </c>
      <c r="C30" s="27">
        <v>69574</v>
      </c>
      <c r="D30" s="27">
        <v>388</v>
      </c>
      <c r="E30" s="27">
        <v>2983</v>
      </c>
      <c r="F30" s="27">
        <v>37445</v>
      </c>
      <c r="G30" s="27">
        <v>36211</v>
      </c>
      <c r="H30" s="27">
        <v>117</v>
      </c>
      <c r="I30" s="29">
        <v>1117</v>
      </c>
    </row>
    <row r="31" spans="1:9" customFormat="1" ht="13.5" customHeight="1" x14ac:dyDescent="0.25">
      <c r="A31" s="14" t="s">
        <v>45</v>
      </c>
      <c r="B31" s="27">
        <v>166510</v>
      </c>
      <c r="C31" s="27">
        <v>155424</v>
      </c>
      <c r="D31" s="27">
        <v>1977</v>
      </c>
      <c r="E31" s="27">
        <v>9109</v>
      </c>
      <c r="F31" s="27">
        <v>85770</v>
      </c>
      <c r="G31" s="27">
        <v>81408</v>
      </c>
      <c r="H31" s="27">
        <v>704</v>
      </c>
      <c r="I31" s="29">
        <v>3658</v>
      </c>
    </row>
    <row r="32" spans="1:9" customFormat="1" ht="22.5" customHeight="1" x14ac:dyDescent="0.25">
      <c r="A32" s="14" t="s">
        <v>60</v>
      </c>
      <c r="B32" s="27">
        <v>361</v>
      </c>
      <c r="C32" s="27">
        <v>350</v>
      </c>
      <c r="D32" s="27">
        <v>1</v>
      </c>
      <c r="E32" s="27">
        <v>10</v>
      </c>
      <c r="F32" s="27">
        <v>96</v>
      </c>
      <c r="G32" s="27">
        <v>92</v>
      </c>
      <c r="H32" s="28" t="s">
        <v>70</v>
      </c>
      <c r="I32" s="29">
        <v>4</v>
      </c>
    </row>
    <row r="33" spans="1:9" customFormat="1" ht="13.5" customHeight="1" x14ac:dyDescent="0.25">
      <c r="A33" s="14" t="s">
        <v>46</v>
      </c>
      <c r="B33" s="27">
        <v>13376</v>
      </c>
      <c r="C33" s="27">
        <v>12937</v>
      </c>
      <c r="D33" s="27">
        <v>65</v>
      </c>
      <c r="E33" s="27">
        <v>374</v>
      </c>
      <c r="F33" s="27">
        <v>10531</v>
      </c>
      <c r="G33" s="27">
        <v>10230</v>
      </c>
      <c r="H33" s="27">
        <v>40</v>
      </c>
      <c r="I33" s="29">
        <v>261</v>
      </c>
    </row>
    <row r="34" spans="1:9" customFormat="1" ht="13.5" customHeight="1" x14ac:dyDescent="0.25">
      <c r="A34" s="14" t="s">
        <v>47</v>
      </c>
      <c r="B34" s="27">
        <v>66844</v>
      </c>
      <c r="C34" s="27">
        <v>63610</v>
      </c>
      <c r="D34" s="27">
        <v>406</v>
      </c>
      <c r="E34" s="27">
        <v>2828</v>
      </c>
      <c r="F34" s="27">
        <v>57937</v>
      </c>
      <c r="G34" s="27">
        <v>55355</v>
      </c>
      <c r="H34" s="27">
        <v>310</v>
      </c>
      <c r="I34" s="29">
        <v>2272</v>
      </c>
    </row>
    <row r="35" spans="1:9" customFormat="1" ht="13.5" customHeight="1" x14ac:dyDescent="0.25">
      <c r="A35" s="14" t="s">
        <v>48</v>
      </c>
      <c r="B35" s="27">
        <v>10532</v>
      </c>
      <c r="C35" s="27">
        <v>9873</v>
      </c>
      <c r="D35" s="27">
        <v>107</v>
      </c>
      <c r="E35" s="27">
        <v>552</v>
      </c>
      <c r="F35" s="27">
        <v>6401</v>
      </c>
      <c r="G35" s="27">
        <v>6106</v>
      </c>
      <c r="H35" s="27">
        <v>47</v>
      </c>
      <c r="I35" s="29">
        <v>248</v>
      </c>
    </row>
    <row r="36" spans="1:9" customFormat="1" ht="13.5" customHeight="1" x14ac:dyDescent="0.25">
      <c r="A36" s="14" t="s">
        <v>49</v>
      </c>
      <c r="B36" s="27">
        <v>12187</v>
      </c>
      <c r="C36" s="27">
        <v>11560</v>
      </c>
      <c r="D36" s="27">
        <v>89</v>
      </c>
      <c r="E36" s="27">
        <v>538</v>
      </c>
      <c r="F36" s="27">
        <v>7736</v>
      </c>
      <c r="G36" s="27">
        <v>7406</v>
      </c>
      <c r="H36" s="27">
        <v>46</v>
      </c>
      <c r="I36" s="29">
        <v>284</v>
      </c>
    </row>
    <row r="37" spans="1:9" customFormat="1" ht="13.5" customHeight="1" x14ac:dyDescent="0.25">
      <c r="A37" s="14" t="s">
        <v>56</v>
      </c>
      <c r="B37" s="28" t="s">
        <v>70</v>
      </c>
      <c r="C37" s="28" t="s">
        <v>70</v>
      </c>
      <c r="D37" s="28" t="s">
        <v>70</v>
      </c>
      <c r="E37" s="28" t="s">
        <v>70</v>
      </c>
      <c r="F37" s="28" t="s">
        <v>70</v>
      </c>
      <c r="G37" s="28" t="s">
        <v>70</v>
      </c>
      <c r="H37" s="28" t="s">
        <v>70</v>
      </c>
      <c r="I37" s="30" t="s">
        <v>70</v>
      </c>
    </row>
    <row r="38" spans="1:9" customFormat="1" ht="13.5" customHeight="1" x14ac:dyDescent="0.25">
      <c r="A38" s="13" t="s">
        <v>8</v>
      </c>
      <c r="B38" s="28" t="s">
        <v>0</v>
      </c>
      <c r="C38" s="28" t="s">
        <v>0</v>
      </c>
      <c r="D38" s="28" t="s">
        <v>0</v>
      </c>
      <c r="E38" s="28" t="s">
        <v>0</v>
      </c>
      <c r="F38" s="28" t="s">
        <v>0</v>
      </c>
      <c r="G38" s="28" t="s">
        <v>0</v>
      </c>
      <c r="H38" s="28" t="s">
        <v>0</v>
      </c>
      <c r="I38" s="30" t="s">
        <v>0</v>
      </c>
    </row>
    <row r="39" spans="1:9" customFormat="1" ht="13.5" customHeight="1" x14ac:dyDescent="0.25">
      <c r="A39" s="14" t="s">
        <v>10</v>
      </c>
      <c r="B39" s="27">
        <v>523176</v>
      </c>
      <c r="C39" s="27">
        <v>492713</v>
      </c>
      <c r="D39" s="27">
        <v>6241</v>
      </c>
      <c r="E39" s="27">
        <v>24222</v>
      </c>
      <c r="F39" s="27">
        <v>274089</v>
      </c>
      <c r="G39" s="27">
        <v>262034</v>
      </c>
      <c r="H39" s="27">
        <v>2316</v>
      </c>
      <c r="I39" s="29">
        <v>9739</v>
      </c>
    </row>
    <row r="40" spans="1:9" customFormat="1" ht="13.5" customHeight="1" x14ac:dyDescent="0.25">
      <c r="A40" s="14" t="s">
        <v>11</v>
      </c>
      <c r="B40" s="27">
        <v>271625</v>
      </c>
      <c r="C40" s="27">
        <v>254034</v>
      </c>
      <c r="D40" s="27">
        <v>3556</v>
      </c>
      <c r="E40" s="27">
        <v>14035</v>
      </c>
      <c r="F40" s="27">
        <v>115512</v>
      </c>
      <c r="G40" s="27">
        <v>110111</v>
      </c>
      <c r="H40" s="27">
        <v>980</v>
      </c>
      <c r="I40" s="29">
        <v>4421</v>
      </c>
    </row>
    <row r="41" spans="1:9" customFormat="1" ht="13.5" customHeight="1" x14ac:dyDescent="0.25">
      <c r="A41" s="14" t="s">
        <v>12</v>
      </c>
      <c r="B41" s="27">
        <v>124546</v>
      </c>
      <c r="C41" s="27">
        <v>114354</v>
      </c>
      <c r="D41" s="27">
        <v>2360</v>
      </c>
      <c r="E41" s="27">
        <v>7832</v>
      </c>
      <c r="F41" s="27">
        <v>55940</v>
      </c>
      <c r="G41" s="27">
        <v>52898</v>
      </c>
      <c r="H41" s="27">
        <v>627</v>
      </c>
      <c r="I41" s="29">
        <v>2415</v>
      </c>
    </row>
    <row r="42" spans="1:9" customFormat="1" ht="13.5" customHeight="1" x14ac:dyDescent="0.25">
      <c r="A42" s="14" t="s">
        <v>13</v>
      </c>
      <c r="B42" s="27">
        <v>138162</v>
      </c>
      <c r="C42" s="27">
        <v>127837</v>
      </c>
      <c r="D42" s="27">
        <v>2547</v>
      </c>
      <c r="E42" s="27">
        <v>7778</v>
      </c>
      <c r="F42" s="27">
        <v>58372</v>
      </c>
      <c r="G42" s="27">
        <v>55391</v>
      </c>
      <c r="H42" s="27">
        <v>676</v>
      </c>
      <c r="I42" s="29">
        <v>2305</v>
      </c>
    </row>
    <row r="43" spans="1:9" customFormat="1" ht="13.5" customHeight="1" x14ac:dyDescent="0.25">
      <c r="A43" s="14" t="s">
        <v>14</v>
      </c>
      <c r="B43" s="27">
        <v>42757</v>
      </c>
      <c r="C43" s="27">
        <v>39519</v>
      </c>
      <c r="D43" s="27">
        <v>826</v>
      </c>
      <c r="E43" s="27">
        <v>2412</v>
      </c>
      <c r="F43" s="27">
        <v>20200</v>
      </c>
      <c r="G43" s="27">
        <v>19112</v>
      </c>
      <c r="H43" s="27">
        <v>225</v>
      </c>
      <c r="I43" s="29">
        <v>863</v>
      </c>
    </row>
    <row r="44" spans="1:9" customFormat="1" ht="13.5" customHeight="1" x14ac:dyDescent="0.25">
      <c r="A44" s="14" t="s">
        <v>15</v>
      </c>
      <c r="B44" s="27">
        <v>151441</v>
      </c>
      <c r="C44" s="27">
        <v>140647</v>
      </c>
      <c r="D44" s="27">
        <v>2719</v>
      </c>
      <c r="E44" s="27">
        <v>8075</v>
      </c>
      <c r="F44" s="27">
        <v>69334</v>
      </c>
      <c r="G44" s="27">
        <v>65728</v>
      </c>
      <c r="H44" s="27">
        <v>901</v>
      </c>
      <c r="I44" s="29">
        <v>2705</v>
      </c>
    </row>
    <row r="45" spans="1:9" customFormat="1" ht="13.5" customHeight="1" x14ac:dyDescent="0.25">
      <c r="A45" s="14" t="s">
        <v>16</v>
      </c>
      <c r="B45" s="27">
        <v>98742</v>
      </c>
      <c r="C45" s="27">
        <v>92190</v>
      </c>
      <c r="D45" s="27">
        <v>1272</v>
      </c>
      <c r="E45" s="27">
        <v>5280</v>
      </c>
      <c r="F45" s="27">
        <v>41585</v>
      </c>
      <c r="G45" s="27">
        <v>39610</v>
      </c>
      <c r="H45" s="27">
        <v>352</v>
      </c>
      <c r="I45" s="29">
        <v>1623</v>
      </c>
    </row>
    <row r="46" spans="1:9" customFormat="1" ht="13.5" customHeight="1" x14ac:dyDescent="0.25">
      <c r="A46" s="14" t="s">
        <v>17</v>
      </c>
      <c r="B46" s="27">
        <v>114008</v>
      </c>
      <c r="C46" s="27">
        <v>105897</v>
      </c>
      <c r="D46" s="27">
        <v>1890</v>
      </c>
      <c r="E46" s="27">
        <v>6221</v>
      </c>
      <c r="F46" s="27">
        <v>44156</v>
      </c>
      <c r="G46" s="27">
        <v>41983</v>
      </c>
      <c r="H46" s="27">
        <v>431</v>
      </c>
      <c r="I46" s="29">
        <v>1742</v>
      </c>
    </row>
    <row r="47" spans="1:9" customFormat="1" ht="13.5" customHeight="1" x14ac:dyDescent="0.25">
      <c r="A47" s="14" t="s">
        <v>18</v>
      </c>
      <c r="B47" s="27">
        <v>114913</v>
      </c>
      <c r="C47" s="27">
        <v>106268</v>
      </c>
      <c r="D47" s="27">
        <v>1941</v>
      </c>
      <c r="E47" s="27">
        <v>6704</v>
      </c>
      <c r="F47" s="27">
        <v>47663</v>
      </c>
      <c r="G47" s="27">
        <v>45245</v>
      </c>
      <c r="H47" s="27">
        <v>481</v>
      </c>
      <c r="I47" s="29">
        <v>1937</v>
      </c>
    </row>
    <row r="48" spans="1:9" customFormat="1" ht="13.5" customHeight="1" x14ac:dyDescent="0.25">
      <c r="A48" s="14" t="s">
        <v>19</v>
      </c>
      <c r="B48" s="27">
        <v>97782</v>
      </c>
      <c r="C48" s="27">
        <v>89807</v>
      </c>
      <c r="D48" s="27">
        <v>2044</v>
      </c>
      <c r="E48" s="27">
        <v>5931</v>
      </c>
      <c r="F48" s="27">
        <v>39567</v>
      </c>
      <c r="G48" s="27">
        <v>37448</v>
      </c>
      <c r="H48" s="27">
        <v>531</v>
      </c>
      <c r="I48" s="29">
        <v>1588</v>
      </c>
    </row>
    <row r="49" spans="1:9" customFormat="1" ht="13.5" customHeight="1" x14ac:dyDescent="0.25">
      <c r="A49" s="14" t="s">
        <v>20</v>
      </c>
      <c r="B49" s="27">
        <v>258802</v>
      </c>
      <c r="C49" s="27">
        <v>241105</v>
      </c>
      <c r="D49" s="27">
        <v>3583</v>
      </c>
      <c r="E49" s="27">
        <v>14114</v>
      </c>
      <c r="F49" s="27">
        <v>113250</v>
      </c>
      <c r="G49" s="27">
        <v>108030</v>
      </c>
      <c r="H49" s="27">
        <v>901</v>
      </c>
      <c r="I49" s="29">
        <v>4319</v>
      </c>
    </row>
    <row r="50" spans="1:9" customFormat="1" ht="13.5" customHeight="1" x14ac:dyDescent="0.25">
      <c r="A50" s="14" t="s">
        <v>21</v>
      </c>
      <c r="B50" s="27">
        <v>119190</v>
      </c>
      <c r="C50" s="27">
        <v>110024</v>
      </c>
      <c r="D50" s="27">
        <v>1992</v>
      </c>
      <c r="E50" s="27">
        <v>7174</v>
      </c>
      <c r="F50" s="27">
        <v>50758</v>
      </c>
      <c r="G50" s="27">
        <v>48053</v>
      </c>
      <c r="H50" s="27">
        <v>487</v>
      </c>
      <c r="I50" s="29">
        <v>2218</v>
      </c>
    </row>
    <row r="51" spans="1:9" customFormat="1" ht="13.5" customHeight="1" x14ac:dyDescent="0.25">
      <c r="A51" s="14" t="s">
        <v>22</v>
      </c>
      <c r="B51" s="27">
        <v>130317</v>
      </c>
      <c r="C51" s="27">
        <v>120071</v>
      </c>
      <c r="D51" s="27">
        <v>2111</v>
      </c>
      <c r="E51" s="27">
        <v>8135</v>
      </c>
      <c r="F51" s="27">
        <v>52905</v>
      </c>
      <c r="G51" s="27">
        <v>50082</v>
      </c>
      <c r="H51" s="27">
        <v>455</v>
      </c>
      <c r="I51" s="29">
        <v>2368</v>
      </c>
    </row>
    <row r="52" spans="1:9" customFormat="1" ht="13.5" customHeight="1" x14ac:dyDescent="0.25">
      <c r="A52" s="14" t="s">
        <v>23</v>
      </c>
      <c r="B52" s="27">
        <v>259106</v>
      </c>
      <c r="C52" s="27">
        <v>240429</v>
      </c>
      <c r="D52" s="27">
        <v>3642</v>
      </c>
      <c r="E52" s="27">
        <v>15035</v>
      </c>
      <c r="F52" s="27">
        <v>107269</v>
      </c>
      <c r="G52" s="27">
        <v>101962</v>
      </c>
      <c r="H52" s="27">
        <v>885</v>
      </c>
      <c r="I52" s="29">
        <v>4422</v>
      </c>
    </row>
    <row r="53" spans="1:9" customFormat="1" ht="13.5" customHeight="1" x14ac:dyDescent="0.25"/>
    <row r="54" spans="1:9" customFormat="1" ht="13.5" customHeight="1" x14ac:dyDescent="0.25">
      <c r="A54" s="1" t="s">
        <v>73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>
      <c r="A57" s="1"/>
    </row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9" priority="1">
      <formula>XFD1048573&lt;&gt;IU64996</formula>
    </cfRule>
  </conditionalFormatting>
  <conditionalFormatting sqref="B4:B5">
    <cfRule type="expression" dxfId="28" priority="2">
      <formula>XFD1048573&lt;&gt;IU64996</formula>
    </cfRule>
  </conditionalFormatting>
  <conditionalFormatting sqref="C4:E4">
    <cfRule type="expression" dxfId="27" priority="3">
      <formula>XFD1048573&lt;&gt;IU64996</formula>
    </cfRule>
  </conditionalFormatting>
  <conditionalFormatting sqref="F4:F5">
    <cfRule type="expression" dxfId="26" priority="4">
      <formula>XFD1048573&lt;&gt;IU64996</formula>
    </cfRule>
  </conditionalFormatting>
  <conditionalFormatting sqref="G4:I4">
    <cfRule type="expression" dxfId="25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3" width="9.85546875" style="1" bestFit="1" customWidth="1"/>
    <col min="4" max="5" width="9.28515625" style="1" bestFit="1" customWidth="1"/>
    <col min="6" max="7" width="9.85546875" style="1" bestFit="1" customWidth="1"/>
    <col min="8" max="9" width="9.28515625" style="1" bestFit="1" customWidth="1"/>
    <col min="10" max="10" width="9.140625" style="1"/>
    <col min="19" max="16384" width="9.140625" style="1"/>
  </cols>
  <sheetData>
    <row r="1" spans="1:22" ht="13.5" customHeight="1" x14ac:dyDescent="0.25">
      <c r="A1" s="55" t="s">
        <v>86</v>
      </c>
      <c r="B1" s="55"/>
      <c r="C1" s="55"/>
      <c r="D1" s="55"/>
      <c r="E1" s="55"/>
      <c r="F1" s="55"/>
      <c r="G1" s="55"/>
      <c r="H1" s="55"/>
      <c r="I1" s="55"/>
    </row>
    <row r="2" spans="1:22" ht="13.5" customHeight="1" x14ac:dyDescent="0.25">
      <c r="A2" s="10" t="s">
        <v>24</v>
      </c>
    </row>
    <row r="3" spans="1:22" ht="13.5" customHeight="1" thickBot="1" x14ac:dyDescent="0.3"/>
    <row r="4" spans="1:22" ht="20.25" customHeight="1" x14ac:dyDescent="0.25">
      <c r="A4" s="59" t="s">
        <v>0</v>
      </c>
      <c r="B4" s="54" t="s">
        <v>27</v>
      </c>
      <c r="C4" s="54" t="s">
        <v>28</v>
      </c>
      <c r="D4" s="57"/>
      <c r="E4" s="57"/>
      <c r="F4" s="54" t="s">
        <v>29</v>
      </c>
      <c r="G4" s="54" t="s">
        <v>28</v>
      </c>
      <c r="H4" s="57"/>
      <c r="I4" s="58"/>
    </row>
    <row r="5" spans="1:22" ht="59.25" customHeight="1" thickBot="1" x14ac:dyDescent="0.3">
      <c r="A5" s="53"/>
      <c r="B5" s="56"/>
      <c r="C5" s="7" t="s">
        <v>30</v>
      </c>
      <c r="D5" s="7" t="s">
        <v>31</v>
      </c>
      <c r="E5" s="7" t="s">
        <v>32</v>
      </c>
      <c r="F5" s="56"/>
      <c r="G5" s="7" t="s">
        <v>30</v>
      </c>
      <c r="H5" s="7" t="s">
        <v>31</v>
      </c>
      <c r="I5" s="8" t="s">
        <v>92</v>
      </c>
    </row>
    <row r="6" spans="1:22" ht="13.5" customHeight="1" x14ac:dyDescent="0.25">
      <c r="A6" s="12" t="s">
        <v>71</v>
      </c>
      <c r="B6" s="22">
        <v>66653800</v>
      </c>
      <c r="C6" s="22">
        <v>57546624</v>
      </c>
      <c r="D6" s="22">
        <v>2049495</v>
      </c>
      <c r="E6" s="22">
        <v>7057681</v>
      </c>
      <c r="F6" s="22">
        <v>31888931</v>
      </c>
      <c r="G6" s="22">
        <v>28814683</v>
      </c>
      <c r="H6" s="22">
        <v>576480</v>
      </c>
      <c r="I6" s="26">
        <v>2497768</v>
      </c>
    </row>
    <row r="7" spans="1:22" ht="13.5" customHeight="1" x14ac:dyDescent="0.25">
      <c r="A7" s="13" t="s">
        <v>7</v>
      </c>
      <c r="B7" s="28"/>
      <c r="C7" s="28"/>
      <c r="D7" s="28"/>
      <c r="E7" s="28"/>
      <c r="F7" s="28"/>
      <c r="G7" s="28"/>
      <c r="H7" s="28"/>
      <c r="I7" s="30"/>
      <c r="S7" s="25"/>
      <c r="T7" s="25"/>
      <c r="U7" s="25"/>
      <c r="V7" s="25"/>
    </row>
    <row r="8" spans="1:22" ht="13.5" customHeight="1" x14ac:dyDescent="0.25">
      <c r="A8" s="14" t="s">
        <v>54</v>
      </c>
      <c r="B8" s="27">
        <v>17797408</v>
      </c>
      <c r="C8" s="27">
        <v>15125582</v>
      </c>
      <c r="D8" s="27">
        <v>501525</v>
      </c>
      <c r="E8" s="27">
        <v>2170301</v>
      </c>
      <c r="F8" s="27">
        <v>7547983</v>
      </c>
      <c r="G8" s="27">
        <v>6804701</v>
      </c>
      <c r="H8" s="27">
        <v>96322</v>
      </c>
      <c r="I8" s="29">
        <v>646960</v>
      </c>
      <c r="S8" s="25"/>
      <c r="T8" s="25"/>
      <c r="U8" s="25"/>
      <c r="V8" s="25"/>
    </row>
    <row r="9" spans="1:22" ht="13.5" customHeight="1" x14ac:dyDescent="0.25">
      <c r="A9" s="14" t="s">
        <v>50</v>
      </c>
      <c r="B9" s="27">
        <v>6700851</v>
      </c>
      <c r="C9" s="27">
        <v>5725008</v>
      </c>
      <c r="D9" s="27">
        <v>257770</v>
      </c>
      <c r="E9" s="27">
        <v>718073</v>
      </c>
      <c r="F9" s="27">
        <v>2956308</v>
      </c>
      <c r="G9" s="27">
        <v>2657628</v>
      </c>
      <c r="H9" s="27">
        <v>65942</v>
      </c>
      <c r="I9" s="29">
        <v>232738</v>
      </c>
      <c r="S9" s="25"/>
      <c r="T9" s="25"/>
      <c r="U9" s="25"/>
      <c r="V9" s="25"/>
    </row>
    <row r="10" spans="1:22" ht="13.5" customHeight="1" x14ac:dyDescent="0.25">
      <c r="A10" s="14" t="s">
        <v>51</v>
      </c>
      <c r="B10" s="27">
        <v>10233848</v>
      </c>
      <c r="C10" s="27">
        <v>8835506</v>
      </c>
      <c r="D10" s="27">
        <v>364028</v>
      </c>
      <c r="E10" s="27">
        <v>1034314</v>
      </c>
      <c r="F10" s="27">
        <v>4814292</v>
      </c>
      <c r="G10" s="27">
        <v>4349243</v>
      </c>
      <c r="H10" s="27">
        <v>92551</v>
      </c>
      <c r="I10" s="29">
        <v>372498</v>
      </c>
      <c r="S10" s="25"/>
      <c r="T10" s="25"/>
      <c r="U10" s="25"/>
      <c r="V10" s="25"/>
    </row>
    <row r="11" spans="1:22" ht="13.5" customHeight="1" x14ac:dyDescent="0.25">
      <c r="A11" s="14" t="s">
        <v>52</v>
      </c>
      <c r="B11" s="27">
        <v>8350435</v>
      </c>
      <c r="C11" s="27">
        <v>7271955</v>
      </c>
      <c r="D11" s="27">
        <v>252254</v>
      </c>
      <c r="E11" s="27">
        <v>826226</v>
      </c>
      <c r="F11" s="27">
        <v>4155323</v>
      </c>
      <c r="G11" s="27">
        <v>3769147</v>
      </c>
      <c r="H11" s="27">
        <v>72962</v>
      </c>
      <c r="I11" s="29">
        <v>313214</v>
      </c>
      <c r="S11" s="25"/>
      <c r="T11" s="25"/>
      <c r="U11" s="25"/>
      <c r="V11" s="25"/>
    </row>
    <row r="12" spans="1:22" ht="13.5" customHeight="1" x14ac:dyDescent="0.25">
      <c r="A12" s="14" t="s">
        <v>9</v>
      </c>
      <c r="B12" s="27">
        <v>23570584</v>
      </c>
      <c r="C12" s="27">
        <v>20588124</v>
      </c>
      <c r="D12" s="27">
        <v>673918</v>
      </c>
      <c r="E12" s="27">
        <v>2308542</v>
      </c>
      <c r="F12" s="27">
        <v>12414982</v>
      </c>
      <c r="G12" s="27">
        <v>11233952</v>
      </c>
      <c r="H12" s="27">
        <v>248703</v>
      </c>
      <c r="I12" s="29">
        <v>932327</v>
      </c>
      <c r="S12" s="25"/>
      <c r="T12" s="25"/>
      <c r="U12" s="25"/>
      <c r="V12" s="25"/>
    </row>
    <row r="13" spans="1:22" ht="13.5" customHeight="1" x14ac:dyDescent="0.25">
      <c r="A13" s="14" t="s">
        <v>72</v>
      </c>
      <c r="B13" s="27">
        <v>674</v>
      </c>
      <c r="C13" s="27">
        <v>449</v>
      </c>
      <c r="D13" s="27" t="s">
        <v>70</v>
      </c>
      <c r="E13" s="27">
        <v>225</v>
      </c>
      <c r="F13" s="27">
        <v>43</v>
      </c>
      <c r="G13" s="27">
        <v>12</v>
      </c>
      <c r="H13" s="27" t="s">
        <v>70</v>
      </c>
      <c r="I13" s="29">
        <v>31</v>
      </c>
    </row>
    <row r="14" spans="1:22" ht="13.5" customHeight="1" x14ac:dyDescent="0.25">
      <c r="A14" s="2" t="s">
        <v>55</v>
      </c>
      <c r="B14" s="28"/>
      <c r="C14" s="28"/>
      <c r="D14" s="28"/>
      <c r="E14" s="28"/>
      <c r="F14" s="28"/>
      <c r="G14" s="28"/>
      <c r="H14" s="28"/>
      <c r="I14" s="30"/>
    </row>
    <row r="15" spans="1:22" ht="13.5" customHeight="1" x14ac:dyDescent="0.25">
      <c r="A15" s="15" t="s">
        <v>57</v>
      </c>
      <c r="B15" s="27">
        <v>41165257</v>
      </c>
      <c r="C15" s="27">
        <v>35179998</v>
      </c>
      <c r="D15" s="27">
        <v>1423240</v>
      </c>
      <c r="E15" s="27">
        <v>4562019</v>
      </c>
      <c r="F15" s="27">
        <v>18462969</v>
      </c>
      <c r="G15" s="27">
        <v>16611787</v>
      </c>
      <c r="H15" s="27">
        <v>347361</v>
      </c>
      <c r="I15" s="29">
        <v>1503821</v>
      </c>
    </row>
    <row r="16" spans="1:22" ht="13.5" customHeight="1" x14ac:dyDescent="0.25">
      <c r="A16" s="15" t="s">
        <v>58</v>
      </c>
      <c r="B16" s="27">
        <v>25488543</v>
      </c>
      <c r="C16" s="27">
        <v>22366626</v>
      </c>
      <c r="D16" s="27">
        <v>626255</v>
      </c>
      <c r="E16" s="27">
        <v>2495662</v>
      </c>
      <c r="F16" s="27">
        <v>13425962</v>
      </c>
      <c r="G16" s="27">
        <v>12202896</v>
      </c>
      <c r="H16" s="27">
        <v>229119</v>
      </c>
      <c r="I16" s="29">
        <v>993947</v>
      </c>
    </row>
    <row r="17" spans="1:9" ht="13.5" customHeight="1" x14ac:dyDescent="0.25">
      <c r="A17" s="13" t="s">
        <v>53</v>
      </c>
      <c r="B17" s="28"/>
      <c r="C17" s="28"/>
      <c r="D17" s="28"/>
      <c r="E17" s="28"/>
      <c r="F17" s="28"/>
      <c r="G17" s="28"/>
      <c r="H17" s="28"/>
      <c r="I17" s="30"/>
    </row>
    <row r="18" spans="1:9" ht="13.5" customHeight="1" x14ac:dyDescent="0.25">
      <c r="A18" s="14" t="s">
        <v>33</v>
      </c>
      <c r="B18" s="27">
        <v>1971385</v>
      </c>
      <c r="C18" s="27">
        <v>1626253</v>
      </c>
      <c r="D18" s="27">
        <v>132537</v>
      </c>
      <c r="E18" s="27">
        <v>212595</v>
      </c>
      <c r="F18" s="27">
        <v>788882</v>
      </c>
      <c r="G18" s="27">
        <v>674206</v>
      </c>
      <c r="H18" s="27">
        <v>44800</v>
      </c>
      <c r="I18" s="29">
        <v>69876</v>
      </c>
    </row>
    <row r="19" spans="1:9" ht="13.5" customHeight="1" x14ac:dyDescent="0.25">
      <c r="A19" s="14" t="s">
        <v>34</v>
      </c>
      <c r="B19" s="27">
        <v>457868</v>
      </c>
      <c r="C19" s="27">
        <v>363096</v>
      </c>
      <c r="D19" s="27">
        <v>41702</v>
      </c>
      <c r="E19" s="27">
        <v>53070</v>
      </c>
      <c r="F19" s="27">
        <v>70635</v>
      </c>
      <c r="G19" s="27">
        <v>62643</v>
      </c>
      <c r="H19" s="27">
        <v>1170</v>
      </c>
      <c r="I19" s="29">
        <v>6822</v>
      </c>
    </row>
    <row r="20" spans="1:9" ht="13.5" customHeight="1" x14ac:dyDescent="0.25">
      <c r="A20" s="14" t="s">
        <v>35</v>
      </c>
      <c r="B20" s="27">
        <v>29384798</v>
      </c>
      <c r="C20" s="27">
        <v>25325266</v>
      </c>
      <c r="D20" s="27">
        <v>874842</v>
      </c>
      <c r="E20" s="27">
        <v>3184690</v>
      </c>
      <c r="F20" s="27">
        <v>13281223</v>
      </c>
      <c r="G20" s="27">
        <v>12009327</v>
      </c>
      <c r="H20" s="27">
        <v>234338</v>
      </c>
      <c r="I20" s="29">
        <v>1037558</v>
      </c>
    </row>
    <row r="21" spans="1:9" customFormat="1" ht="22.5" customHeight="1" x14ac:dyDescent="0.25">
      <c r="A21" s="14" t="s">
        <v>59</v>
      </c>
      <c r="B21" s="27">
        <v>453109</v>
      </c>
      <c r="C21" s="27">
        <v>392417</v>
      </c>
      <c r="D21" s="27">
        <v>9897</v>
      </c>
      <c r="E21" s="27">
        <v>50795</v>
      </c>
      <c r="F21" s="27">
        <v>132416</v>
      </c>
      <c r="G21" s="27">
        <v>122332</v>
      </c>
      <c r="H21" s="27">
        <v>997</v>
      </c>
      <c r="I21" s="29">
        <v>9087</v>
      </c>
    </row>
    <row r="22" spans="1:9" customFormat="1" ht="22.5" customHeight="1" x14ac:dyDescent="0.25">
      <c r="A22" s="14" t="s">
        <v>36</v>
      </c>
      <c r="B22" s="27">
        <v>1128668</v>
      </c>
      <c r="C22" s="27">
        <v>938494</v>
      </c>
      <c r="D22" s="27">
        <v>58727</v>
      </c>
      <c r="E22" s="27">
        <v>131447</v>
      </c>
      <c r="F22" s="27">
        <v>247732</v>
      </c>
      <c r="G22" s="27">
        <v>224796</v>
      </c>
      <c r="H22" s="27">
        <v>4138</v>
      </c>
      <c r="I22" s="29">
        <v>18798</v>
      </c>
    </row>
    <row r="23" spans="1:9" customFormat="1" ht="13.5" customHeight="1" x14ac:dyDescent="0.25">
      <c r="A23" s="14" t="s">
        <v>37</v>
      </c>
      <c r="B23" s="27">
        <v>4000822</v>
      </c>
      <c r="C23" s="27">
        <v>3269531</v>
      </c>
      <c r="D23" s="27">
        <v>176562</v>
      </c>
      <c r="E23" s="27">
        <v>554729</v>
      </c>
      <c r="F23" s="27">
        <v>514369</v>
      </c>
      <c r="G23" s="27">
        <v>464345</v>
      </c>
      <c r="H23" s="27">
        <v>4210</v>
      </c>
      <c r="I23" s="29">
        <v>45814</v>
      </c>
    </row>
    <row r="24" spans="1:9" customFormat="1" ht="22.5" customHeight="1" x14ac:dyDescent="0.25">
      <c r="A24" s="14" t="s">
        <v>38</v>
      </c>
      <c r="B24" s="27">
        <v>10997531</v>
      </c>
      <c r="C24" s="27">
        <v>9684870</v>
      </c>
      <c r="D24" s="27">
        <v>254649</v>
      </c>
      <c r="E24" s="27">
        <v>1058012</v>
      </c>
      <c r="F24" s="27">
        <v>7140439</v>
      </c>
      <c r="G24" s="27">
        <v>6481105</v>
      </c>
      <c r="H24" s="27">
        <v>125050</v>
      </c>
      <c r="I24" s="29">
        <v>534284</v>
      </c>
    </row>
    <row r="25" spans="1:9" customFormat="1" ht="13.5" customHeight="1" x14ac:dyDescent="0.25">
      <c r="A25" s="14" t="s">
        <v>39</v>
      </c>
      <c r="B25" s="27">
        <v>5196339</v>
      </c>
      <c r="C25" s="27">
        <v>4368792</v>
      </c>
      <c r="D25" s="27">
        <v>269364</v>
      </c>
      <c r="E25" s="27">
        <v>558183</v>
      </c>
      <c r="F25" s="27">
        <v>1773605</v>
      </c>
      <c r="G25" s="27">
        <v>1574926</v>
      </c>
      <c r="H25" s="27">
        <v>60064</v>
      </c>
      <c r="I25" s="29">
        <v>138615</v>
      </c>
    </row>
    <row r="26" spans="1:9" customFormat="1" ht="13.5" customHeight="1" x14ac:dyDescent="0.25">
      <c r="A26" s="14" t="s">
        <v>40</v>
      </c>
      <c r="B26" s="27">
        <v>1848017</v>
      </c>
      <c r="C26" s="27">
        <v>1586469</v>
      </c>
      <c r="D26" s="27">
        <v>36165</v>
      </c>
      <c r="E26" s="27">
        <v>225383</v>
      </c>
      <c r="F26" s="27">
        <v>1272560</v>
      </c>
      <c r="G26" s="27">
        <v>1129437</v>
      </c>
      <c r="H26" s="27">
        <v>22274</v>
      </c>
      <c r="I26" s="29">
        <v>120849</v>
      </c>
    </row>
    <row r="27" spans="1:9" customFormat="1" ht="13.5" customHeight="1" x14ac:dyDescent="0.25">
      <c r="A27" s="14" t="s">
        <v>41</v>
      </c>
      <c r="B27" s="27">
        <v>944745</v>
      </c>
      <c r="C27" s="27">
        <v>867121</v>
      </c>
      <c r="D27" s="27">
        <v>6703</v>
      </c>
      <c r="E27" s="27">
        <v>70921</v>
      </c>
      <c r="F27" s="27">
        <v>428411</v>
      </c>
      <c r="G27" s="27">
        <v>400007</v>
      </c>
      <c r="H27" s="27">
        <v>1196</v>
      </c>
      <c r="I27" s="29">
        <v>27208</v>
      </c>
    </row>
    <row r="28" spans="1:9" customFormat="1" ht="13.5" customHeight="1" x14ac:dyDescent="0.25">
      <c r="A28" s="14" t="s">
        <v>42</v>
      </c>
      <c r="B28" s="27">
        <v>8230</v>
      </c>
      <c r="C28" s="27">
        <v>6746</v>
      </c>
      <c r="D28" s="28">
        <v>18</v>
      </c>
      <c r="E28" s="27">
        <v>1466</v>
      </c>
      <c r="F28" s="27">
        <v>3285</v>
      </c>
      <c r="G28" s="27">
        <v>3003</v>
      </c>
      <c r="H28" s="28" t="s">
        <v>70</v>
      </c>
      <c r="I28" s="29">
        <v>282</v>
      </c>
    </row>
    <row r="29" spans="1:9" customFormat="1" ht="13.5" customHeight="1" x14ac:dyDescent="0.25">
      <c r="A29" s="14" t="s">
        <v>43</v>
      </c>
      <c r="B29" s="27">
        <v>714786</v>
      </c>
      <c r="C29" s="27">
        <v>623918</v>
      </c>
      <c r="D29" s="27">
        <v>14077</v>
      </c>
      <c r="E29" s="27">
        <v>76791</v>
      </c>
      <c r="F29" s="27">
        <v>392016</v>
      </c>
      <c r="G29" s="27">
        <v>352268</v>
      </c>
      <c r="H29" s="27">
        <v>3834</v>
      </c>
      <c r="I29" s="29">
        <v>35914</v>
      </c>
    </row>
    <row r="30" spans="1:9" customFormat="1" ht="13.5" customHeight="1" x14ac:dyDescent="0.25">
      <c r="A30" s="14" t="s">
        <v>44</v>
      </c>
      <c r="B30" s="27">
        <v>1623870</v>
      </c>
      <c r="C30" s="27">
        <v>1444891</v>
      </c>
      <c r="D30" s="27">
        <v>20867</v>
      </c>
      <c r="E30" s="27">
        <v>158112</v>
      </c>
      <c r="F30" s="27">
        <v>848503</v>
      </c>
      <c r="G30" s="27">
        <v>779726</v>
      </c>
      <c r="H30" s="27">
        <v>5436</v>
      </c>
      <c r="I30" s="29">
        <v>63341</v>
      </c>
    </row>
    <row r="31" spans="1:9" customFormat="1" ht="13.5" customHeight="1" x14ac:dyDescent="0.25">
      <c r="A31" s="14" t="s">
        <v>45</v>
      </c>
      <c r="B31" s="27">
        <v>5303001</v>
      </c>
      <c r="C31" s="27">
        <v>4698281</v>
      </c>
      <c r="D31" s="27">
        <v>113530</v>
      </c>
      <c r="E31" s="27">
        <v>491190</v>
      </c>
      <c r="F31" s="27">
        <v>2886047</v>
      </c>
      <c r="G31" s="27">
        <v>2620379</v>
      </c>
      <c r="H31" s="27">
        <v>42515</v>
      </c>
      <c r="I31" s="29">
        <v>223153</v>
      </c>
    </row>
    <row r="32" spans="1:9" customFormat="1" ht="22.5" customHeight="1" x14ac:dyDescent="0.25">
      <c r="A32" s="14" t="s">
        <v>60</v>
      </c>
      <c r="B32" s="27">
        <v>5826</v>
      </c>
      <c r="C32" s="27">
        <v>5215</v>
      </c>
      <c r="D32" s="27">
        <v>35</v>
      </c>
      <c r="E32" s="27">
        <v>576</v>
      </c>
      <c r="F32" s="27">
        <v>1685</v>
      </c>
      <c r="G32" s="27">
        <v>1481</v>
      </c>
      <c r="H32" s="28">
        <v>4</v>
      </c>
      <c r="I32" s="29">
        <v>200</v>
      </c>
    </row>
    <row r="33" spans="1:9" customFormat="1" ht="13.5" customHeight="1" x14ac:dyDescent="0.25">
      <c r="A33" s="14" t="s">
        <v>46</v>
      </c>
      <c r="B33" s="27">
        <v>229338</v>
      </c>
      <c r="C33" s="27">
        <v>210679</v>
      </c>
      <c r="D33" s="27">
        <v>3068</v>
      </c>
      <c r="E33" s="27">
        <v>15591</v>
      </c>
      <c r="F33" s="27">
        <v>175417</v>
      </c>
      <c r="G33" s="27">
        <v>163176</v>
      </c>
      <c r="H33" s="27">
        <v>1734</v>
      </c>
      <c r="I33" s="29">
        <v>10507</v>
      </c>
    </row>
    <row r="34" spans="1:9" customFormat="1" ht="13.5" customHeight="1" x14ac:dyDescent="0.25">
      <c r="A34" s="14" t="s">
        <v>47</v>
      </c>
      <c r="B34" s="27">
        <v>1751358</v>
      </c>
      <c r="C34" s="27">
        <v>1571179</v>
      </c>
      <c r="D34" s="27">
        <v>24662</v>
      </c>
      <c r="E34" s="27">
        <v>155517</v>
      </c>
      <c r="F34" s="27">
        <v>1510458</v>
      </c>
      <c r="G34" s="27">
        <v>1366342</v>
      </c>
      <c r="H34" s="27">
        <v>19109</v>
      </c>
      <c r="I34" s="29">
        <v>125007</v>
      </c>
    </row>
    <row r="35" spans="1:9" customFormat="1" ht="13.5" customHeight="1" x14ac:dyDescent="0.25">
      <c r="A35" s="14" t="s">
        <v>48</v>
      </c>
      <c r="B35" s="27">
        <v>295866</v>
      </c>
      <c r="C35" s="27">
        <v>259333</v>
      </c>
      <c r="D35" s="27">
        <v>5925</v>
      </c>
      <c r="E35" s="27">
        <v>30608</v>
      </c>
      <c r="F35" s="27">
        <v>185918</v>
      </c>
      <c r="G35" s="27">
        <v>168551</v>
      </c>
      <c r="H35" s="27">
        <v>2707</v>
      </c>
      <c r="I35" s="29">
        <v>14660</v>
      </c>
    </row>
    <row r="36" spans="1:9" customFormat="1" ht="13.5" customHeight="1" x14ac:dyDescent="0.25">
      <c r="A36" s="14" t="s">
        <v>49</v>
      </c>
      <c r="B36" s="27">
        <v>338243</v>
      </c>
      <c r="C36" s="27">
        <v>304073</v>
      </c>
      <c r="D36" s="27">
        <v>6165</v>
      </c>
      <c r="E36" s="27">
        <v>28005</v>
      </c>
      <c r="F36" s="27">
        <v>235330</v>
      </c>
      <c r="G36" s="27">
        <v>216633</v>
      </c>
      <c r="H36" s="27">
        <v>2904</v>
      </c>
      <c r="I36" s="29">
        <v>15793</v>
      </c>
    </row>
    <row r="37" spans="1:9" customFormat="1" ht="13.5" customHeight="1" x14ac:dyDescent="0.25">
      <c r="A37" s="14" t="s">
        <v>56</v>
      </c>
      <c r="B37" s="28" t="s">
        <v>70</v>
      </c>
      <c r="C37" s="28" t="s">
        <v>70</v>
      </c>
      <c r="D37" s="28" t="s">
        <v>70</v>
      </c>
      <c r="E37" s="28" t="s">
        <v>70</v>
      </c>
      <c r="F37" s="28" t="s">
        <v>70</v>
      </c>
      <c r="G37" s="28" t="s">
        <v>70</v>
      </c>
      <c r="H37" s="28" t="s">
        <v>70</v>
      </c>
      <c r="I37" s="30" t="s">
        <v>70</v>
      </c>
    </row>
    <row r="38" spans="1:9" customFormat="1" ht="13.5" customHeight="1" x14ac:dyDescent="0.25">
      <c r="A38" s="13" t="s">
        <v>8</v>
      </c>
      <c r="B38" s="28" t="s">
        <v>0</v>
      </c>
      <c r="C38" s="28" t="s">
        <v>0</v>
      </c>
      <c r="D38" s="28" t="s">
        <v>0</v>
      </c>
      <c r="E38" s="28" t="s">
        <v>0</v>
      </c>
      <c r="F38" s="28" t="s">
        <v>0</v>
      </c>
      <c r="G38" s="28" t="s">
        <v>0</v>
      </c>
      <c r="H38" s="28" t="s">
        <v>0</v>
      </c>
      <c r="I38" s="30" t="s">
        <v>0</v>
      </c>
    </row>
    <row r="39" spans="1:9" customFormat="1" ht="13.5" customHeight="1" x14ac:dyDescent="0.25">
      <c r="A39" s="14" t="s">
        <v>10</v>
      </c>
      <c r="B39" s="27">
        <v>12998909</v>
      </c>
      <c r="C39" s="27">
        <v>11421367</v>
      </c>
      <c r="D39" s="27">
        <v>347374</v>
      </c>
      <c r="E39" s="27">
        <v>1230168</v>
      </c>
      <c r="F39" s="27">
        <v>7136244</v>
      </c>
      <c r="G39" s="27">
        <v>6491803</v>
      </c>
      <c r="H39" s="27">
        <v>126384</v>
      </c>
      <c r="I39" s="29">
        <v>518057</v>
      </c>
    </row>
    <row r="40" spans="1:9" customFormat="1" ht="13.5" customHeight="1" x14ac:dyDescent="0.25">
      <c r="A40" s="14" t="s">
        <v>11</v>
      </c>
      <c r="B40" s="27">
        <v>6818023</v>
      </c>
      <c r="C40" s="27">
        <v>5924602</v>
      </c>
      <c r="D40" s="27">
        <v>195721</v>
      </c>
      <c r="E40" s="27">
        <v>697700</v>
      </c>
      <c r="F40" s="27">
        <v>3231276</v>
      </c>
      <c r="G40" s="27">
        <v>2931008</v>
      </c>
      <c r="H40" s="27">
        <v>56921</v>
      </c>
      <c r="I40" s="29">
        <v>243347</v>
      </c>
    </row>
    <row r="41" spans="1:9" customFormat="1" ht="13.5" customHeight="1" x14ac:dyDescent="0.25">
      <c r="A41" s="14" t="s">
        <v>12</v>
      </c>
      <c r="B41" s="27">
        <v>3556551</v>
      </c>
      <c r="C41" s="27">
        <v>3006702</v>
      </c>
      <c r="D41" s="27">
        <v>122605</v>
      </c>
      <c r="E41" s="27">
        <v>427244</v>
      </c>
      <c r="F41" s="27">
        <v>1732124</v>
      </c>
      <c r="G41" s="27">
        <v>1549469</v>
      </c>
      <c r="H41" s="27">
        <v>31511</v>
      </c>
      <c r="I41" s="29">
        <v>151144</v>
      </c>
    </row>
    <row r="42" spans="1:9" customFormat="1" ht="13.5" customHeight="1" x14ac:dyDescent="0.25">
      <c r="A42" s="14" t="s">
        <v>13</v>
      </c>
      <c r="B42" s="27">
        <v>3593143</v>
      </c>
      <c r="C42" s="27">
        <v>3070332</v>
      </c>
      <c r="D42" s="27">
        <v>135005</v>
      </c>
      <c r="E42" s="27">
        <v>387806</v>
      </c>
      <c r="F42" s="27">
        <v>1662324</v>
      </c>
      <c r="G42" s="27">
        <v>1492223</v>
      </c>
      <c r="H42" s="27">
        <v>38051</v>
      </c>
      <c r="I42" s="29">
        <v>132050</v>
      </c>
    </row>
    <row r="43" spans="1:9" customFormat="1" ht="13.5" customHeight="1" x14ac:dyDescent="0.25">
      <c r="A43" s="14" t="s">
        <v>14</v>
      </c>
      <c r="B43" s="27">
        <v>1205884</v>
      </c>
      <c r="C43" s="27">
        <v>1037365</v>
      </c>
      <c r="D43" s="27">
        <v>44634</v>
      </c>
      <c r="E43" s="27">
        <v>123885</v>
      </c>
      <c r="F43" s="27">
        <v>607096</v>
      </c>
      <c r="G43" s="27">
        <v>544669</v>
      </c>
      <c r="H43" s="27">
        <v>13345</v>
      </c>
      <c r="I43" s="29">
        <v>49082</v>
      </c>
    </row>
    <row r="44" spans="1:9" customFormat="1" ht="13.5" customHeight="1" x14ac:dyDescent="0.25">
      <c r="A44" s="14" t="s">
        <v>15</v>
      </c>
      <c r="B44" s="27">
        <v>4146512</v>
      </c>
      <c r="C44" s="27">
        <v>3579945</v>
      </c>
      <c r="D44" s="27">
        <v>149024</v>
      </c>
      <c r="E44" s="27">
        <v>417543</v>
      </c>
      <c r="F44" s="27">
        <v>2077769</v>
      </c>
      <c r="G44" s="27">
        <v>1863264</v>
      </c>
      <c r="H44" s="27">
        <v>53266</v>
      </c>
      <c r="I44" s="29">
        <v>161239</v>
      </c>
    </row>
    <row r="45" spans="1:9" customFormat="1" ht="13.5" customHeight="1" x14ac:dyDescent="0.25">
      <c r="A45" s="14" t="s">
        <v>16</v>
      </c>
      <c r="B45" s="27">
        <v>2501326</v>
      </c>
      <c r="C45" s="27">
        <v>2177858</v>
      </c>
      <c r="D45" s="27">
        <v>64066</v>
      </c>
      <c r="E45" s="27">
        <v>259402</v>
      </c>
      <c r="F45" s="27">
        <v>1181396</v>
      </c>
      <c r="G45" s="27">
        <v>1073622</v>
      </c>
      <c r="H45" s="27">
        <v>18288</v>
      </c>
      <c r="I45" s="29">
        <v>89486</v>
      </c>
    </row>
    <row r="46" spans="1:9" customFormat="1" ht="13.5" customHeight="1" x14ac:dyDescent="0.25">
      <c r="A46" s="14" t="s">
        <v>17</v>
      </c>
      <c r="B46" s="27">
        <v>2965612</v>
      </c>
      <c r="C46" s="27">
        <v>2546279</v>
      </c>
      <c r="D46" s="27">
        <v>101717</v>
      </c>
      <c r="E46" s="27">
        <v>317616</v>
      </c>
      <c r="F46" s="27">
        <v>1293483</v>
      </c>
      <c r="G46" s="27">
        <v>1165584</v>
      </c>
      <c r="H46" s="27">
        <v>23039</v>
      </c>
      <c r="I46" s="29">
        <v>104860</v>
      </c>
    </row>
    <row r="47" spans="1:9" customFormat="1" ht="13.5" customHeight="1" x14ac:dyDescent="0.25">
      <c r="A47" s="14" t="s">
        <v>18</v>
      </c>
      <c r="B47" s="27">
        <v>3110650</v>
      </c>
      <c r="C47" s="27">
        <v>2637936</v>
      </c>
      <c r="D47" s="27">
        <v>106150</v>
      </c>
      <c r="E47" s="27">
        <v>366564</v>
      </c>
      <c r="F47" s="27">
        <v>1411575</v>
      </c>
      <c r="G47" s="27">
        <v>1263948</v>
      </c>
      <c r="H47" s="27">
        <v>28350</v>
      </c>
      <c r="I47" s="29">
        <v>119277</v>
      </c>
    </row>
    <row r="48" spans="1:9" customFormat="1" ht="13.5" customHeight="1" x14ac:dyDescent="0.25">
      <c r="A48" s="14" t="s">
        <v>19</v>
      </c>
      <c r="B48" s="27">
        <v>2827283</v>
      </c>
      <c r="C48" s="27">
        <v>2403491</v>
      </c>
      <c r="D48" s="27">
        <v>109972</v>
      </c>
      <c r="E48" s="27">
        <v>313820</v>
      </c>
      <c r="F48" s="27">
        <v>1267766</v>
      </c>
      <c r="G48" s="27">
        <v>1139192</v>
      </c>
      <c r="H48" s="27">
        <v>29238</v>
      </c>
      <c r="I48" s="29">
        <v>99336</v>
      </c>
    </row>
    <row r="49" spans="1:9" customFormat="1" ht="13.5" customHeight="1" x14ac:dyDescent="0.25">
      <c r="A49" s="14" t="s">
        <v>20</v>
      </c>
      <c r="B49" s="27">
        <v>7160129</v>
      </c>
      <c r="C49" s="27">
        <v>6178752</v>
      </c>
      <c r="D49" s="27">
        <v>202212</v>
      </c>
      <c r="E49" s="27">
        <v>779165</v>
      </c>
      <c r="F49" s="27">
        <v>3285990</v>
      </c>
      <c r="G49" s="27">
        <v>2975644</v>
      </c>
      <c r="H49" s="27">
        <v>49594</v>
      </c>
      <c r="I49" s="29">
        <v>260752</v>
      </c>
    </row>
    <row r="50" spans="1:9" customFormat="1" ht="13.5" customHeight="1" x14ac:dyDescent="0.25">
      <c r="A50" s="14" t="s">
        <v>21</v>
      </c>
      <c r="B50" s="27">
        <v>3583314</v>
      </c>
      <c r="C50" s="27">
        <v>3087652</v>
      </c>
      <c r="D50" s="27">
        <v>109155</v>
      </c>
      <c r="E50" s="27">
        <v>386507</v>
      </c>
      <c r="F50" s="27">
        <v>1660904</v>
      </c>
      <c r="G50" s="27">
        <v>1499601</v>
      </c>
      <c r="H50" s="27">
        <v>29948</v>
      </c>
      <c r="I50" s="29">
        <v>131355</v>
      </c>
    </row>
    <row r="51" spans="1:9" customFormat="1" ht="13.5" customHeight="1" x14ac:dyDescent="0.25">
      <c r="A51" s="14" t="s">
        <v>22</v>
      </c>
      <c r="B51" s="27">
        <v>3931743</v>
      </c>
      <c r="C51" s="27">
        <v>3355532</v>
      </c>
      <c r="D51" s="27">
        <v>113037</v>
      </c>
      <c r="E51" s="27">
        <v>463174</v>
      </c>
      <c r="F51" s="27">
        <v>1726278</v>
      </c>
      <c r="G51" s="27">
        <v>1553763</v>
      </c>
      <c r="H51" s="27">
        <v>25810</v>
      </c>
      <c r="I51" s="29">
        <v>146705</v>
      </c>
    </row>
    <row r="52" spans="1:9" customFormat="1" ht="13.5" customHeight="1" x14ac:dyDescent="0.25">
      <c r="A52" s="14" t="s">
        <v>23</v>
      </c>
      <c r="B52" s="27">
        <v>8254721</v>
      </c>
      <c r="C52" s="27">
        <v>7118811</v>
      </c>
      <c r="D52" s="27">
        <v>248823</v>
      </c>
      <c r="E52" s="27">
        <v>887087</v>
      </c>
      <c r="F52" s="27">
        <v>3614706</v>
      </c>
      <c r="G52" s="27">
        <v>3270893</v>
      </c>
      <c r="H52" s="27">
        <v>52735</v>
      </c>
      <c r="I52" s="29">
        <v>291078</v>
      </c>
    </row>
    <row r="53" spans="1:9" customFormat="1" ht="13.5" customHeight="1" x14ac:dyDescent="0.25"/>
    <row r="54" spans="1:9" customFormat="1" ht="13.5" customHeight="1" x14ac:dyDescent="0.25">
      <c r="A54" s="1" t="s">
        <v>73</v>
      </c>
    </row>
    <row r="55" spans="1:9" customFormat="1" ht="27" customHeight="1" x14ac:dyDescent="0.25">
      <c r="A55" s="61" t="s">
        <v>93</v>
      </c>
      <c r="B55" s="61"/>
      <c r="C55" s="61"/>
      <c r="D55" s="61"/>
      <c r="E55" s="61"/>
      <c r="F55" s="61"/>
      <c r="G55" s="61"/>
      <c r="H55" s="61"/>
      <c r="I55" s="61"/>
    </row>
    <row r="56" spans="1:9" customFormat="1" ht="13.5" customHeight="1" x14ac:dyDescent="0.25">
      <c r="A56" s="1"/>
    </row>
    <row r="57" spans="1:9" customFormat="1" ht="13.5" customHeight="1" x14ac:dyDescent="0.25">
      <c r="A57" s="1"/>
    </row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</sheetData>
  <mergeCells count="7">
    <mergeCell ref="A55:I55"/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XFD1048572&lt;&gt;IU64995</formula>
    </cfRule>
  </conditionalFormatting>
  <conditionalFormatting sqref="B4:B5">
    <cfRule type="expression" dxfId="23" priority="2">
      <formula>XFD1048572&lt;&gt;IU64995</formula>
    </cfRule>
  </conditionalFormatting>
  <conditionalFormatting sqref="C4:E4">
    <cfRule type="expression" dxfId="22" priority="3">
      <formula>XFD1048572&lt;&gt;IU64995</formula>
    </cfRule>
  </conditionalFormatting>
  <conditionalFormatting sqref="F4:F5">
    <cfRule type="expression" dxfId="21" priority="4">
      <formula>XFD1048572&lt;&gt;IU64995</formula>
    </cfRule>
  </conditionalFormatting>
  <conditionalFormatting sqref="G4:I4">
    <cfRule type="expression" dxfId="20" priority="5">
      <formula>XFD1048572&lt;&gt;IU64995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8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1" max="16384" width="9.140625" style="1"/>
  </cols>
  <sheetData>
    <row r="1" spans="1:19" ht="13.5" customHeight="1" x14ac:dyDescent="0.25">
      <c r="A1" s="60" t="s">
        <v>87</v>
      </c>
      <c r="B1" s="60"/>
      <c r="C1" s="60"/>
      <c r="D1" s="60"/>
      <c r="E1" s="60"/>
      <c r="F1" s="60"/>
      <c r="G1" s="60"/>
      <c r="H1" s="60"/>
      <c r="I1" s="60"/>
    </row>
    <row r="2" spans="1:19" ht="13.5" customHeight="1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19" ht="13.5" customHeight="1" x14ac:dyDescent="0.25">
      <c r="A3" s="10" t="s">
        <v>24</v>
      </c>
      <c r="B3" s="43"/>
      <c r="C3" s="43"/>
      <c r="D3" s="43"/>
      <c r="E3" s="43"/>
      <c r="F3" s="43"/>
      <c r="G3" s="43"/>
      <c r="H3" s="43"/>
      <c r="I3" s="43"/>
    </row>
    <row r="4" spans="1:19" ht="13.5" customHeight="1" thickBot="1" x14ac:dyDescent="0.3"/>
    <row r="5" spans="1:19" ht="20.25" customHeight="1" x14ac:dyDescent="0.25">
      <c r="A5" s="59" t="s">
        <v>0</v>
      </c>
      <c r="B5" s="54" t="s">
        <v>27</v>
      </c>
      <c r="C5" s="54" t="s">
        <v>28</v>
      </c>
      <c r="D5" s="57"/>
      <c r="E5" s="57"/>
      <c r="F5" s="54" t="s">
        <v>29</v>
      </c>
      <c r="G5" s="54" t="s">
        <v>28</v>
      </c>
      <c r="H5" s="57"/>
      <c r="I5" s="58"/>
    </row>
    <row r="6" spans="1:19" ht="59.25" customHeight="1" thickBot="1" x14ac:dyDescent="0.3">
      <c r="A6" s="53"/>
      <c r="B6" s="56"/>
      <c r="C6" s="7" t="s">
        <v>30</v>
      </c>
      <c r="D6" s="7" t="s">
        <v>31</v>
      </c>
      <c r="E6" s="7" t="s">
        <v>32</v>
      </c>
      <c r="F6" s="56"/>
      <c r="G6" s="7" t="s">
        <v>30</v>
      </c>
      <c r="H6" s="7" t="s">
        <v>31</v>
      </c>
      <c r="I6" s="8" t="s">
        <v>32</v>
      </c>
    </row>
    <row r="7" spans="1:19" ht="13.5" customHeight="1" x14ac:dyDescent="0.25">
      <c r="A7" s="12" t="s">
        <v>71</v>
      </c>
      <c r="B7" s="46">
        <v>74.206800113400007</v>
      </c>
      <c r="C7" s="46">
        <v>69.056269901299999</v>
      </c>
      <c r="D7" s="46">
        <v>1.1147865970999999</v>
      </c>
      <c r="E7" s="46">
        <v>4.0357436149000003</v>
      </c>
      <c r="F7" s="46">
        <v>77.445471526399999</v>
      </c>
      <c r="G7" s="46">
        <v>73.6880240343</v>
      </c>
      <c r="H7" s="46">
        <v>0.72772894939999999</v>
      </c>
      <c r="I7" s="48">
        <v>3.0297185427</v>
      </c>
    </row>
    <row r="8" spans="1:19" ht="13.5" customHeight="1" x14ac:dyDescent="0.25">
      <c r="A8" s="13" t="s">
        <v>7</v>
      </c>
      <c r="B8" s="28"/>
      <c r="C8" s="28"/>
      <c r="D8" s="28"/>
      <c r="E8" s="28"/>
      <c r="F8" s="28"/>
      <c r="G8" s="28"/>
      <c r="H8" s="28"/>
      <c r="I8" s="30"/>
    </row>
    <row r="9" spans="1:19" ht="13.5" customHeight="1" x14ac:dyDescent="0.25">
      <c r="A9" s="14" t="s">
        <v>54</v>
      </c>
      <c r="B9" s="47">
        <v>53.218835472999999</v>
      </c>
      <c r="C9" s="47">
        <v>49.066495939299998</v>
      </c>
      <c r="D9" s="47">
        <v>0.79649980239999996</v>
      </c>
      <c r="E9" s="47">
        <v>3.3558397313000001</v>
      </c>
      <c r="F9" s="47">
        <v>55.310395852699997</v>
      </c>
      <c r="G9" s="47">
        <v>52.690816976000001</v>
      </c>
      <c r="H9" s="47">
        <v>0.38246120779999998</v>
      </c>
      <c r="I9" s="49">
        <v>2.2371176687999998</v>
      </c>
      <c r="P9" s="51"/>
      <c r="Q9" s="51"/>
      <c r="R9" s="51"/>
      <c r="S9" s="51"/>
    </row>
    <row r="10" spans="1:19" ht="13.5" customHeight="1" x14ac:dyDescent="0.25">
      <c r="A10" s="14" t="s">
        <v>50</v>
      </c>
      <c r="B10" s="47">
        <v>76.798322699099998</v>
      </c>
      <c r="C10" s="47">
        <v>71.070337878999993</v>
      </c>
      <c r="D10" s="47">
        <v>1.4953094312999999</v>
      </c>
      <c r="E10" s="47">
        <v>4.2326753887999997</v>
      </c>
      <c r="F10" s="47">
        <v>79.460548934399995</v>
      </c>
      <c r="G10" s="47">
        <v>75.609365108899993</v>
      </c>
      <c r="H10" s="47">
        <v>0.8529053486</v>
      </c>
      <c r="I10" s="49">
        <v>2.9982784768999999</v>
      </c>
      <c r="P10" s="51"/>
      <c r="Q10" s="51"/>
      <c r="R10" s="51"/>
      <c r="S10" s="51"/>
    </row>
    <row r="11" spans="1:19" ht="13.5" customHeight="1" x14ac:dyDescent="0.25">
      <c r="A11" s="14" t="s">
        <v>51</v>
      </c>
      <c r="B11" s="47">
        <v>82.673887713699997</v>
      </c>
      <c r="C11" s="47">
        <v>76.802218070500004</v>
      </c>
      <c r="D11" s="47">
        <v>1.5000568484000001</v>
      </c>
      <c r="E11" s="47">
        <v>4.3716127947999999</v>
      </c>
      <c r="F11" s="47">
        <v>85.255968577900006</v>
      </c>
      <c r="G11" s="47">
        <v>81.055687385200002</v>
      </c>
      <c r="H11" s="47">
        <v>0.88421604809999998</v>
      </c>
      <c r="I11" s="49">
        <v>3.3160651446</v>
      </c>
      <c r="P11" s="51"/>
      <c r="Q11" s="51"/>
      <c r="R11" s="51"/>
      <c r="S11" s="51"/>
    </row>
    <row r="12" spans="1:19" ht="13.5" customHeight="1" x14ac:dyDescent="0.25">
      <c r="A12" s="14" t="s">
        <v>52</v>
      </c>
      <c r="B12" s="47">
        <v>83.874459286800004</v>
      </c>
      <c r="C12" s="47">
        <v>78.316968208000006</v>
      </c>
      <c r="D12" s="47">
        <v>1.2626700018000001</v>
      </c>
      <c r="E12" s="47">
        <v>4.2948210769999999</v>
      </c>
      <c r="F12" s="47">
        <v>87.132345504900002</v>
      </c>
      <c r="G12" s="47">
        <v>82.985468254400004</v>
      </c>
      <c r="H12" s="47">
        <v>0.81287529489999999</v>
      </c>
      <c r="I12" s="49">
        <v>3.3340019555999998</v>
      </c>
      <c r="P12" s="51"/>
      <c r="Q12" s="51"/>
      <c r="R12" s="51"/>
      <c r="S12" s="51"/>
    </row>
    <row r="13" spans="1:19" ht="13.5" customHeight="1" x14ac:dyDescent="0.25">
      <c r="A13" s="14" t="s">
        <v>9</v>
      </c>
      <c r="B13" s="47">
        <v>88.137544302899997</v>
      </c>
      <c r="C13" s="47">
        <v>82.587451617900001</v>
      </c>
      <c r="D13" s="47">
        <v>1.1058274663000001</v>
      </c>
      <c r="E13" s="47">
        <v>4.4442652187</v>
      </c>
      <c r="F13" s="47">
        <v>91.176815056199999</v>
      </c>
      <c r="G13" s="47">
        <v>86.690030353099999</v>
      </c>
      <c r="H13" s="47">
        <v>0.92478465889999995</v>
      </c>
      <c r="I13" s="49">
        <v>3.5620000441999999</v>
      </c>
      <c r="P13" s="51"/>
      <c r="Q13" s="51"/>
      <c r="R13" s="51"/>
      <c r="S13" s="51"/>
    </row>
    <row r="14" spans="1:19" ht="13.5" customHeight="1" x14ac:dyDescent="0.25">
      <c r="A14" s="14" t="s">
        <v>72</v>
      </c>
      <c r="B14" s="47">
        <v>23.852259107153735</v>
      </c>
      <c r="C14" s="47">
        <v>17.889194330365299</v>
      </c>
      <c r="D14" s="47" t="s">
        <v>70</v>
      </c>
      <c r="E14" s="47">
        <v>5.9630647767884337</v>
      </c>
      <c r="F14" s="47">
        <v>28.571428571428569</v>
      </c>
      <c r="G14" s="47">
        <v>28.571428571428569</v>
      </c>
      <c r="H14" s="47" t="s">
        <v>70</v>
      </c>
      <c r="I14" s="29" t="s">
        <v>70</v>
      </c>
      <c r="P14" s="51"/>
      <c r="Q14" s="51"/>
      <c r="R14" s="51"/>
      <c r="S14" s="51"/>
    </row>
    <row r="15" spans="1:19" ht="13.5" customHeight="1" x14ac:dyDescent="0.25">
      <c r="A15" s="2" t="s">
        <v>55</v>
      </c>
      <c r="B15" s="28"/>
      <c r="C15" s="28"/>
      <c r="D15" s="28"/>
      <c r="E15" s="28"/>
      <c r="F15" s="28"/>
      <c r="G15" s="28"/>
      <c r="H15" s="28"/>
      <c r="I15" s="30"/>
    </row>
    <row r="16" spans="1:19" ht="13.5" customHeight="1" x14ac:dyDescent="0.25">
      <c r="A16" s="15" t="s">
        <v>57</v>
      </c>
      <c r="B16" s="47">
        <v>66.908521704400002</v>
      </c>
      <c r="C16" s="47">
        <v>61.875546557100002</v>
      </c>
      <c r="D16" s="47">
        <v>1.174563786</v>
      </c>
      <c r="E16" s="47">
        <v>3.8584113613</v>
      </c>
      <c r="F16" s="47">
        <v>69.536778233999996</v>
      </c>
      <c r="G16" s="47">
        <v>66.077576867000005</v>
      </c>
      <c r="H16" s="47">
        <v>0.68650839149999998</v>
      </c>
      <c r="I16" s="49">
        <v>2.7726929754</v>
      </c>
    </row>
    <row r="17" spans="1:23" ht="13.5" customHeight="1" x14ac:dyDescent="0.25">
      <c r="A17" s="15" t="s">
        <v>58</v>
      </c>
      <c r="B17" s="47">
        <v>87.084963765300003</v>
      </c>
      <c r="C17" s="47">
        <v>81.727001981499996</v>
      </c>
      <c r="D17" s="47">
        <v>1.0093068692</v>
      </c>
      <c r="E17" s="47">
        <v>4.3486549146</v>
      </c>
      <c r="F17" s="47">
        <v>90.383939965600007</v>
      </c>
      <c r="G17" s="47">
        <v>86.138567612200006</v>
      </c>
      <c r="H17" s="47">
        <v>0.79516498049999995</v>
      </c>
      <c r="I17" s="49">
        <v>3.4502073729</v>
      </c>
    </row>
    <row r="18" spans="1:23" ht="13.5" customHeight="1" x14ac:dyDescent="0.25">
      <c r="A18" s="13" t="s">
        <v>53</v>
      </c>
      <c r="B18" s="28"/>
      <c r="C18" s="28"/>
      <c r="D18" s="28"/>
      <c r="E18" s="28"/>
      <c r="F18" s="28"/>
      <c r="G18" s="28"/>
      <c r="H18" s="28"/>
      <c r="I18" s="30"/>
    </row>
    <row r="19" spans="1:23" ht="13.5" customHeight="1" x14ac:dyDescent="0.25">
      <c r="A19" s="14" t="s">
        <v>33</v>
      </c>
      <c r="B19" s="47">
        <v>61.104412723300001</v>
      </c>
      <c r="C19" s="47">
        <v>54.6190100556</v>
      </c>
      <c r="D19" s="47">
        <v>2.5257663492</v>
      </c>
      <c r="E19" s="47">
        <v>3.9596363184999999</v>
      </c>
      <c r="F19" s="47">
        <v>68.129557377300003</v>
      </c>
      <c r="G19" s="47">
        <v>62.6084923031</v>
      </c>
      <c r="H19" s="47">
        <v>2.3523979245</v>
      </c>
      <c r="I19" s="49">
        <v>3.1686671497000001</v>
      </c>
      <c r="U19" s="35"/>
      <c r="V19" s="35"/>
      <c r="W19" s="35"/>
    </row>
    <row r="20" spans="1:23" ht="13.5" customHeight="1" x14ac:dyDescent="0.25">
      <c r="A20" s="14" t="s">
        <v>34</v>
      </c>
      <c r="B20" s="47">
        <v>75.541997144800007</v>
      </c>
      <c r="C20" s="47">
        <v>68.677431985699997</v>
      </c>
      <c r="D20" s="47">
        <v>1.8962301906000001</v>
      </c>
      <c r="E20" s="47">
        <v>4.9683349685999998</v>
      </c>
      <c r="F20" s="47">
        <v>71.316978113800005</v>
      </c>
      <c r="G20" s="47">
        <v>68.058842057800007</v>
      </c>
      <c r="H20" s="47">
        <v>0.36201511730000002</v>
      </c>
      <c r="I20" s="49">
        <v>2.8961209386000002</v>
      </c>
    </row>
    <row r="21" spans="1:23" ht="13.5" customHeight="1" x14ac:dyDescent="0.25">
      <c r="A21" s="14" t="s">
        <v>35</v>
      </c>
      <c r="B21" s="47">
        <v>96.119217295699997</v>
      </c>
      <c r="C21" s="47">
        <v>89.259016790999993</v>
      </c>
      <c r="D21" s="47">
        <v>1.4712001335</v>
      </c>
      <c r="E21" s="47">
        <v>5.3890003711999999</v>
      </c>
      <c r="F21" s="47">
        <v>99.178982409900001</v>
      </c>
      <c r="G21" s="47">
        <v>94.199849455099994</v>
      </c>
      <c r="H21" s="47">
        <v>0.96914172399999998</v>
      </c>
      <c r="I21" s="49">
        <v>4.0099912307999999</v>
      </c>
    </row>
    <row r="22" spans="1:23" customFormat="1" ht="22.5" customHeight="1" x14ac:dyDescent="0.25">
      <c r="A22" s="14" t="s">
        <v>59</v>
      </c>
      <c r="B22" s="47">
        <v>51.539543490200003</v>
      </c>
      <c r="C22" s="47">
        <v>48.426398596799999</v>
      </c>
      <c r="D22" s="47">
        <v>0.40195718289999999</v>
      </c>
      <c r="E22" s="47">
        <v>2.7111877104</v>
      </c>
      <c r="F22" s="47">
        <v>56.174066936199999</v>
      </c>
      <c r="G22" s="47">
        <v>53.906818350400002</v>
      </c>
      <c r="H22" s="47">
        <v>0.15910516390000001</v>
      </c>
      <c r="I22" s="49">
        <v>2.1081434218999999</v>
      </c>
    </row>
    <row r="23" spans="1:23" customFormat="1" ht="22.5" customHeight="1" x14ac:dyDescent="0.25">
      <c r="A23" s="14" t="s">
        <v>36</v>
      </c>
      <c r="B23" s="47">
        <v>74.211528990999994</v>
      </c>
      <c r="C23" s="47">
        <v>67.539592418400005</v>
      </c>
      <c r="D23" s="47">
        <v>1.9822145082</v>
      </c>
      <c r="E23" s="47">
        <v>4.6897220643999997</v>
      </c>
      <c r="F23" s="47">
        <v>69.396380977299998</v>
      </c>
      <c r="G23" s="47">
        <v>66.212519827899996</v>
      </c>
      <c r="H23" s="47">
        <v>0.61171406340000001</v>
      </c>
      <c r="I23" s="49">
        <v>2.5721470859000002</v>
      </c>
    </row>
    <row r="24" spans="1:23" customFormat="1" ht="13.5" customHeight="1" x14ac:dyDescent="0.25">
      <c r="A24" s="14" t="s">
        <v>37</v>
      </c>
      <c r="B24" s="47">
        <v>58.6104652402</v>
      </c>
      <c r="C24" s="47">
        <v>52.807055162899999</v>
      </c>
      <c r="D24" s="47">
        <v>1.3342463151999999</v>
      </c>
      <c r="E24" s="47">
        <v>4.4691637621</v>
      </c>
      <c r="F24" s="47">
        <v>48.022317783699997</v>
      </c>
      <c r="G24" s="47">
        <v>46.137572245000001</v>
      </c>
      <c r="H24" s="47">
        <v>0.19221908139999999</v>
      </c>
      <c r="I24" s="49">
        <v>1.6925264572000001</v>
      </c>
    </row>
    <row r="25" spans="1:23" customFormat="1" ht="22.5" customHeight="1" x14ac:dyDescent="0.25">
      <c r="A25" s="14" t="s">
        <v>38</v>
      </c>
      <c r="B25" s="47">
        <v>72.977255699400004</v>
      </c>
      <c r="C25" s="47">
        <v>68.694933418600002</v>
      </c>
      <c r="D25" s="47">
        <v>0.8682128925</v>
      </c>
      <c r="E25" s="47">
        <v>3.4141093883</v>
      </c>
      <c r="F25" s="47">
        <v>78.1614186714</v>
      </c>
      <c r="G25" s="47">
        <v>74.590745921999996</v>
      </c>
      <c r="H25" s="47">
        <v>0.72104572850000004</v>
      </c>
      <c r="I25" s="49">
        <v>2.8496270209999999</v>
      </c>
    </row>
    <row r="26" spans="1:23" customFormat="1" ht="13.5" customHeight="1" x14ac:dyDescent="0.25">
      <c r="A26" s="14" t="s">
        <v>39</v>
      </c>
      <c r="B26" s="47">
        <v>72.281930766499997</v>
      </c>
      <c r="C26" s="47">
        <v>66.596183620900007</v>
      </c>
      <c r="D26" s="47">
        <v>1.5654759843999999</v>
      </c>
      <c r="E26" s="47">
        <v>4.1202711611999998</v>
      </c>
      <c r="F26" s="47">
        <v>82.093050696500001</v>
      </c>
      <c r="G26" s="47">
        <v>77.655412688699997</v>
      </c>
      <c r="H26" s="47">
        <v>1.1982012914</v>
      </c>
      <c r="I26" s="49">
        <v>3.2394367163000002</v>
      </c>
    </row>
    <row r="27" spans="1:23" customFormat="1" ht="13.5" customHeight="1" x14ac:dyDescent="0.25">
      <c r="A27" s="14" t="s">
        <v>40</v>
      </c>
      <c r="B27" s="47">
        <v>52.794349219300003</v>
      </c>
      <c r="C27" s="47">
        <v>48.6437253068</v>
      </c>
      <c r="D27" s="47">
        <v>0.6801204408</v>
      </c>
      <c r="E27" s="47">
        <v>3.4705034716999998</v>
      </c>
      <c r="F27" s="47">
        <v>60.238286643899997</v>
      </c>
      <c r="G27" s="47">
        <v>56.394713621699999</v>
      </c>
      <c r="H27" s="47">
        <v>0.67724649020000005</v>
      </c>
      <c r="I27" s="49">
        <v>3.1663265319999998</v>
      </c>
    </row>
    <row r="28" spans="1:23" customFormat="1" ht="13.5" customHeight="1" x14ac:dyDescent="0.25">
      <c r="A28" s="14" t="s">
        <v>41</v>
      </c>
      <c r="B28" s="47">
        <v>38.932095097000001</v>
      </c>
      <c r="C28" s="47">
        <v>37.583133634200003</v>
      </c>
      <c r="D28" s="47">
        <v>8.7814216400000006E-2</v>
      </c>
      <c r="E28" s="47">
        <v>1.2611472464</v>
      </c>
      <c r="F28" s="47">
        <v>44.2833265903</v>
      </c>
      <c r="G28" s="47">
        <v>43.085782149899998</v>
      </c>
      <c r="H28" s="47">
        <v>6.15653029E-2</v>
      </c>
      <c r="I28" s="49">
        <v>1.1359791375999999</v>
      </c>
    </row>
    <row r="29" spans="1:23" customFormat="1" ht="13.5" customHeight="1" x14ac:dyDescent="0.25">
      <c r="A29" s="14" t="s">
        <v>42</v>
      </c>
      <c r="B29" s="47">
        <v>30.144594714499998</v>
      </c>
      <c r="C29" s="47">
        <v>27.746729225799999</v>
      </c>
      <c r="D29" s="47">
        <v>0.17127610630000001</v>
      </c>
      <c r="E29" s="47">
        <v>2.2265893822999998</v>
      </c>
      <c r="F29" s="47">
        <v>35.585396813099997</v>
      </c>
      <c r="G29" s="47">
        <v>33.692556557099998</v>
      </c>
      <c r="H29" s="47" t="s">
        <v>70</v>
      </c>
      <c r="I29" s="49">
        <v>1.8928402559999999</v>
      </c>
    </row>
    <row r="30" spans="1:23" customFormat="1" ht="13.5" customHeight="1" x14ac:dyDescent="0.25">
      <c r="A30" s="14" t="s">
        <v>43</v>
      </c>
      <c r="B30" s="47">
        <v>38.2905236856</v>
      </c>
      <c r="C30" s="47">
        <v>35.829352369600002</v>
      </c>
      <c r="D30" s="47">
        <v>0.42055919429999999</v>
      </c>
      <c r="E30" s="47">
        <v>2.0406121217000002</v>
      </c>
      <c r="F30" s="47">
        <v>44.333483557500003</v>
      </c>
      <c r="G30" s="47">
        <v>42.247162197199998</v>
      </c>
      <c r="H30" s="47">
        <v>0.26713028760000002</v>
      </c>
      <c r="I30" s="49">
        <v>1.8191910727</v>
      </c>
    </row>
    <row r="31" spans="1:23" customFormat="1" ht="13.5" customHeight="1" x14ac:dyDescent="0.25">
      <c r="A31" s="14" t="s">
        <v>44</v>
      </c>
      <c r="B31" s="47">
        <v>40.717786458299997</v>
      </c>
      <c r="C31" s="47">
        <v>38.8360994592</v>
      </c>
      <c r="D31" s="47">
        <v>0.2165810014</v>
      </c>
      <c r="E31" s="47">
        <v>1.6651059977</v>
      </c>
      <c r="F31" s="47">
        <v>43.548918596199997</v>
      </c>
      <c r="G31" s="47">
        <v>42.1137639548</v>
      </c>
      <c r="H31" s="47">
        <v>0.1360721986</v>
      </c>
      <c r="I31" s="49">
        <v>1.2990824428000001</v>
      </c>
    </row>
    <row r="32" spans="1:23" customFormat="1" ht="13.5" customHeight="1" x14ac:dyDescent="0.25">
      <c r="A32" s="14" t="s">
        <v>45</v>
      </c>
      <c r="B32" s="47">
        <v>71.113652230599996</v>
      </c>
      <c r="C32" s="47">
        <v>66.379005971300003</v>
      </c>
      <c r="D32" s="47">
        <v>0.84434382600000002</v>
      </c>
      <c r="E32" s="47">
        <v>3.8903024333</v>
      </c>
      <c r="F32" s="47">
        <v>75.134084118299995</v>
      </c>
      <c r="G32" s="47">
        <v>71.312994285900004</v>
      </c>
      <c r="H32" s="47">
        <v>0.6167004223</v>
      </c>
      <c r="I32" s="49">
        <v>3.2043894101000001</v>
      </c>
    </row>
    <row r="33" spans="1:9" customFormat="1" ht="22.5" customHeight="1" x14ac:dyDescent="0.25">
      <c r="A33" s="14" t="s">
        <v>60</v>
      </c>
      <c r="B33" s="47">
        <v>69.336499636100001</v>
      </c>
      <c r="C33" s="47">
        <v>67.223753109800001</v>
      </c>
      <c r="D33" s="47">
        <v>0.192067866</v>
      </c>
      <c r="E33" s="47">
        <v>1.9206786602999999</v>
      </c>
      <c r="F33" s="47">
        <v>74.631042782199998</v>
      </c>
      <c r="G33" s="47">
        <v>71.521415999699997</v>
      </c>
      <c r="H33" s="47" t="s">
        <v>70</v>
      </c>
      <c r="I33" s="49">
        <v>3.1096267825999999</v>
      </c>
    </row>
    <row r="34" spans="1:9" customFormat="1" ht="13.5" customHeight="1" x14ac:dyDescent="0.25">
      <c r="A34" s="14" t="s">
        <v>46</v>
      </c>
      <c r="B34" s="47">
        <v>64.686020315099995</v>
      </c>
      <c r="C34" s="47">
        <v>62.563026675899998</v>
      </c>
      <c r="D34" s="47">
        <v>0.31433846589999997</v>
      </c>
      <c r="E34" s="47">
        <v>1.8086551733</v>
      </c>
      <c r="F34" s="47">
        <v>73.743905685200005</v>
      </c>
      <c r="G34" s="47">
        <v>71.636136659399995</v>
      </c>
      <c r="H34" s="47">
        <v>0.28010219609999998</v>
      </c>
      <c r="I34" s="49">
        <v>1.8276668297000001</v>
      </c>
    </row>
    <row r="35" spans="1:9" customFormat="1" ht="13.5" customHeight="1" x14ac:dyDescent="0.25">
      <c r="A35" s="14" t="s">
        <v>47</v>
      </c>
      <c r="B35" s="47">
        <v>60.674111545199999</v>
      </c>
      <c r="C35" s="47">
        <v>57.7386188049</v>
      </c>
      <c r="D35" s="47">
        <v>0.36852506260000001</v>
      </c>
      <c r="E35" s="47">
        <v>2.5669676777000001</v>
      </c>
      <c r="F35" s="47">
        <v>65.314922430899998</v>
      </c>
      <c r="G35" s="47">
        <v>62.404120530299998</v>
      </c>
      <c r="H35" s="47">
        <v>0.34947660310000001</v>
      </c>
      <c r="I35" s="49">
        <v>2.5613252974999998</v>
      </c>
    </row>
    <row r="36" spans="1:9" customFormat="1" ht="13.5" customHeight="1" x14ac:dyDescent="0.25">
      <c r="A36" s="14" t="s">
        <v>48</v>
      </c>
      <c r="B36" s="47">
        <v>48.859288020100003</v>
      </c>
      <c r="C36" s="47">
        <v>45.802103173399999</v>
      </c>
      <c r="D36" s="47">
        <v>0.496386614</v>
      </c>
      <c r="E36" s="47">
        <v>2.5607982326999998</v>
      </c>
      <c r="F36" s="47">
        <v>55.5255403042</v>
      </c>
      <c r="G36" s="47">
        <v>52.966559771500002</v>
      </c>
      <c r="H36" s="47">
        <v>0.40770198320000001</v>
      </c>
      <c r="I36" s="49">
        <v>2.1512785495000002</v>
      </c>
    </row>
    <row r="37" spans="1:9" customFormat="1" ht="13.5" customHeight="1" x14ac:dyDescent="0.25">
      <c r="A37" s="14" t="s">
        <v>49</v>
      </c>
      <c r="B37" s="47">
        <v>68.841337031699993</v>
      </c>
      <c r="C37" s="47">
        <v>65.299569712600004</v>
      </c>
      <c r="D37" s="47">
        <v>0.50273890180000003</v>
      </c>
      <c r="E37" s="47">
        <v>3.0390284174</v>
      </c>
      <c r="F37" s="47">
        <v>72.307883603500002</v>
      </c>
      <c r="G37" s="47">
        <v>69.223395290499994</v>
      </c>
      <c r="H37" s="47">
        <v>0.42995897700000002</v>
      </c>
      <c r="I37" s="49">
        <v>2.654529336</v>
      </c>
    </row>
    <row r="38" spans="1:9" customFormat="1" ht="13.5" customHeight="1" x14ac:dyDescent="0.25">
      <c r="A38" s="14" t="s">
        <v>56</v>
      </c>
      <c r="B38" s="28" t="s">
        <v>70</v>
      </c>
      <c r="C38" s="28" t="s">
        <v>70</v>
      </c>
      <c r="D38" s="28" t="s">
        <v>70</v>
      </c>
      <c r="E38" s="28" t="s">
        <v>70</v>
      </c>
      <c r="F38" s="28" t="s">
        <v>70</v>
      </c>
      <c r="G38" s="28" t="s">
        <v>70</v>
      </c>
      <c r="H38" s="28" t="s">
        <v>70</v>
      </c>
      <c r="I38" s="30" t="s">
        <v>70</v>
      </c>
    </row>
    <row r="39" spans="1:9" customFormat="1" ht="13.5" customHeight="1" x14ac:dyDescent="0.25">
      <c r="A39" s="13" t="s">
        <v>8</v>
      </c>
      <c r="B39" s="28" t="s">
        <v>0</v>
      </c>
      <c r="C39" s="28" t="s">
        <v>0</v>
      </c>
      <c r="D39" s="28" t="s">
        <v>0</v>
      </c>
      <c r="E39" s="28" t="s">
        <v>0</v>
      </c>
      <c r="F39" s="28" t="s">
        <v>0</v>
      </c>
      <c r="G39" s="28" t="s">
        <v>0</v>
      </c>
      <c r="H39" s="28" t="s">
        <v>0</v>
      </c>
      <c r="I39" s="30" t="s">
        <v>0</v>
      </c>
    </row>
    <row r="40" spans="1:9" customFormat="1" ht="13.5" customHeight="1" x14ac:dyDescent="0.25">
      <c r="A40" s="14" t="s">
        <v>10</v>
      </c>
      <c r="B40" s="47">
        <v>56.437579977600002</v>
      </c>
      <c r="C40" s="47">
        <v>53.151385658999999</v>
      </c>
      <c r="D40" s="47">
        <v>0.67324750489999996</v>
      </c>
      <c r="E40" s="47">
        <v>2.6129468136999998</v>
      </c>
      <c r="F40" s="47">
        <v>62.326363445200002</v>
      </c>
      <c r="G40" s="47">
        <v>59.585121325599999</v>
      </c>
      <c r="H40" s="47">
        <v>0.52664593520000003</v>
      </c>
      <c r="I40" s="49">
        <v>2.2145961843999999</v>
      </c>
    </row>
    <row r="41" spans="1:9" customFormat="1" ht="13.5" customHeight="1" x14ac:dyDescent="0.25">
      <c r="A41" s="14" t="s">
        <v>11</v>
      </c>
      <c r="B41" s="47">
        <v>82.126362733199997</v>
      </c>
      <c r="C41" s="47">
        <v>76.807688653699998</v>
      </c>
      <c r="D41" s="47">
        <v>1.0751637216000001</v>
      </c>
      <c r="E41" s="47">
        <v>4.2435103579</v>
      </c>
      <c r="F41" s="47">
        <v>84.645021071399995</v>
      </c>
      <c r="G41" s="47">
        <v>80.687269852399993</v>
      </c>
      <c r="H41" s="47">
        <v>0.71812556829999996</v>
      </c>
      <c r="I41" s="49">
        <v>3.2396256505999999</v>
      </c>
    </row>
    <row r="42" spans="1:9" customFormat="1" ht="13.5" customHeight="1" x14ac:dyDescent="0.25">
      <c r="A42" s="14" t="s">
        <v>12</v>
      </c>
      <c r="B42" s="47">
        <v>81.101243641899998</v>
      </c>
      <c r="C42" s="47">
        <v>74.464467870700005</v>
      </c>
      <c r="D42" s="47">
        <v>1.5367730395999999</v>
      </c>
      <c r="E42" s="47">
        <v>5.1000027315000001</v>
      </c>
      <c r="F42" s="47">
        <v>87.624511156599993</v>
      </c>
      <c r="G42" s="47">
        <v>82.859517182000005</v>
      </c>
      <c r="H42" s="47">
        <v>0.98213386660000002</v>
      </c>
      <c r="I42" s="49">
        <v>3.7828601079999999</v>
      </c>
    </row>
    <row r="43" spans="1:9" customFormat="1" ht="13.5" customHeight="1" x14ac:dyDescent="0.25">
      <c r="A43" s="14" t="s">
        <v>13</v>
      </c>
      <c r="B43" s="47">
        <v>85.461563873200006</v>
      </c>
      <c r="C43" s="47">
        <v>79.074926107500005</v>
      </c>
      <c r="D43" s="47">
        <v>1.5754737423</v>
      </c>
      <c r="E43" s="47">
        <v>4.8111640233999999</v>
      </c>
      <c r="F43" s="47">
        <v>89.083420892999996</v>
      </c>
      <c r="G43" s="47">
        <v>84.5340191648</v>
      </c>
      <c r="H43" s="47">
        <v>1.0316657390999999</v>
      </c>
      <c r="I43" s="49">
        <v>3.5177359891000002</v>
      </c>
    </row>
    <row r="44" spans="1:9" customFormat="1" ht="13.5" customHeight="1" x14ac:dyDescent="0.25">
      <c r="A44" s="14" t="s">
        <v>14</v>
      </c>
      <c r="B44" s="47">
        <v>79.918344935199997</v>
      </c>
      <c r="C44" s="47">
        <v>73.866105514799997</v>
      </c>
      <c r="D44" s="47">
        <v>1.5439004822</v>
      </c>
      <c r="E44" s="47">
        <v>4.5083389382999997</v>
      </c>
      <c r="F44" s="47">
        <v>83.898609908899999</v>
      </c>
      <c r="G44" s="47">
        <v>79.379714484100006</v>
      </c>
      <c r="H44" s="47">
        <v>0.9345142193</v>
      </c>
      <c r="I44" s="49">
        <v>3.5843812055000002</v>
      </c>
    </row>
    <row r="45" spans="1:9" customFormat="1" ht="13.5" customHeight="1" x14ac:dyDescent="0.25">
      <c r="A45" s="14" t="s">
        <v>15</v>
      </c>
      <c r="B45" s="47">
        <v>83.222786809499993</v>
      </c>
      <c r="C45" s="47">
        <v>77.291059200600003</v>
      </c>
      <c r="D45" s="47">
        <v>1.4941974586</v>
      </c>
      <c r="E45" s="47">
        <v>4.4375301502999998</v>
      </c>
      <c r="F45" s="47">
        <v>85.944688837399994</v>
      </c>
      <c r="G45" s="47">
        <v>81.474781606500002</v>
      </c>
      <c r="H45" s="47">
        <v>1.1168570202999999</v>
      </c>
      <c r="I45" s="49">
        <v>3.3530502106000002</v>
      </c>
    </row>
    <row r="46" spans="1:9" customFormat="1" ht="13.5" customHeight="1" x14ac:dyDescent="0.25">
      <c r="A46" s="14" t="s">
        <v>16</v>
      </c>
      <c r="B46" s="47">
        <v>94.2427347016</v>
      </c>
      <c r="C46" s="47">
        <v>87.989282292699997</v>
      </c>
      <c r="D46" s="47">
        <v>1.2140402112999999</v>
      </c>
      <c r="E46" s="47">
        <v>5.0394121976999999</v>
      </c>
      <c r="F46" s="47">
        <v>96.470111638600002</v>
      </c>
      <c r="G46" s="47">
        <v>91.888448286799999</v>
      </c>
      <c r="H46" s="47">
        <v>0.81657999989999996</v>
      </c>
      <c r="I46" s="49">
        <v>3.7650833519</v>
      </c>
    </row>
    <row r="47" spans="1:9" customFormat="1" ht="13.5" customHeight="1" x14ac:dyDescent="0.25">
      <c r="A47" s="14" t="s">
        <v>17</v>
      </c>
      <c r="B47" s="47">
        <v>87.479813886000002</v>
      </c>
      <c r="C47" s="47">
        <v>81.256138613800005</v>
      </c>
      <c r="D47" s="47">
        <v>1.4502214603000001</v>
      </c>
      <c r="E47" s="47">
        <v>4.7734538118999996</v>
      </c>
      <c r="F47" s="47">
        <v>88.9411811218</v>
      </c>
      <c r="G47" s="47">
        <v>84.564217932700004</v>
      </c>
      <c r="H47" s="47">
        <v>0.86814134119999997</v>
      </c>
      <c r="I47" s="49">
        <v>3.5088218479000002</v>
      </c>
    </row>
    <row r="48" spans="1:9" customFormat="1" ht="13.5" customHeight="1" x14ac:dyDescent="0.25">
      <c r="A48" s="14" t="s">
        <v>18</v>
      </c>
      <c r="B48" s="47">
        <v>82.983557969900005</v>
      </c>
      <c r="C48" s="47">
        <v>76.740636292999994</v>
      </c>
      <c r="D48" s="47">
        <v>1.4016785396</v>
      </c>
      <c r="E48" s="47">
        <v>4.8412431372000002</v>
      </c>
      <c r="F48" s="47">
        <v>87.699571587099996</v>
      </c>
      <c r="G48" s="47">
        <v>83.250469262500005</v>
      </c>
      <c r="H48" s="47">
        <v>0.8850364839</v>
      </c>
      <c r="I48" s="49">
        <v>3.5640658407000001</v>
      </c>
    </row>
    <row r="49" spans="1:9" customFormat="1" ht="13.5" customHeight="1" x14ac:dyDescent="0.25">
      <c r="A49" s="14" t="s">
        <v>19</v>
      </c>
      <c r="B49" s="47">
        <v>79.634444103600003</v>
      </c>
      <c r="C49" s="47">
        <v>73.139540218199997</v>
      </c>
      <c r="D49" s="47">
        <v>1.6646499739</v>
      </c>
      <c r="E49" s="47">
        <v>4.8302539114999998</v>
      </c>
      <c r="F49" s="47">
        <v>82.936984700400004</v>
      </c>
      <c r="G49" s="47">
        <v>78.495316881700006</v>
      </c>
      <c r="H49" s="47">
        <v>1.1130370985</v>
      </c>
      <c r="I49" s="49">
        <v>3.3286307202000001</v>
      </c>
    </row>
    <row r="50" spans="1:9" customFormat="1" ht="13.5" customHeight="1" x14ac:dyDescent="0.25">
      <c r="A50" s="14" t="s">
        <v>20</v>
      </c>
      <c r="B50" s="47">
        <v>72.568929586600007</v>
      </c>
      <c r="C50" s="47">
        <v>67.606632746200006</v>
      </c>
      <c r="D50" s="47">
        <v>1.0046849511</v>
      </c>
      <c r="E50" s="47">
        <v>3.9576118892999999</v>
      </c>
      <c r="F50" s="47">
        <v>76.084194531799994</v>
      </c>
      <c r="G50" s="47">
        <v>72.577267419600005</v>
      </c>
      <c r="H50" s="47">
        <v>0.60531443070000002</v>
      </c>
      <c r="I50" s="49">
        <v>2.9016126815000001</v>
      </c>
    </row>
    <row r="51" spans="1:9" customFormat="1" ht="13.5" customHeight="1" x14ac:dyDescent="0.25">
      <c r="A51" s="14" t="s">
        <v>21</v>
      </c>
      <c r="B51" s="47">
        <v>81.710014122800004</v>
      </c>
      <c r="C51" s="47">
        <v>75.426315914499995</v>
      </c>
      <c r="D51" s="47">
        <v>1.3656040619000001</v>
      </c>
      <c r="E51" s="47">
        <v>4.9180941464999997</v>
      </c>
      <c r="F51" s="47">
        <v>84.579727884600004</v>
      </c>
      <c r="G51" s="47">
        <v>80.072297254399999</v>
      </c>
      <c r="H51" s="47">
        <v>0.81150414670000004</v>
      </c>
      <c r="I51" s="49">
        <v>3.6959264835000001</v>
      </c>
    </row>
    <row r="52" spans="1:9" customFormat="1" ht="13.5" customHeight="1" x14ac:dyDescent="0.25">
      <c r="A52" s="14" t="s">
        <v>22</v>
      </c>
      <c r="B52" s="47">
        <v>81.598180994900005</v>
      </c>
      <c r="C52" s="47">
        <v>75.182633042800006</v>
      </c>
      <c r="D52" s="47">
        <v>1.3218057512000001</v>
      </c>
      <c r="E52" s="47">
        <v>5.0937422009000004</v>
      </c>
      <c r="F52" s="47">
        <v>83.384936349300006</v>
      </c>
      <c r="G52" s="47">
        <v>78.935533167900005</v>
      </c>
      <c r="H52" s="47">
        <v>0.71713724670000001</v>
      </c>
      <c r="I52" s="49">
        <v>3.7322659347</v>
      </c>
    </row>
    <row r="53" spans="1:9" customFormat="1" ht="13.5" customHeight="1" x14ac:dyDescent="0.25">
      <c r="A53" s="14" t="s">
        <v>23</v>
      </c>
      <c r="B53" s="47">
        <v>79.177136617599999</v>
      </c>
      <c r="C53" s="47">
        <v>73.469853186799995</v>
      </c>
      <c r="D53" s="47">
        <v>1.1129156853</v>
      </c>
      <c r="E53" s="47">
        <v>4.5943677453999996</v>
      </c>
      <c r="F53" s="47">
        <v>82.037746121500007</v>
      </c>
      <c r="G53" s="47">
        <v>77.979030941299996</v>
      </c>
      <c r="H53" s="47">
        <v>0.6768349226</v>
      </c>
      <c r="I53" s="49">
        <v>3.3818802576000002</v>
      </c>
    </row>
    <row r="54" spans="1:9" customFormat="1" ht="13.5" customHeight="1" x14ac:dyDescent="0.25"/>
    <row r="55" spans="1:9" customFormat="1" ht="13.5" customHeight="1" x14ac:dyDescent="0.25">
      <c r="A55" s="1" t="s">
        <v>73</v>
      </c>
    </row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/>
    <row r="59" spans="1:9" customFormat="1" ht="13.5" customHeight="1" x14ac:dyDescent="0.25"/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>
      <c r="A62" s="1"/>
    </row>
    <row r="63" spans="1:9" customFormat="1" ht="13.5" customHeight="1" x14ac:dyDescent="0.25">
      <c r="A63" s="1"/>
    </row>
    <row r="64" spans="1:9" customFormat="1" ht="13.5" customHeight="1" x14ac:dyDescent="0.25">
      <c r="A64" s="1"/>
    </row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19" priority="3">
      <formula>XEV1048574&lt;&gt;IM64997</formula>
    </cfRule>
  </conditionalFormatting>
  <conditionalFormatting sqref="G5:I5">
    <cfRule type="expression" dxfId="18" priority="5">
      <formula>XEV1048574&lt;&gt;IM64997</formula>
    </cfRule>
  </conditionalFormatting>
  <conditionalFormatting sqref="A5:A6">
    <cfRule type="expression" dxfId="17" priority="15">
      <formula>XEV1048574&lt;&gt;IM64997</formula>
    </cfRule>
  </conditionalFormatting>
  <conditionalFormatting sqref="B5:B6">
    <cfRule type="expression" dxfId="16" priority="16">
      <formula>XEV1048574&lt;&gt;IM64997</formula>
    </cfRule>
  </conditionalFormatting>
  <conditionalFormatting sqref="F5:F6">
    <cfRule type="expression" dxfId="15" priority="17">
      <formula>XEV1048574&lt;&gt;IM64997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19" ht="13.5" customHeight="1" x14ac:dyDescent="0.25">
      <c r="A1" s="55" t="s">
        <v>89</v>
      </c>
      <c r="B1" s="55"/>
      <c r="C1" s="55"/>
      <c r="D1" s="55"/>
      <c r="E1" s="55"/>
      <c r="F1" s="55"/>
      <c r="G1" s="55"/>
      <c r="H1" s="55"/>
      <c r="I1" s="55"/>
    </row>
    <row r="2" spans="1:19" ht="13.5" customHeight="1" x14ac:dyDescent="0.25">
      <c r="A2" s="10" t="s">
        <v>24</v>
      </c>
    </row>
    <row r="3" spans="1:19" ht="13.5" customHeight="1" thickBot="1" x14ac:dyDescent="0.3"/>
    <row r="4" spans="1:19" ht="20.25" customHeight="1" x14ac:dyDescent="0.25">
      <c r="A4" s="59" t="s">
        <v>0</v>
      </c>
      <c r="B4" s="54" t="s">
        <v>27</v>
      </c>
      <c r="C4" s="54" t="s">
        <v>28</v>
      </c>
      <c r="D4" s="57"/>
      <c r="E4" s="57"/>
      <c r="F4" s="54" t="s">
        <v>29</v>
      </c>
      <c r="G4" s="54" t="s">
        <v>28</v>
      </c>
      <c r="H4" s="57"/>
      <c r="I4" s="58"/>
    </row>
    <row r="5" spans="1:19" ht="59.25" customHeight="1" thickBot="1" x14ac:dyDescent="0.3">
      <c r="A5" s="53"/>
      <c r="B5" s="56"/>
      <c r="C5" s="7" t="s">
        <v>30</v>
      </c>
      <c r="D5" s="7" t="s">
        <v>31</v>
      </c>
      <c r="E5" s="7" t="s">
        <v>32</v>
      </c>
      <c r="F5" s="56"/>
      <c r="G5" s="7" t="s">
        <v>30</v>
      </c>
      <c r="H5" s="7" t="s">
        <v>31</v>
      </c>
      <c r="I5" s="8" t="s">
        <v>32</v>
      </c>
    </row>
    <row r="6" spans="1:19" ht="13.5" customHeight="1" x14ac:dyDescent="0.25">
      <c r="A6" s="12" t="s">
        <v>71</v>
      </c>
      <c r="B6" s="33">
        <v>5.5433692636999998</v>
      </c>
      <c r="C6" s="33">
        <v>4.7859564903000003</v>
      </c>
      <c r="D6" s="33">
        <v>0.17044951059999999</v>
      </c>
      <c r="E6" s="33">
        <v>0.5869632628</v>
      </c>
      <c r="F6" s="33">
        <v>6.2040834573000003</v>
      </c>
      <c r="G6" s="33">
        <v>5.6059796462999998</v>
      </c>
      <c r="H6" s="33">
        <v>0.1121558459</v>
      </c>
      <c r="I6" s="24">
        <v>0.48594796509999999</v>
      </c>
    </row>
    <row r="7" spans="1:19" ht="13.5" customHeight="1" x14ac:dyDescent="0.25">
      <c r="A7" s="13" t="s">
        <v>7</v>
      </c>
      <c r="B7" s="32"/>
      <c r="C7" s="32"/>
      <c r="D7" s="32"/>
      <c r="E7" s="32"/>
      <c r="F7" s="32"/>
      <c r="G7" s="32"/>
      <c r="H7" s="32"/>
      <c r="I7" s="34"/>
    </row>
    <row r="8" spans="1:19" ht="13.5" customHeight="1" x14ac:dyDescent="0.25">
      <c r="A8" s="14" t="s">
        <v>54</v>
      </c>
      <c r="B8" s="32">
        <v>4.4691999794999999</v>
      </c>
      <c r="C8" s="32">
        <v>3.7982638126000001</v>
      </c>
      <c r="D8" s="32">
        <v>0.12594055940000001</v>
      </c>
      <c r="E8" s="32">
        <v>0.54499560749999998</v>
      </c>
      <c r="F8" s="32">
        <v>4.6387509654999999</v>
      </c>
      <c r="G8" s="32">
        <v>4.1819534217000003</v>
      </c>
      <c r="H8" s="32">
        <v>5.9196446299999997E-2</v>
      </c>
      <c r="I8" s="34">
        <v>0.3976010975</v>
      </c>
      <c r="P8" s="44"/>
      <c r="Q8" s="44"/>
      <c r="R8" s="44"/>
      <c r="S8" s="44"/>
    </row>
    <row r="9" spans="1:19" ht="13.5" customHeight="1" x14ac:dyDescent="0.25">
      <c r="A9" s="14" t="s">
        <v>50</v>
      </c>
      <c r="B9" s="32">
        <v>5.6977235467999998</v>
      </c>
      <c r="C9" s="32">
        <v>4.8679657086999999</v>
      </c>
      <c r="D9" s="32">
        <v>0.21918144410000001</v>
      </c>
      <c r="E9" s="32">
        <v>0.61057639399999997</v>
      </c>
      <c r="F9" s="32">
        <v>6.2460078411</v>
      </c>
      <c r="G9" s="32">
        <v>5.6149647894000001</v>
      </c>
      <c r="H9" s="32">
        <v>0.13932047980000001</v>
      </c>
      <c r="I9" s="34">
        <v>0.49172257180000001</v>
      </c>
      <c r="P9" s="44"/>
      <c r="Q9" s="44"/>
      <c r="R9" s="44"/>
      <c r="S9" s="44"/>
    </row>
    <row r="10" spans="1:19" ht="13.5" customHeight="1" x14ac:dyDescent="0.25">
      <c r="A10" s="14" t="s">
        <v>51</v>
      </c>
      <c r="B10" s="32">
        <v>6.0681724859999999</v>
      </c>
      <c r="C10" s="32">
        <v>5.2390239144999997</v>
      </c>
      <c r="D10" s="32">
        <v>0.21585084060000001</v>
      </c>
      <c r="E10" s="32">
        <v>0.61329773089999995</v>
      </c>
      <c r="F10" s="32">
        <v>6.7258761066000003</v>
      </c>
      <c r="G10" s="32">
        <v>6.0761726907</v>
      </c>
      <c r="H10" s="32">
        <v>0.12929971000000001</v>
      </c>
      <c r="I10" s="34">
        <v>0.52040370589999996</v>
      </c>
      <c r="P10" s="44"/>
      <c r="Q10" s="44"/>
      <c r="R10" s="44"/>
      <c r="S10" s="44"/>
    </row>
    <row r="11" spans="1:19" ht="13.5" customHeight="1" x14ac:dyDescent="0.25">
      <c r="A11" s="14" t="s">
        <v>52</v>
      </c>
      <c r="B11" s="32">
        <v>6.0420922868</v>
      </c>
      <c r="C11" s="32">
        <v>5.2617406417000003</v>
      </c>
      <c r="D11" s="32">
        <v>0.18252246110000001</v>
      </c>
      <c r="E11" s="32">
        <v>0.59782918399999996</v>
      </c>
      <c r="F11" s="32">
        <v>6.9060711691999996</v>
      </c>
      <c r="G11" s="32">
        <v>6.2642536884000002</v>
      </c>
      <c r="H11" s="32">
        <v>0.12126151559999999</v>
      </c>
      <c r="I11" s="34">
        <v>0.52055596520000003</v>
      </c>
      <c r="P11" s="44"/>
      <c r="Q11" s="44"/>
      <c r="R11" s="44"/>
      <c r="S11" s="44"/>
    </row>
    <row r="12" spans="1:19" ht="13.5" customHeight="1" x14ac:dyDescent="0.25">
      <c r="A12" s="14" t="s">
        <v>9</v>
      </c>
      <c r="B12" s="32">
        <v>6.2074892790999998</v>
      </c>
      <c r="C12" s="32">
        <v>5.4220361705000002</v>
      </c>
      <c r="D12" s="32">
        <v>0.17748133690000001</v>
      </c>
      <c r="E12" s="32">
        <v>0.60797177170000005</v>
      </c>
      <c r="F12" s="32">
        <v>7.2095578914000003</v>
      </c>
      <c r="G12" s="32">
        <v>6.5237168521999997</v>
      </c>
      <c r="H12" s="32">
        <v>0.1444253948</v>
      </c>
      <c r="I12" s="34">
        <v>0.54141564440000001</v>
      </c>
      <c r="P12" s="44"/>
      <c r="Q12" s="44"/>
      <c r="R12" s="44"/>
      <c r="S12" s="44"/>
    </row>
    <row r="13" spans="1:19" ht="13.5" customHeight="1" x14ac:dyDescent="0.25">
      <c r="A13" s="14" t="s">
        <v>72</v>
      </c>
      <c r="B13" s="32">
        <v>5.505624191171786</v>
      </c>
      <c r="C13" s="32">
        <v>3.6676932668191871</v>
      </c>
      <c r="D13" s="32" t="s">
        <v>70</v>
      </c>
      <c r="E13" s="32">
        <v>1.8379309243525994</v>
      </c>
      <c r="F13" s="32">
        <v>1.6829745596868884</v>
      </c>
      <c r="G13" s="32">
        <v>0.46966731898238745</v>
      </c>
      <c r="H13" s="32" t="s">
        <v>70</v>
      </c>
      <c r="I13" s="34">
        <v>1.2133072407045009</v>
      </c>
      <c r="P13" s="44"/>
      <c r="Q13" s="44"/>
      <c r="R13" s="44"/>
      <c r="S13" s="44"/>
    </row>
    <row r="14" spans="1:19" ht="13.5" customHeight="1" x14ac:dyDescent="0.25">
      <c r="A14" s="2" t="s">
        <v>55</v>
      </c>
      <c r="B14" s="32"/>
      <c r="C14" s="32"/>
      <c r="D14" s="32"/>
      <c r="E14" s="32"/>
      <c r="F14" s="32"/>
      <c r="G14" s="32"/>
      <c r="H14" s="32"/>
      <c r="I14" s="34"/>
    </row>
    <row r="15" spans="1:19" ht="13.5" customHeight="1" x14ac:dyDescent="0.25">
      <c r="A15" s="15" t="s">
        <v>57</v>
      </c>
      <c r="B15" s="32">
        <v>5.3637727739000001</v>
      </c>
      <c r="C15" s="32">
        <v>4.5839022810000003</v>
      </c>
      <c r="D15" s="32">
        <v>0.1854460902</v>
      </c>
      <c r="E15" s="32">
        <v>0.59442440269999997</v>
      </c>
      <c r="F15" s="32">
        <v>5.7876635393999996</v>
      </c>
      <c r="G15" s="32">
        <v>5.2073658328999999</v>
      </c>
      <c r="H15" s="32">
        <v>0.1088886947</v>
      </c>
      <c r="I15" s="34">
        <v>0.4714090118</v>
      </c>
    </row>
    <row r="16" spans="1:19" ht="13.5" customHeight="1" x14ac:dyDescent="0.25">
      <c r="A16" s="15" t="s">
        <v>58</v>
      </c>
      <c r="B16" s="32">
        <v>5.8602759173000001</v>
      </c>
      <c r="C16" s="32">
        <v>5.1424908712999997</v>
      </c>
      <c r="D16" s="32">
        <v>0.14398732380000001</v>
      </c>
      <c r="E16" s="32">
        <v>0.57379772220000003</v>
      </c>
      <c r="F16" s="32">
        <v>6.8853383455000001</v>
      </c>
      <c r="G16" s="32">
        <v>6.2581040938000001</v>
      </c>
      <c r="H16" s="32">
        <v>0.11750084180000001</v>
      </c>
      <c r="I16" s="34">
        <v>0.50973341000000005</v>
      </c>
    </row>
    <row r="17" spans="1:9" ht="13.5" customHeight="1" x14ac:dyDescent="0.25">
      <c r="A17" s="13" t="s">
        <v>53</v>
      </c>
      <c r="B17" s="32"/>
      <c r="C17" s="32"/>
      <c r="D17" s="32"/>
      <c r="E17" s="32"/>
      <c r="F17" s="32"/>
      <c r="G17" s="32"/>
      <c r="H17" s="32"/>
      <c r="I17" s="34"/>
    </row>
    <row r="18" spans="1:9" ht="13.5" customHeight="1" x14ac:dyDescent="0.25">
      <c r="A18" s="14" t="s">
        <v>33</v>
      </c>
      <c r="B18" s="32">
        <v>5.9389649326000002</v>
      </c>
      <c r="C18" s="32">
        <v>4.8992254372000001</v>
      </c>
      <c r="D18" s="32">
        <v>0.39927898169999998</v>
      </c>
      <c r="E18" s="32">
        <v>0.64046051370000001</v>
      </c>
      <c r="F18" s="32">
        <v>6.9457458623999999</v>
      </c>
      <c r="G18" s="32">
        <v>5.9360760353000002</v>
      </c>
      <c r="H18" s="32">
        <v>0.39444354749999999</v>
      </c>
      <c r="I18" s="34">
        <v>0.61522627959999998</v>
      </c>
    </row>
    <row r="19" spans="1:9" ht="13.5" customHeight="1" x14ac:dyDescent="0.25">
      <c r="A19" s="14" t="s">
        <v>34</v>
      </c>
      <c r="B19" s="32">
        <v>6.6443952314999999</v>
      </c>
      <c r="C19" s="32">
        <v>5.269102298</v>
      </c>
      <c r="D19" s="32">
        <v>0.60516255760000004</v>
      </c>
      <c r="E19" s="32">
        <v>0.7701303759</v>
      </c>
      <c r="F19" s="32">
        <v>5.8381136558</v>
      </c>
      <c r="G19" s="32">
        <v>5.1775600444999998</v>
      </c>
      <c r="H19" s="32">
        <v>9.6702668300000003E-2</v>
      </c>
      <c r="I19" s="34">
        <v>0.56385094300000005</v>
      </c>
    </row>
    <row r="20" spans="1:9" ht="13.5" customHeight="1" x14ac:dyDescent="0.25">
      <c r="A20" s="14" t="s">
        <v>35</v>
      </c>
      <c r="B20" s="32">
        <v>6.9744949511999996</v>
      </c>
      <c r="C20" s="32">
        <v>6.0109632149000003</v>
      </c>
      <c r="D20" s="32">
        <v>0.20764414010000001</v>
      </c>
      <c r="E20" s="32">
        <v>0.75588759620000001</v>
      </c>
      <c r="F20" s="32">
        <v>8.2566319236000005</v>
      </c>
      <c r="G20" s="32">
        <v>7.4659233332000001</v>
      </c>
      <c r="H20" s="32">
        <v>0.14568256339999999</v>
      </c>
      <c r="I20" s="34">
        <v>0.645026027</v>
      </c>
    </row>
    <row r="21" spans="1:9" customFormat="1" ht="22.5" customHeight="1" x14ac:dyDescent="0.25">
      <c r="A21" s="14" t="s">
        <v>59</v>
      </c>
      <c r="B21" s="32">
        <v>3.3489090228</v>
      </c>
      <c r="C21" s="32">
        <v>2.9003370756</v>
      </c>
      <c r="D21" s="32">
        <v>7.3148299E-2</v>
      </c>
      <c r="E21" s="32">
        <v>0.37542364820000002</v>
      </c>
      <c r="F21" s="32">
        <v>3.6075461277</v>
      </c>
      <c r="G21" s="32">
        <v>3.3328172795</v>
      </c>
      <c r="H21" s="32">
        <v>2.71623028E-2</v>
      </c>
      <c r="I21" s="34">
        <v>0.2475665453</v>
      </c>
    </row>
    <row r="22" spans="1:9" customFormat="1" ht="22.5" customHeight="1" x14ac:dyDescent="0.25">
      <c r="A22" s="14" t="s">
        <v>36</v>
      </c>
      <c r="B22" s="32">
        <v>5.8711543707000002</v>
      </c>
      <c r="C22" s="32">
        <v>4.8818989730000002</v>
      </c>
      <c r="D22" s="32">
        <v>0.30548866689999998</v>
      </c>
      <c r="E22" s="32">
        <v>0.68376673080000006</v>
      </c>
      <c r="F22" s="32">
        <v>5.0021834743999998</v>
      </c>
      <c r="G22" s="32">
        <v>4.5390617130999997</v>
      </c>
      <c r="H22" s="32">
        <v>8.3554144100000005E-2</v>
      </c>
      <c r="I22" s="34">
        <v>0.37956761719999998</v>
      </c>
    </row>
    <row r="23" spans="1:9" customFormat="1" ht="13.5" customHeight="1" x14ac:dyDescent="0.25">
      <c r="A23" s="14" t="s">
        <v>37</v>
      </c>
      <c r="B23" s="32">
        <v>5.1279390683999999</v>
      </c>
      <c r="C23" s="32">
        <v>4.1906277635000002</v>
      </c>
      <c r="D23" s="32">
        <v>0.2263032891</v>
      </c>
      <c r="E23" s="32">
        <v>0.71100801570000005</v>
      </c>
      <c r="F23" s="32">
        <v>3.5179340576999998</v>
      </c>
      <c r="G23" s="32">
        <v>3.1758039268</v>
      </c>
      <c r="H23" s="32">
        <v>2.8793536099999999E-2</v>
      </c>
      <c r="I23" s="34">
        <v>0.31333659479999998</v>
      </c>
    </row>
    <row r="24" spans="1:9" customFormat="1" ht="22.5" customHeight="1" x14ac:dyDescent="0.25">
      <c r="A24" s="14" t="s">
        <v>38</v>
      </c>
      <c r="B24" s="32">
        <v>5.1903664928</v>
      </c>
      <c r="C24" s="32">
        <v>4.5708463776999997</v>
      </c>
      <c r="D24" s="32">
        <v>0.12018348819999999</v>
      </c>
      <c r="E24" s="32">
        <v>0.49933662690000002</v>
      </c>
      <c r="F24" s="32">
        <v>6.0358181255999996</v>
      </c>
      <c r="G24" s="32">
        <v>5.4784826301000003</v>
      </c>
      <c r="H24" s="32">
        <v>0.1057048532</v>
      </c>
      <c r="I24" s="34">
        <v>0.45163064219999999</v>
      </c>
    </row>
    <row r="25" spans="1:9" customFormat="1" ht="13.5" customHeight="1" x14ac:dyDescent="0.25">
      <c r="A25" s="14" t="s">
        <v>39</v>
      </c>
      <c r="B25" s="32">
        <v>5.7723309039000004</v>
      </c>
      <c r="C25" s="32">
        <v>4.8530538661999998</v>
      </c>
      <c r="D25" s="32">
        <v>0.29922184480000003</v>
      </c>
      <c r="E25" s="32">
        <v>0.6200551929</v>
      </c>
      <c r="F25" s="32">
        <v>6.3217045246000003</v>
      </c>
      <c r="G25" s="32">
        <v>5.6135480109999998</v>
      </c>
      <c r="H25" s="32">
        <v>0.21408761279999999</v>
      </c>
      <c r="I25" s="34">
        <v>0.49406890069999998</v>
      </c>
    </row>
    <row r="26" spans="1:9" customFormat="1" ht="13.5" customHeight="1" x14ac:dyDescent="0.25">
      <c r="A26" s="14" t="s">
        <v>40</v>
      </c>
      <c r="B26" s="32">
        <v>4.7826260909</v>
      </c>
      <c r="C26" s="32">
        <v>4.1057457977</v>
      </c>
      <c r="D26" s="32">
        <v>9.3594199899999994E-2</v>
      </c>
      <c r="E26" s="32">
        <v>0.58328609330000003</v>
      </c>
      <c r="F26" s="32">
        <v>5.5557569290000002</v>
      </c>
      <c r="G26" s="32">
        <v>4.9309089069000001</v>
      </c>
      <c r="H26" s="32">
        <v>9.7244082699999998E-2</v>
      </c>
      <c r="I26" s="34">
        <v>0.52760393940000005</v>
      </c>
    </row>
    <row r="27" spans="1:9" customFormat="1" ht="13.5" customHeight="1" x14ac:dyDescent="0.25">
      <c r="A27" s="14" t="s">
        <v>41</v>
      </c>
      <c r="B27" s="32">
        <v>1.748409734</v>
      </c>
      <c r="C27" s="32">
        <v>1.6047534487999999</v>
      </c>
      <c r="D27" s="32">
        <v>1.2405030399999999E-2</v>
      </c>
      <c r="E27" s="32">
        <v>0.13125125479999999</v>
      </c>
      <c r="F27" s="32">
        <v>2.3309989382</v>
      </c>
      <c r="G27" s="32">
        <v>2.1764518004000002</v>
      </c>
      <c r="H27" s="32">
        <v>6.5074770000000002E-3</v>
      </c>
      <c r="I27" s="34">
        <v>0.1480396608</v>
      </c>
    </row>
    <row r="28" spans="1:9" customFormat="1" ht="13.5" customHeight="1" x14ac:dyDescent="0.25">
      <c r="A28" s="14" t="s">
        <v>42</v>
      </c>
      <c r="B28" s="32">
        <v>3.8619242605999999</v>
      </c>
      <c r="C28" s="32">
        <v>3.1655578446999999</v>
      </c>
      <c r="D28" s="32">
        <v>8.4464928999999998E-3</v>
      </c>
      <c r="E28" s="32">
        <v>0.68791992300000004</v>
      </c>
      <c r="F28" s="32">
        <v>3.4071124608000001</v>
      </c>
      <c r="G28" s="32">
        <v>3.1146297473</v>
      </c>
      <c r="H28" s="32" t="s">
        <v>70</v>
      </c>
      <c r="I28" s="34">
        <v>0.29248271349999999</v>
      </c>
    </row>
    <row r="29" spans="1:9" customFormat="1" ht="13.5" customHeight="1" x14ac:dyDescent="0.25">
      <c r="A29" s="14" t="s">
        <v>43</v>
      </c>
      <c r="B29" s="32">
        <v>3.2046247454999999</v>
      </c>
      <c r="C29" s="32">
        <v>2.7972331047000001</v>
      </c>
      <c r="D29" s="32">
        <v>6.3111899999999999E-2</v>
      </c>
      <c r="E29" s="32">
        <v>0.34427974080000001</v>
      </c>
      <c r="F29" s="32">
        <v>3.6316749379000002</v>
      </c>
      <c r="G29" s="32">
        <v>3.2634455404999998</v>
      </c>
      <c r="H29" s="32">
        <v>3.5518554600000002E-2</v>
      </c>
      <c r="I29" s="34">
        <v>0.33271084270000001</v>
      </c>
    </row>
    <row r="30" spans="1:9" customFormat="1" ht="13.5" customHeight="1" x14ac:dyDescent="0.25">
      <c r="A30" s="14" t="s">
        <v>44</v>
      </c>
      <c r="B30" s="32">
        <v>2.4834019963</v>
      </c>
      <c r="C30" s="32">
        <v>2.2096874712000001</v>
      </c>
      <c r="D30" s="32">
        <v>3.1912129300000001E-2</v>
      </c>
      <c r="E30" s="32">
        <v>0.24180239579999999</v>
      </c>
      <c r="F30" s="32">
        <v>2.7036100856999998</v>
      </c>
      <c r="G30" s="32">
        <v>2.4844639060999998</v>
      </c>
      <c r="H30" s="32">
        <v>1.7320886800000001E-2</v>
      </c>
      <c r="I30" s="34">
        <v>0.2018252928</v>
      </c>
    </row>
    <row r="31" spans="1:9" customFormat="1" ht="13.5" customHeight="1" x14ac:dyDescent="0.25">
      <c r="A31" s="14" t="s">
        <v>45</v>
      </c>
      <c r="B31" s="32">
        <v>6.2049960205000003</v>
      </c>
      <c r="C31" s="32">
        <v>5.4974183312999996</v>
      </c>
      <c r="D31" s="32">
        <v>0.13284048000000001</v>
      </c>
      <c r="E31" s="32">
        <v>0.57473720920000004</v>
      </c>
      <c r="F31" s="32">
        <v>6.9264726168999999</v>
      </c>
      <c r="G31" s="32">
        <v>6.2888731158000004</v>
      </c>
      <c r="H31" s="32">
        <v>0.1020354081</v>
      </c>
      <c r="I31" s="34">
        <v>0.53556409299999996</v>
      </c>
    </row>
    <row r="32" spans="1:9" customFormat="1" ht="22.5" customHeight="1" x14ac:dyDescent="0.25">
      <c r="A32" s="14" t="s">
        <v>60</v>
      </c>
      <c r="B32" s="32">
        <v>3.0657188698</v>
      </c>
      <c r="C32" s="32">
        <v>2.7442025241999999</v>
      </c>
      <c r="D32" s="32">
        <v>1.8417466600000001E-2</v>
      </c>
      <c r="E32" s="32">
        <v>0.30309887899999999</v>
      </c>
      <c r="F32" s="32">
        <v>3.5888500881000001</v>
      </c>
      <c r="G32" s="32">
        <v>3.1543542911000002</v>
      </c>
      <c r="H32" s="32">
        <v>8.5195254000000002E-3</v>
      </c>
      <c r="I32" s="34">
        <v>0.42597627160000001</v>
      </c>
    </row>
    <row r="33" spans="1:9" customFormat="1" ht="13.5" customHeight="1" x14ac:dyDescent="0.25">
      <c r="A33" s="14" t="s">
        <v>46</v>
      </c>
      <c r="B33" s="32">
        <v>3.0385565901999998</v>
      </c>
      <c r="C33" s="32">
        <v>2.7913388268000001</v>
      </c>
      <c r="D33" s="32">
        <v>4.06487003E-2</v>
      </c>
      <c r="E33" s="32">
        <v>0.20656906310000001</v>
      </c>
      <c r="F33" s="32">
        <v>3.3653895163000001</v>
      </c>
      <c r="G33" s="32">
        <v>3.1305449284</v>
      </c>
      <c r="H33" s="32">
        <v>3.32669321E-2</v>
      </c>
      <c r="I33" s="34">
        <v>0.20157765580000001</v>
      </c>
    </row>
    <row r="34" spans="1:9" customFormat="1" ht="13.5" customHeight="1" x14ac:dyDescent="0.25">
      <c r="A34" s="14" t="s">
        <v>47</v>
      </c>
      <c r="B34" s="32">
        <v>4.3553500010999997</v>
      </c>
      <c r="C34" s="32">
        <v>3.9072733612000001</v>
      </c>
      <c r="D34" s="32">
        <v>6.1330488500000002E-2</v>
      </c>
      <c r="E34" s="32">
        <v>0.38674615130000001</v>
      </c>
      <c r="F34" s="32">
        <v>4.6652207774000001</v>
      </c>
      <c r="G34" s="32">
        <v>4.2201021725999999</v>
      </c>
      <c r="H34" s="32">
        <v>5.9020312900000003E-2</v>
      </c>
      <c r="I34" s="34">
        <v>0.3860982919</v>
      </c>
    </row>
    <row r="35" spans="1:9" customFormat="1" ht="13.5" customHeight="1" x14ac:dyDescent="0.25">
      <c r="A35" s="14" t="s">
        <v>48</v>
      </c>
      <c r="B35" s="32">
        <v>3.7604384054</v>
      </c>
      <c r="C35" s="32">
        <v>3.2961062542000001</v>
      </c>
      <c r="D35" s="32">
        <v>7.5306380399999998E-2</v>
      </c>
      <c r="E35" s="32">
        <v>0.3890257708</v>
      </c>
      <c r="F35" s="32">
        <v>4.4184865815999999</v>
      </c>
      <c r="G35" s="32">
        <v>4.0057462527999999</v>
      </c>
      <c r="H35" s="32">
        <v>6.4333970800000001E-2</v>
      </c>
      <c r="I35" s="34">
        <v>0.34840635809999998</v>
      </c>
    </row>
    <row r="36" spans="1:9" customFormat="1" ht="13.5" customHeight="1" x14ac:dyDescent="0.25">
      <c r="A36" s="14" t="s">
        <v>49</v>
      </c>
      <c r="B36" s="32">
        <v>5.2346595151999997</v>
      </c>
      <c r="C36" s="32">
        <v>4.7058434994000002</v>
      </c>
      <c r="D36" s="32">
        <v>9.5409737699999997E-2</v>
      </c>
      <c r="E36" s="32">
        <v>0.43340627809999999</v>
      </c>
      <c r="F36" s="32">
        <v>6.0263398480000001</v>
      </c>
      <c r="G36" s="32">
        <v>5.5475463404000003</v>
      </c>
      <c r="H36" s="32">
        <v>7.4365745600000005E-2</v>
      </c>
      <c r="I36" s="34">
        <v>0.40442776190000002</v>
      </c>
    </row>
    <row r="37" spans="1:9" customFormat="1" ht="13.5" customHeight="1" x14ac:dyDescent="0.25">
      <c r="A37" s="14" t="s">
        <v>56</v>
      </c>
      <c r="B37" s="32" t="s">
        <v>70</v>
      </c>
      <c r="C37" s="32" t="s">
        <v>70</v>
      </c>
      <c r="D37" s="32" t="s">
        <v>70</v>
      </c>
      <c r="E37" s="32" t="s">
        <v>70</v>
      </c>
      <c r="F37" s="32" t="s">
        <v>70</v>
      </c>
      <c r="G37" s="32" t="s">
        <v>70</v>
      </c>
      <c r="H37" s="32" t="s">
        <v>70</v>
      </c>
      <c r="I37" s="34" t="s">
        <v>70</v>
      </c>
    </row>
    <row r="38" spans="1:9" customFormat="1" ht="13.5" customHeight="1" x14ac:dyDescent="0.25">
      <c r="A38" s="13" t="s">
        <v>8</v>
      </c>
      <c r="B38" s="32" t="s">
        <v>0</v>
      </c>
      <c r="C38" s="32" t="s">
        <v>0</v>
      </c>
      <c r="D38" s="32" t="s">
        <v>0</v>
      </c>
      <c r="E38" s="32" t="s">
        <v>0</v>
      </c>
      <c r="F38" s="32" t="s">
        <v>0</v>
      </c>
      <c r="G38" s="32" t="s">
        <v>0</v>
      </c>
      <c r="H38" s="32" t="s">
        <v>0</v>
      </c>
      <c r="I38" s="34" t="s">
        <v>0</v>
      </c>
    </row>
    <row r="39" spans="1:9" customFormat="1" ht="13.5" customHeight="1" x14ac:dyDescent="0.25">
      <c r="A39" s="14" t="s">
        <v>10</v>
      </c>
      <c r="B39" s="32">
        <v>3.8417987331000001</v>
      </c>
      <c r="C39" s="32">
        <v>3.3755596928</v>
      </c>
      <c r="D39" s="32">
        <v>0.1026656155</v>
      </c>
      <c r="E39" s="32">
        <v>0.36357342479999999</v>
      </c>
      <c r="F39" s="32">
        <v>4.4458725428000001</v>
      </c>
      <c r="G39" s="32">
        <v>4.0443864743000004</v>
      </c>
      <c r="H39" s="32">
        <v>7.8737099699999993E-2</v>
      </c>
      <c r="I39" s="34">
        <v>0.32274896879999998</v>
      </c>
    </row>
    <row r="40" spans="1:9" customFormat="1" ht="13.5" customHeight="1" x14ac:dyDescent="0.25">
      <c r="A40" s="14" t="s">
        <v>11</v>
      </c>
      <c r="B40" s="32">
        <v>5.6477887903999999</v>
      </c>
      <c r="C40" s="32">
        <v>4.9077130956000001</v>
      </c>
      <c r="D40" s="32">
        <v>0.16212777070000001</v>
      </c>
      <c r="E40" s="32">
        <v>0.57794792409999995</v>
      </c>
      <c r="F40" s="32">
        <v>6.4871733685999997</v>
      </c>
      <c r="G40" s="32">
        <v>5.8843494152</v>
      </c>
      <c r="H40" s="32">
        <v>0.1142757212</v>
      </c>
      <c r="I40" s="34">
        <v>0.4885482323</v>
      </c>
    </row>
    <row r="41" spans="1:9" customFormat="1" ht="13.5" customHeight="1" x14ac:dyDescent="0.25">
      <c r="A41" s="14" t="s">
        <v>12</v>
      </c>
      <c r="B41" s="32">
        <v>6.3450333072999996</v>
      </c>
      <c r="C41" s="32">
        <v>5.3640800694999999</v>
      </c>
      <c r="D41" s="32">
        <v>0.2187323642</v>
      </c>
      <c r="E41" s="32">
        <v>0.76222087360000002</v>
      </c>
      <c r="F41" s="32">
        <v>7.4334300823000001</v>
      </c>
      <c r="G41" s="32">
        <v>6.6495640475000002</v>
      </c>
      <c r="H41" s="32">
        <v>0.13522981919999999</v>
      </c>
      <c r="I41" s="34">
        <v>0.64863621559999995</v>
      </c>
    </row>
    <row r="42" spans="1:9" customFormat="1" ht="13.5" customHeight="1" x14ac:dyDescent="0.25">
      <c r="A42" s="14" t="s">
        <v>13</v>
      </c>
      <c r="B42" s="32">
        <v>6.0892507961</v>
      </c>
      <c r="C42" s="32">
        <v>5.2032500725000004</v>
      </c>
      <c r="D42" s="32">
        <v>0.2287911457</v>
      </c>
      <c r="E42" s="32">
        <v>0.65720957790000001</v>
      </c>
      <c r="F42" s="32">
        <v>6.9504851994000001</v>
      </c>
      <c r="G42" s="32">
        <v>6.2392613448000001</v>
      </c>
      <c r="H42" s="32">
        <v>0.15909829389999999</v>
      </c>
      <c r="I42" s="34">
        <v>0.55212556069999996</v>
      </c>
    </row>
    <row r="43" spans="1:9" customFormat="1" ht="13.5" customHeight="1" x14ac:dyDescent="0.25">
      <c r="A43" s="14" t="s">
        <v>14</v>
      </c>
      <c r="B43" s="32">
        <v>6.1752127402000001</v>
      </c>
      <c r="C43" s="32">
        <v>5.3122436023999997</v>
      </c>
      <c r="D43" s="32">
        <v>0.22856630110000001</v>
      </c>
      <c r="E43" s="32">
        <v>0.63440283669999997</v>
      </c>
      <c r="F43" s="32">
        <v>6.9082477256999999</v>
      </c>
      <c r="G43" s="32">
        <v>6.1978803689999999</v>
      </c>
      <c r="H43" s="32">
        <v>0.15185500460000001</v>
      </c>
      <c r="I43" s="34">
        <v>0.55851235200000005</v>
      </c>
    </row>
    <row r="44" spans="1:9" customFormat="1" ht="13.5" customHeight="1" x14ac:dyDescent="0.25">
      <c r="A44" s="14" t="s">
        <v>15</v>
      </c>
      <c r="B44" s="32">
        <v>6.2429354996999997</v>
      </c>
      <c r="C44" s="32">
        <v>5.3899194617999999</v>
      </c>
      <c r="D44" s="32">
        <v>0.2243686308</v>
      </c>
      <c r="E44" s="32">
        <v>0.6286474071</v>
      </c>
      <c r="F44" s="32">
        <v>7.0563024163000003</v>
      </c>
      <c r="G44" s="32">
        <v>6.3278229030000004</v>
      </c>
      <c r="H44" s="32">
        <v>0.18089643480000001</v>
      </c>
      <c r="I44" s="34">
        <v>0.54758307839999998</v>
      </c>
    </row>
    <row r="45" spans="1:9" customFormat="1" ht="13.5" customHeight="1" x14ac:dyDescent="0.25">
      <c r="A45" s="14" t="s">
        <v>16</v>
      </c>
      <c r="B45" s="32">
        <v>6.5406873987000003</v>
      </c>
      <c r="C45" s="32">
        <v>5.6948547996999999</v>
      </c>
      <c r="D45" s="32">
        <v>0.16752541609999999</v>
      </c>
      <c r="E45" s="32">
        <v>0.67830718290000003</v>
      </c>
      <c r="F45" s="32">
        <v>7.5085954669000001</v>
      </c>
      <c r="G45" s="32">
        <v>6.8236165370000004</v>
      </c>
      <c r="H45" s="32">
        <v>0.1162329938</v>
      </c>
      <c r="I45" s="34">
        <v>0.56874593610000002</v>
      </c>
    </row>
    <row r="46" spans="1:9" customFormat="1" ht="13.5" customHeight="1" x14ac:dyDescent="0.25">
      <c r="A46" s="14" t="s">
        <v>17</v>
      </c>
      <c r="B46" s="32">
        <v>6.2343903243999996</v>
      </c>
      <c r="C46" s="32">
        <v>5.3528570698999998</v>
      </c>
      <c r="D46" s="32">
        <v>0.213832248</v>
      </c>
      <c r="E46" s="32">
        <v>0.66770100649999997</v>
      </c>
      <c r="F46" s="32">
        <v>7.138073715</v>
      </c>
      <c r="G46" s="32">
        <v>6.4322642919000002</v>
      </c>
      <c r="H46" s="32">
        <v>0.1271405038</v>
      </c>
      <c r="I46" s="34">
        <v>0.57866891929999997</v>
      </c>
    </row>
    <row r="47" spans="1:9" customFormat="1" ht="13.5" customHeight="1" x14ac:dyDescent="0.25">
      <c r="A47" s="14" t="s">
        <v>18</v>
      </c>
      <c r="B47" s="32">
        <v>6.1543355693999997</v>
      </c>
      <c r="C47" s="32">
        <v>5.2190839067999999</v>
      </c>
      <c r="D47" s="32">
        <v>0.21001485889999999</v>
      </c>
      <c r="E47" s="32">
        <v>0.7252368038</v>
      </c>
      <c r="F47" s="32">
        <v>7.1158566615999996</v>
      </c>
      <c r="G47" s="32">
        <v>6.3716577552000002</v>
      </c>
      <c r="H47" s="32">
        <v>0.1429145007</v>
      </c>
      <c r="I47" s="34">
        <v>0.60128440569999997</v>
      </c>
    </row>
    <row r="48" spans="1:9" customFormat="1" ht="13.5" customHeight="1" x14ac:dyDescent="0.25">
      <c r="A48" s="14" t="s">
        <v>19</v>
      </c>
      <c r="B48" s="32">
        <v>6.3083888322000004</v>
      </c>
      <c r="C48" s="32">
        <v>5.3628008878999998</v>
      </c>
      <c r="D48" s="32">
        <v>0.24537555550000001</v>
      </c>
      <c r="E48" s="32">
        <v>0.70021238880000003</v>
      </c>
      <c r="F48" s="32">
        <v>7.2805024905</v>
      </c>
      <c r="G48" s="32">
        <v>6.5421301668999998</v>
      </c>
      <c r="H48" s="32">
        <v>0.1679074307</v>
      </c>
      <c r="I48" s="34">
        <v>0.57046489290000002</v>
      </c>
    </row>
    <row r="49" spans="1:9" customFormat="1" ht="13.5" customHeight="1" x14ac:dyDescent="0.25">
      <c r="A49" s="14" t="s">
        <v>20</v>
      </c>
      <c r="B49" s="32">
        <v>5.5006127521000003</v>
      </c>
      <c r="C49" s="32">
        <v>4.7466913017000003</v>
      </c>
      <c r="D49" s="32">
        <v>0.15534495340000001</v>
      </c>
      <c r="E49" s="32">
        <v>0.59857649700000004</v>
      </c>
      <c r="F49" s="32">
        <v>6.0482482660999999</v>
      </c>
      <c r="G49" s="32">
        <v>5.4770202171999998</v>
      </c>
      <c r="H49" s="32">
        <v>9.1283547600000001E-2</v>
      </c>
      <c r="I49" s="34">
        <v>0.47994450129999999</v>
      </c>
    </row>
    <row r="50" spans="1:9" customFormat="1" ht="13.5" customHeight="1" x14ac:dyDescent="0.25">
      <c r="A50" s="14" t="s">
        <v>21</v>
      </c>
      <c r="B50" s="32">
        <v>6.7301922117000004</v>
      </c>
      <c r="C50" s="32">
        <v>5.7992382031999998</v>
      </c>
      <c r="D50" s="32">
        <v>0.20501528220000001</v>
      </c>
      <c r="E50" s="32">
        <v>0.7259387263</v>
      </c>
      <c r="F50" s="32">
        <v>7.5825179788000003</v>
      </c>
      <c r="G50" s="32">
        <v>6.8461220777999996</v>
      </c>
      <c r="H50" s="32">
        <v>0.1367214772</v>
      </c>
      <c r="I50" s="34">
        <v>0.59967442380000002</v>
      </c>
    </row>
    <row r="51" spans="1:9" customFormat="1" ht="13.5" customHeight="1" x14ac:dyDescent="0.25">
      <c r="A51" s="14" t="s">
        <v>22</v>
      </c>
      <c r="B51" s="32">
        <v>6.7448401519000001</v>
      </c>
      <c r="C51" s="32">
        <v>5.7563597022000002</v>
      </c>
      <c r="D51" s="32">
        <v>0.19391310580000001</v>
      </c>
      <c r="E51" s="32">
        <v>0.79456734389999994</v>
      </c>
      <c r="F51" s="32">
        <v>7.4543323922000004</v>
      </c>
      <c r="G51" s="32">
        <v>6.7093862405999998</v>
      </c>
      <c r="H51" s="32">
        <v>0.11145152699999999</v>
      </c>
      <c r="I51" s="34">
        <v>0.63349462459999994</v>
      </c>
    </row>
    <row r="52" spans="1:9" customFormat="1" ht="13.5" customHeight="1" x14ac:dyDescent="0.25">
      <c r="A52" s="14" t="s">
        <v>23</v>
      </c>
      <c r="B52" s="32">
        <v>6.9108562049</v>
      </c>
      <c r="C52" s="32">
        <v>5.9598718322000002</v>
      </c>
      <c r="D52" s="32">
        <v>0.20831472970000001</v>
      </c>
      <c r="E52" s="32">
        <v>0.74266964300000005</v>
      </c>
      <c r="F52" s="32">
        <v>7.5739006452000002</v>
      </c>
      <c r="G52" s="32">
        <v>6.8535085849000001</v>
      </c>
      <c r="H52" s="32">
        <v>0.11049575</v>
      </c>
      <c r="I52" s="34">
        <v>0.60989631020000001</v>
      </c>
    </row>
    <row r="53" spans="1:9" customFormat="1" ht="13.5" customHeight="1" x14ac:dyDescent="0.25"/>
    <row r="54" spans="1:9" customFormat="1" ht="13.5" customHeight="1" x14ac:dyDescent="0.25">
      <c r="A54" s="1" t="s">
        <v>73</v>
      </c>
    </row>
    <row r="55" spans="1:9" customFormat="1" ht="13.5" customHeight="1" x14ac:dyDescent="0.25"/>
    <row r="56" spans="1:9" customFormat="1" ht="13.5" customHeight="1" x14ac:dyDescent="0.25">
      <c r="A56" s="1"/>
    </row>
    <row r="57" spans="1:9" customFormat="1" ht="13.5" customHeight="1" x14ac:dyDescent="0.25">
      <c r="A57" s="1"/>
    </row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/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4" priority="3">
      <formula>XDP1048573&lt;&gt;HG64996</formula>
    </cfRule>
  </conditionalFormatting>
  <conditionalFormatting sqref="G4:I4">
    <cfRule type="expression" dxfId="13" priority="5">
      <formula>XDP1048573&lt;&gt;HG64996</formula>
    </cfRule>
  </conditionalFormatting>
  <conditionalFormatting sqref="A4:A5">
    <cfRule type="expression" dxfId="12" priority="18">
      <formula>XDP1048573&lt;&gt;HG64996</formula>
    </cfRule>
  </conditionalFormatting>
  <conditionalFormatting sqref="B4:B5">
    <cfRule type="expression" dxfId="11" priority="19">
      <formula>XDP1048573&lt;&gt;HG64996</formula>
    </cfRule>
  </conditionalFormatting>
  <conditionalFormatting sqref="F4:F5">
    <cfRule type="expression" dxfId="10" priority="20">
      <formula>XDP1048573&lt;&gt;HG64996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8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4" max="14" width="11.85546875" bestFit="1" customWidth="1"/>
    <col min="19" max="16384" width="9.140625" style="1"/>
  </cols>
  <sheetData>
    <row r="1" spans="1:22" ht="13.5" customHeight="1" x14ac:dyDescent="0.25">
      <c r="A1" s="60" t="s">
        <v>90</v>
      </c>
      <c r="B1" s="60"/>
      <c r="C1" s="60"/>
      <c r="D1" s="60"/>
      <c r="E1" s="60"/>
      <c r="F1" s="60"/>
      <c r="G1" s="60"/>
      <c r="H1" s="60"/>
      <c r="I1" s="60"/>
    </row>
    <row r="2" spans="1:22" ht="13.5" customHeight="1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22" ht="13.5" customHeight="1" x14ac:dyDescent="0.25">
      <c r="A3" s="10" t="s">
        <v>24</v>
      </c>
      <c r="B3" s="43"/>
      <c r="C3" s="43"/>
      <c r="D3" s="43"/>
      <c r="E3" s="43"/>
      <c r="F3" s="43"/>
      <c r="G3" s="43"/>
      <c r="H3" s="43"/>
      <c r="I3" s="43"/>
    </row>
    <row r="4" spans="1:22" ht="13.5" customHeight="1" thickBot="1" x14ac:dyDescent="0.3"/>
    <row r="5" spans="1:22" ht="20.25" customHeight="1" x14ac:dyDescent="0.25">
      <c r="A5" s="59" t="s">
        <v>0</v>
      </c>
      <c r="B5" s="54" t="s">
        <v>27</v>
      </c>
      <c r="C5" s="54" t="s">
        <v>28</v>
      </c>
      <c r="D5" s="57"/>
      <c r="E5" s="57"/>
      <c r="F5" s="54" t="s">
        <v>29</v>
      </c>
      <c r="G5" s="54" t="s">
        <v>28</v>
      </c>
      <c r="H5" s="57"/>
      <c r="I5" s="58"/>
    </row>
    <row r="6" spans="1:22" ht="59.25" customHeight="1" thickBot="1" x14ac:dyDescent="0.3">
      <c r="A6" s="53"/>
      <c r="B6" s="56"/>
      <c r="C6" s="7" t="s">
        <v>30</v>
      </c>
      <c r="D6" s="7" t="s">
        <v>31</v>
      </c>
      <c r="E6" s="7" t="s">
        <v>32</v>
      </c>
      <c r="F6" s="56"/>
      <c r="G6" s="7" t="s">
        <v>30</v>
      </c>
      <c r="H6" s="7" t="s">
        <v>31</v>
      </c>
      <c r="I6" s="8" t="s">
        <v>32</v>
      </c>
    </row>
    <row r="7" spans="1:22" ht="13.5" customHeight="1" x14ac:dyDescent="0.25">
      <c r="A7" s="12" t="s">
        <v>71</v>
      </c>
      <c r="B7" s="38">
        <v>27.266096613399998</v>
      </c>
      <c r="C7" s="38">
        <v>25.296386866199999</v>
      </c>
      <c r="D7" s="38">
        <v>55.8080546781</v>
      </c>
      <c r="E7" s="38">
        <v>53.086026115499998</v>
      </c>
      <c r="F7" s="38">
        <v>29.239804694699998</v>
      </c>
      <c r="G7" s="38">
        <v>27.7681834696</v>
      </c>
      <c r="H7" s="38">
        <v>56.252927400499999</v>
      </c>
      <c r="I7" s="39">
        <v>58.543724364200003</v>
      </c>
    </row>
    <row r="8" spans="1:22" ht="13.5" customHeight="1" x14ac:dyDescent="0.25">
      <c r="A8" s="13" t="s">
        <v>7</v>
      </c>
      <c r="B8" s="40"/>
      <c r="C8" s="40"/>
      <c r="D8" s="40"/>
      <c r="E8" s="40"/>
      <c r="F8" s="40"/>
      <c r="G8" s="40"/>
      <c r="H8" s="40"/>
      <c r="I8" s="41"/>
    </row>
    <row r="9" spans="1:22" ht="13.5" customHeight="1" x14ac:dyDescent="0.25">
      <c r="A9" s="14" t="s">
        <v>54</v>
      </c>
      <c r="B9" s="40">
        <v>30.651891910500002</v>
      </c>
      <c r="C9" s="40">
        <v>28.254846103399998</v>
      </c>
      <c r="D9" s="40">
        <v>57.712888377399999</v>
      </c>
      <c r="E9" s="40">
        <v>59.2767869336</v>
      </c>
      <c r="F9" s="40">
        <v>30.611679347199999</v>
      </c>
      <c r="G9" s="40">
        <v>28.9692414451</v>
      </c>
      <c r="H9" s="40">
        <v>56.493841642200003</v>
      </c>
      <c r="I9" s="41">
        <v>64.871152110699995</v>
      </c>
      <c r="R9" s="45"/>
      <c r="S9" s="45"/>
      <c r="T9" s="45"/>
      <c r="U9" s="45"/>
      <c r="V9" s="52"/>
    </row>
    <row r="10" spans="1:22" ht="13.5" customHeight="1" x14ac:dyDescent="0.25">
      <c r="A10" s="14" t="s">
        <v>50</v>
      </c>
      <c r="B10" s="40">
        <v>27.0796160841</v>
      </c>
      <c r="C10" s="40">
        <v>25.0006899744</v>
      </c>
      <c r="D10" s="40">
        <v>53.501452884999999</v>
      </c>
      <c r="E10" s="40">
        <v>52.652368382500001</v>
      </c>
      <c r="F10" s="40">
        <v>28.690877329199999</v>
      </c>
      <c r="G10" s="40">
        <v>27.105929869699999</v>
      </c>
      <c r="H10" s="40">
        <v>59.6220614828</v>
      </c>
      <c r="I10" s="41">
        <v>59.860596707799999</v>
      </c>
      <c r="R10" s="45"/>
      <c r="S10" s="45"/>
      <c r="T10" s="45"/>
      <c r="U10" s="45"/>
      <c r="V10" s="52"/>
    </row>
    <row r="11" spans="1:22" ht="13.5" customHeight="1" x14ac:dyDescent="0.25">
      <c r="A11" s="14" t="s">
        <v>51</v>
      </c>
      <c r="B11" s="40">
        <v>26.790598805199998</v>
      </c>
      <c r="C11" s="40">
        <v>24.898287794800002</v>
      </c>
      <c r="D11" s="40">
        <v>52.521714038399999</v>
      </c>
      <c r="E11" s="40">
        <v>51.206198326600003</v>
      </c>
      <c r="F11" s="40">
        <v>28.794990190899998</v>
      </c>
      <c r="G11" s="40">
        <v>27.361473372999999</v>
      </c>
      <c r="H11" s="40">
        <v>53.374279123400001</v>
      </c>
      <c r="I11" s="41">
        <v>57.280947255100003</v>
      </c>
      <c r="R11" s="45"/>
      <c r="S11" s="45"/>
      <c r="T11" s="45"/>
      <c r="U11" s="45"/>
      <c r="V11" s="52"/>
    </row>
    <row r="12" spans="1:22" ht="13.5" customHeight="1" x14ac:dyDescent="0.25">
      <c r="A12" s="14" t="s">
        <v>52</v>
      </c>
      <c r="B12" s="40">
        <v>26.293626253199999</v>
      </c>
      <c r="C12" s="40">
        <v>24.5225955264</v>
      </c>
      <c r="D12" s="40">
        <v>52.7617653211</v>
      </c>
      <c r="E12" s="40">
        <v>50.807157791199998</v>
      </c>
      <c r="F12" s="40">
        <v>28.9297385735</v>
      </c>
      <c r="G12" s="40">
        <v>27.552445558799999</v>
      </c>
      <c r="H12" s="40">
        <v>54.449253731299997</v>
      </c>
      <c r="I12" s="41">
        <v>56.989446870499997</v>
      </c>
      <c r="R12" s="45"/>
      <c r="S12" s="45"/>
      <c r="T12" s="45"/>
      <c r="U12" s="45"/>
      <c r="V12" s="52"/>
    </row>
    <row r="13" spans="1:22" ht="13.5" customHeight="1" x14ac:dyDescent="0.25">
      <c r="A13" s="14" t="s">
        <v>9</v>
      </c>
      <c r="B13" s="40">
        <v>25.7067927726</v>
      </c>
      <c r="C13" s="40">
        <v>23.963001200000001</v>
      </c>
      <c r="D13" s="40">
        <v>58.5811891516</v>
      </c>
      <c r="E13" s="40">
        <v>49.9316952892</v>
      </c>
      <c r="F13" s="40">
        <v>28.861379164399999</v>
      </c>
      <c r="G13" s="40">
        <v>27.467479724499999</v>
      </c>
      <c r="H13" s="40">
        <v>57.002750401100002</v>
      </c>
      <c r="I13" s="41">
        <v>55.479143112199999</v>
      </c>
      <c r="R13" s="45"/>
      <c r="S13" s="45"/>
      <c r="T13" s="45"/>
      <c r="U13" s="45"/>
      <c r="V13" s="52"/>
    </row>
    <row r="14" spans="1:22" ht="13.5" customHeight="1" x14ac:dyDescent="0.25">
      <c r="A14" s="14" t="s">
        <v>72</v>
      </c>
      <c r="B14" s="40">
        <v>84.25</v>
      </c>
      <c r="C14" s="40">
        <v>74.833333333333329</v>
      </c>
      <c r="D14" s="40" t="s">
        <v>70</v>
      </c>
      <c r="E14" s="40">
        <v>112.5</v>
      </c>
      <c r="F14" s="40">
        <v>21.5</v>
      </c>
      <c r="G14" s="40">
        <v>6</v>
      </c>
      <c r="H14" s="40" t="s">
        <v>70</v>
      </c>
      <c r="I14" s="41" t="s">
        <v>70</v>
      </c>
      <c r="R14" s="45"/>
      <c r="S14" s="45"/>
      <c r="T14" s="45"/>
      <c r="U14" s="45"/>
      <c r="V14" s="52"/>
    </row>
    <row r="15" spans="1:22" ht="13.5" customHeight="1" x14ac:dyDescent="0.25">
      <c r="A15" s="2" t="s">
        <v>55</v>
      </c>
      <c r="B15" s="40"/>
      <c r="C15" s="40"/>
      <c r="D15" s="40"/>
      <c r="E15" s="40"/>
      <c r="F15" s="40"/>
      <c r="G15" s="40"/>
      <c r="H15" s="40"/>
      <c r="I15" s="41"/>
    </row>
    <row r="16" spans="1:22" ht="13.5" customHeight="1" x14ac:dyDescent="0.25">
      <c r="A16" s="15" t="s">
        <v>57</v>
      </c>
      <c r="B16" s="40">
        <v>29.260503932900001</v>
      </c>
      <c r="C16" s="40">
        <v>27.040154400999999</v>
      </c>
      <c r="D16" s="40">
        <v>57.628051990099998</v>
      </c>
      <c r="E16" s="40">
        <v>56.231668084200003</v>
      </c>
      <c r="F16" s="40">
        <v>30.379566691800001</v>
      </c>
      <c r="G16" s="40">
        <v>28.7645010476</v>
      </c>
      <c r="H16" s="40">
        <v>57.893500000000003</v>
      </c>
      <c r="I16" s="41">
        <v>62.056740808000001</v>
      </c>
    </row>
    <row r="17" spans="1:9" ht="13.5" customHeight="1" x14ac:dyDescent="0.25">
      <c r="A17" s="15" t="s">
        <v>58</v>
      </c>
      <c r="B17" s="40">
        <v>24.5622277065</v>
      </c>
      <c r="C17" s="40">
        <v>22.9668178509</v>
      </c>
      <c r="D17" s="40">
        <v>52.070757462400003</v>
      </c>
      <c r="E17" s="40">
        <v>48.161137806600003</v>
      </c>
      <c r="F17" s="40">
        <v>27.805254972</v>
      </c>
      <c r="G17" s="40">
        <v>26.5178311823</v>
      </c>
      <c r="H17" s="40">
        <v>53.935734463300001</v>
      </c>
      <c r="I17" s="41">
        <v>53.925075954900002</v>
      </c>
    </row>
    <row r="18" spans="1:9" ht="13.5" customHeight="1" x14ac:dyDescent="0.25">
      <c r="A18" s="13" t="s">
        <v>53</v>
      </c>
      <c r="B18" s="40"/>
      <c r="C18" s="40"/>
      <c r="D18" s="40"/>
      <c r="E18" s="40"/>
      <c r="F18" s="40"/>
      <c r="G18" s="40"/>
      <c r="H18" s="40"/>
      <c r="I18" s="41"/>
    </row>
    <row r="19" spans="1:9" ht="13.5" customHeight="1" x14ac:dyDescent="0.25">
      <c r="A19" s="14" t="s">
        <v>33</v>
      </c>
      <c r="B19" s="40">
        <v>35.4757063164</v>
      </c>
      <c r="C19" s="40">
        <v>32.739833306500003</v>
      </c>
      <c r="D19" s="40">
        <v>57.700043534999999</v>
      </c>
      <c r="E19" s="40">
        <v>59.037767286899999</v>
      </c>
      <c r="F19" s="40">
        <v>37.211415094300001</v>
      </c>
      <c r="G19" s="40">
        <v>34.6066112309</v>
      </c>
      <c r="H19" s="40">
        <v>61.2021857923</v>
      </c>
      <c r="I19" s="41">
        <v>70.868154158199999</v>
      </c>
    </row>
    <row r="20" spans="1:9" ht="13.5" customHeight="1" x14ac:dyDescent="0.25">
      <c r="A20" s="14" t="s">
        <v>34</v>
      </c>
      <c r="B20" s="40">
        <v>32.104052727499997</v>
      </c>
      <c r="C20" s="40">
        <v>28.0037019898</v>
      </c>
      <c r="D20" s="40">
        <v>116.4860335196</v>
      </c>
      <c r="E20" s="40">
        <v>56.577825159900001</v>
      </c>
      <c r="F20" s="40">
        <v>29.879441624399998</v>
      </c>
      <c r="G20" s="40">
        <v>27.767287234000001</v>
      </c>
      <c r="H20" s="40">
        <v>97.5</v>
      </c>
      <c r="I20" s="41">
        <v>71.0625</v>
      </c>
    </row>
    <row r="21" spans="1:9" ht="13.5" customHeight="1" x14ac:dyDescent="0.25">
      <c r="A21" s="14" t="s">
        <v>35</v>
      </c>
      <c r="B21" s="40">
        <v>26.484721045499999</v>
      </c>
      <c r="C21" s="40">
        <v>24.580167385999999</v>
      </c>
      <c r="D21" s="40">
        <v>51.515840301499999</v>
      </c>
      <c r="E21" s="40">
        <v>51.196688369100002</v>
      </c>
      <c r="F21" s="40">
        <v>30.386182423899999</v>
      </c>
      <c r="G21" s="40">
        <v>28.928517745899999</v>
      </c>
      <c r="H21" s="40">
        <v>54.8672442051</v>
      </c>
      <c r="I21" s="41">
        <v>58.711973743800002</v>
      </c>
    </row>
    <row r="22" spans="1:9" customFormat="1" ht="22.5" customHeight="1" x14ac:dyDescent="0.25">
      <c r="A22" s="14" t="s">
        <v>59</v>
      </c>
      <c r="B22" s="40">
        <v>23.716775713200001</v>
      </c>
      <c r="C22" s="40">
        <v>21.860453456599998</v>
      </c>
      <c r="D22" s="40">
        <v>66.422818791899999</v>
      </c>
      <c r="E22" s="40">
        <v>50.542288557200003</v>
      </c>
      <c r="F22" s="40">
        <v>23.4406089573</v>
      </c>
      <c r="G22" s="40">
        <v>22.566316177800001</v>
      </c>
      <c r="H22" s="40">
        <v>62.3125</v>
      </c>
      <c r="I22" s="41">
        <v>42.863207547199998</v>
      </c>
    </row>
    <row r="23" spans="1:9" customFormat="1" ht="22.5" customHeight="1" x14ac:dyDescent="0.25">
      <c r="A23" s="14" t="s">
        <v>36</v>
      </c>
      <c r="B23" s="40">
        <v>28.876528680300002</v>
      </c>
      <c r="C23" s="40">
        <v>26.3829416395</v>
      </c>
      <c r="D23" s="40">
        <v>56.251915708799999</v>
      </c>
      <c r="E23" s="40">
        <v>53.217408906899998</v>
      </c>
      <c r="F23" s="40">
        <v>26.3096856415</v>
      </c>
      <c r="G23" s="40">
        <v>25.021816562800002</v>
      </c>
      <c r="H23" s="40">
        <v>49.855421686699998</v>
      </c>
      <c r="I23" s="41">
        <v>53.8624641834</v>
      </c>
    </row>
    <row r="24" spans="1:9" customFormat="1" ht="13.5" customHeight="1" x14ac:dyDescent="0.25">
      <c r="A24" s="14" t="s">
        <v>37</v>
      </c>
      <c r="B24" s="40">
        <v>31.934531696499999</v>
      </c>
      <c r="C24" s="40">
        <v>28.9654313988</v>
      </c>
      <c r="D24" s="40">
        <v>61.9081346424</v>
      </c>
      <c r="E24" s="40">
        <v>58.068564848699999</v>
      </c>
      <c r="F24" s="40">
        <v>26.738524718000001</v>
      </c>
      <c r="G24" s="40">
        <v>25.124174872800001</v>
      </c>
      <c r="H24" s="40">
        <v>54.675324675299997</v>
      </c>
      <c r="I24" s="41">
        <v>67.572271386400004</v>
      </c>
    </row>
    <row r="25" spans="1:9" customFormat="1" ht="22.5" customHeight="1" x14ac:dyDescent="0.25">
      <c r="A25" s="14" t="s">
        <v>38</v>
      </c>
      <c r="B25" s="40">
        <v>25.9599206864</v>
      </c>
      <c r="C25" s="40">
        <v>24.286491664500002</v>
      </c>
      <c r="D25" s="40">
        <v>50.525595238100003</v>
      </c>
      <c r="E25" s="40">
        <v>53.383722690299997</v>
      </c>
      <c r="F25" s="40">
        <v>28.186203030800002</v>
      </c>
      <c r="G25" s="40">
        <v>26.808233853699999</v>
      </c>
      <c r="H25" s="40">
        <v>53.508771929799998</v>
      </c>
      <c r="I25" s="41">
        <v>57.847986141200003</v>
      </c>
    </row>
    <row r="26" spans="1:9" customFormat="1" ht="13.5" customHeight="1" x14ac:dyDescent="0.25">
      <c r="A26" s="14" t="s">
        <v>39</v>
      </c>
      <c r="B26" s="40">
        <v>29.148374394200001</v>
      </c>
      <c r="C26" s="40">
        <v>26.598591163399998</v>
      </c>
      <c r="D26" s="40">
        <v>69.765345765299998</v>
      </c>
      <c r="E26" s="40">
        <v>54.928458964800001</v>
      </c>
      <c r="F26" s="40">
        <v>28.1073992488</v>
      </c>
      <c r="G26" s="40">
        <v>26.385089629799999</v>
      </c>
      <c r="H26" s="40">
        <v>65.216069489700004</v>
      </c>
      <c r="I26" s="41">
        <v>55.668674698799997</v>
      </c>
    </row>
    <row r="27" spans="1:9" customFormat="1" ht="13.5" customHeight="1" x14ac:dyDescent="0.25">
      <c r="A27" s="14" t="s">
        <v>40</v>
      </c>
      <c r="B27" s="40">
        <v>33.065253175899997</v>
      </c>
      <c r="C27" s="40">
        <v>30.807616125500001</v>
      </c>
      <c r="D27" s="40">
        <v>50.229166666700003</v>
      </c>
      <c r="E27" s="40">
        <v>61.345400108900002</v>
      </c>
      <c r="F27" s="40">
        <v>33.6638273107</v>
      </c>
      <c r="G27" s="40">
        <v>31.914015258500001</v>
      </c>
      <c r="H27" s="40">
        <v>52.409411764700003</v>
      </c>
      <c r="I27" s="41">
        <v>60.8198288878</v>
      </c>
    </row>
    <row r="28" spans="1:9" customFormat="1" ht="13.5" customHeight="1" x14ac:dyDescent="0.25">
      <c r="A28" s="14" t="s">
        <v>41</v>
      </c>
      <c r="B28" s="40">
        <v>16.3918625835</v>
      </c>
      <c r="C28" s="40">
        <v>15.585049786100001</v>
      </c>
      <c r="D28" s="40">
        <v>51.5615384615</v>
      </c>
      <c r="E28" s="40">
        <v>37.986609534000003</v>
      </c>
      <c r="F28" s="40">
        <v>19.212978742499999</v>
      </c>
      <c r="G28" s="40">
        <v>18.4377506338</v>
      </c>
      <c r="H28" s="40">
        <v>38.580645161299998</v>
      </c>
      <c r="I28" s="41">
        <v>47.566433566400001</v>
      </c>
    </row>
    <row r="29" spans="1:9" customFormat="1" ht="13.5" customHeight="1" x14ac:dyDescent="0.25">
      <c r="A29" s="14" t="s">
        <v>42</v>
      </c>
      <c r="B29" s="40">
        <v>46.761363636399999</v>
      </c>
      <c r="C29" s="40">
        <v>41.641975308600003</v>
      </c>
      <c r="D29" s="40">
        <v>18</v>
      </c>
      <c r="E29" s="40">
        <v>112.76923076920001</v>
      </c>
      <c r="F29" s="40">
        <v>34.9468085106</v>
      </c>
      <c r="G29" s="40">
        <v>33.7415730337</v>
      </c>
      <c r="H29" s="40" t="s">
        <v>70</v>
      </c>
      <c r="I29" s="41">
        <v>56.4</v>
      </c>
    </row>
    <row r="30" spans="1:9" customFormat="1" ht="13.5" customHeight="1" x14ac:dyDescent="0.25">
      <c r="A30" s="14" t="s">
        <v>43</v>
      </c>
      <c r="B30" s="40">
        <v>30.547715714300001</v>
      </c>
      <c r="C30" s="40">
        <v>28.495912308699999</v>
      </c>
      <c r="D30" s="40">
        <v>54.774319066099999</v>
      </c>
      <c r="E30" s="40">
        <v>61.580593424200003</v>
      </c>
      <c r="F30" s="40">
        <v>29.899778811699999</v>
      </c>
      <c r="G30" s="40">
        <v>28.194973587300002</v>
      </c>
      <c r="H30" s="40">
        <v>48.531645569600002</v>
      </c>
      <c r="I30" s="41">
        <v>66.754646840099994</v>
      </c>
    </row>
    <row r="31" spans="1:9" customFormat="1" ht="13.5" customHeight="1" x14ac:dyDescent="0.25">
      <c r="A31" s="14" t="s">
        <v>44</v>
      </c>
      <c r="B31" s="40">
        <v>22.261566934000001</v>
      </c>
      <c r="C31" s="40">
        <v>20.7676862046</v>
      </c>
      <c r="D31" s="40">
        <v>53.780927835100002</v>
      </c>
      <c r="E31" s="40">
        <v>53.004358028799999</v>
      </c>
      <c r="F31" s="40">
        <v>22.659981305900001</v>
      </c>
      <c r="G31" s="40">
        <v>21.532849134199999</v>
      </c>
      <c r="H31" s="40">
        <v>46.461538461499998</v>
      </c>
      <c r="I31" s="41">
        <v>56.706356311500002</v>
      </c>
    </row>
    <row r="32" spans="1:9" customFormat="1" ht="13.5" customHeight="1" x14ac:dyDescent="0.25">
      <c r="A32" s="14" t="s">
        <v>45</v>
      </c>
      <c r="B32" s="40">
        <v>31.847943066500001</v>
      </c>
      <c r="C32" s="40">
        <v>30.228799927899999</v>
      </c>
      <c r="D32" s="40">
        <v>57.425392008099998</v>
      </c>
      <c r="E32" s="40">
        <v>53.9235920518</v>
      </c>
      <c r="F32" s="40">
        <v>33.648676693500001</v>
      </c>
      <c r="G32" s="40">
        <v>32.188224744499998</v>
      </c>
      <c r="H32" s="40">
        <v>60.390625</v>
      </c>
      <c r="I32" s="41">
        <v>61.004100601399998</v>
      </c>
    </row>
    <row r="33" spans="1:9" customFormat="1" ht="22.5" customHeight="1" x14ac:dyDescent="0.25">
      <c r="A33" s="14" t="s">
        <v>60</v>
      </c>
      <c r="B33" s="40">
        <v>16.138504155100001</v>
      </c>
      <c r="C33" s="40">
        <v>14.9</v>
      </c>
      <c r="D33" s="40">
        <v>35</v>
      </c>
      <c r="E33" s="40">
        <v>57.6</v>
      </c>
      <c r="F33" s="40">
        <v>17.552083333300001</v>
      </c>
      <c r="G33" s="40">
        <v>16.097826087000001</v>
      </c>
      <c r="H33" s="40" t="s">
        <v>70</v>
      </c>
      <c r="I33" s="41">
        <v>50</v>
      </c>
    </row>
    <row r="34" spans="1:9" customFormat="1" ht="13.5" customHeight="1" x14ac:dyDescent="0.25">
      <c r="A34" s="14" t="s">
        <v>46</v>
      </c>
      <c r="B34" s="40">
        <v>17.145484449800001</v>
      </c>
      <c r="C34" s="40">
        <v>16.2849965216</v>
      </c>
      <c r="D34" s="40">
        <v>47.2</v>
      </c>
      <c r="E34" s="40">
        <v>41.687165775399997</v>
      </c>
      <c r="F34" s="40">
        <v>16.657202544899999</v>
      </c>
      <c r="G34" s="40">
        <v>15.9507331378</v>
      </c>
      <c r="H34" s="40">
        <v>43.35</v>
      </c>
      <c r="I34" s="41">
        <v>40.256704980800002</v>
      </c>
    </row>
    <row r="35" spans="1:9" customFormat="1" ht="13.5" customHeight="1" x14ac:dyDescent="0.25">
      <c r="A35" s="14" t="s">
        <v>47</v>
      </c>
      <c r="B35" s="40">
        <v>26.200676201299999</v>
      </c>
      <c r="C35" s="40">
        <v>24.700188649600001</v>
      </c>
      <c r="D35" s="40">
        <v>60.743842364499997</v>
      </c>
      <c r="E35" s="40">
        <v>54.991867043799999</v>
      </c>
      <c r="F35" s="40">
        <v>26.070697481700002</v>
      </c>
      <c r="G35" s="40">
        <v>24.683262577899999</v>
      </c>
      <c r="H35" s="40">
        <v>61.641935483899999</v>
      </c>
      <c r="I35" s="41">
        <v>55.020686619700001</v>
      </c>
    </row>
    <row r="36" spans="1:9" customFormat="1" ht="13.5" customHeight="1" x14ac:dyDescent="0.25">
      <c r="A36" s="14" t="s">
        <v>48</v>
      </c>
      <c r="B36" s="40">
        <v>28.092100265900001</v>
      </c>
      <c r="C36" s="40">
        <v>26.266889496600001</v>
      </c>
      <c r="D36" s="40">
        <v>55.373831775699998</v>
      </c>
      <c r="E36" s="40">
        <v>55.4492753623</v>
      </c>
      <c r="F36" s="40">
        <v>29.045149195400001</v>
      </c>
      <c r="G36" s="40">
        <v>27.604159842800001</v>
      </c>
      <c r="H36" s="40">
        <v>57.595744680899998</v>
      </c>
      <c r="I36" s="41">
        <v>59.112903225799997</v>
      </c>
    </row>
    <row r="37" spans="1:9" customFormat="1" ht="13.5" customHeight="1" x14ac:dyDescent="0.25">
      <c r="A37" s="14" t="s">
        <v>49</v>
      </c>
      <c r="B37" s="40">
        <v>27.754410437400001</v>
      </c>
      <c r="C37" s="40">
        <v>26.303892733600001</v>
      </c>
      <c r="D37" s="40">
        <v>69.269662921299997</v>
      </c>
      <c r="E37" s="40">
        <v>52.0539033457</v>
      </c>
      <c r="F37" s="40">
        <v>30.420113753900001</v>
      </c>
      <c r="G37" s="40">
        <v>29.2510126924</v>
      </c>
      <c r="H37" s="40">
        <v>63.130434782599998</v>
      </c>
      <c r="I37" s="41">
        <v>55.609154929600003</v>
      </c>
    </row>
    <row r="38" spans="1:9" customFormat="1" ht="13.5" customHeight="1" x14ac:dyDescent="0.25">
      <c r="A38" s="14" t="s">
        <v>56</v>
      </c>
      <c r="B38" s="40" t="s">
        <v>70</v>
      </c>
      <c r="C38" s="40" t="s">
        <v>70</v>
      </c>
      <c r="D38" s="40" t="s">
        <v>70</v>
      </c>
      <c r="E38" s="40" t="s">
        <v>70</v>
      </c>
      <c r="F38" s="40" t="s">
        <v>70</v>
      </c>
      <c r="G38" s="40" t="s">
        <v>70</v>
      </c>
      <c r="H38" s="40" t="s">
        <v>70</v>
      </c>
      <c r="I38" s="41" t="s">
        <v>70</v>
      </c>
    </row>
    <row r="39" spans="1:9" customFormat="1" ht="13.5" customHeight="1" x14ac:dyDescent="0.25">
      <c r="A39" s="13" t="s">
        <v>8</v>
      </c>
      <c r="B39" s="40" t="s">
        <v>0</v>
      </c>
      <c r="C39" s="40" t="s">
        <v>0</v>
      </c>
      <c r="D39" s="40" t="s">
        <v>0</v>
      </c>
      <c r="E39" s="40" t="s">
        <v>0</v>
      </c>
      <c r="F39" s="40" t="s">
        <v>0</v>
      </c>
      <c r="G39" s="40" t="s">
        <v>0</v>
      </c>
      <c r="H39" s="40" t="s">
        <v>0</v>
      </c>
      <c r="I39" s="41" t="s">
        <v>0</v>
      </c>
    </row>
    <row r="40" spans="1:9" customFormat="1" ht="13.5" customHeight="1" x14ac:dyDescent="0.25">
      <c r="A40" s="14" t="s">
        <v>10</v>
      </c>
      <c r="B40" s="40">
        <v>24.846149288199999</v>
      </c>
      <c r="C40" s="40">
        <v>23.180567592100001</v>
      </c>
      <c r="D40" s="40">
        <v>55.659990386200001</v>
      </c>
      <c r="E40" s="40">
        <v>50.787218231399997</v>
      </c>
      <c r="F40" s="40">
        <v>26.036229108099999</v>
      </c>
      <c r="G40" s="40">
        <v>24.774659013699999</v>
      </c>
      <c r="H40" s="40">
        <v>54.5699481865</v>
      </c>
      <c r="I40" s="41">
        <v>53.194065099100001</v>
      </c>
    </row>
    <row r="41" spans="1:9" customFormat="1" ht="13.5" customHeight="1" x14ac:dyDescent="0.25">
      <c r="A41" s="14" t="s">
        <v>11</v>
      </c>
      <c r="B41" s="40">
        <v>25.100867004099999</v>
      </c>
      <c r="C41" s="40">
        <v>23.322082870799999</v>
      </c>
      <c r="D41" s="40">
        <v>55.039651293600002</v>
      </c>
      <c r="E41" s="40">
        <v>49.711435696499997</v>
      </c>
      <c r="F41" s="40">
        <v>27.973509245799999</v>
      </c>
      <c r="G41" s="40">
        <v>26.618666618199999</v>
      </c>
      <c r="H41" s="40">
        <v>58.082653061199998</v>
      </c>
      <c r="I41" s="41">
        <v>55.043429088400003</v>
      </c>
    </row>
    <row r="42" spans="1:9" customFormat="1" ht="13.5" customHeight="1" x14ac:dyDescent="0.25">
      <c r="A42" s="14" t="s">
        <v>12</v>
      </c>
      <c r="B42" s="40">
        <v>28.556123841800002</v>
      </c>
      <c r="C42" s="40">
        <v>26.2929324728</v>
      </c>
      <c r="D42" s="40">
        <v>51.9512711864</v>
      </c>
      <c r="E42" s="40">
        <v>54.551072523000002</v>
      </c>
      <c r="F42" s="40">
        <v>30.963961387200001</v>
      </c>
      <c r="G42" s="40">
        <v>29.291636734800001</v>
      </c>
      <c r="H42" s="40">
        <v>50.256778309399998</v>
      </c>
      <c r="I42" s="41">
        <v>62.585507246399999</v>
      </c>
    </row>
    <row r="43" spans="1:9" customFormat="1" ht="13.5" customHeight="1" x14ac:dyDescent="0.25">
      <c r="A43" s="14" t="s">
        <v>13</v>
      </c>
      <c r="B43" s="40">
        <v>26.006738466400002</v>
      </c>
      <c r="C43" s="40">
        <v>24.0175536034</v>
      </c>
      <c r="D43" s="40">
        <v>53.005496662699997</v>
      </c>
      <c r="E43" s="40">
        <v>49.8593468758</v>
      </c>
      <c r="F43" s="40">
        <v>28.478105941199999</v>
      </c>
      <c r="G43" s="40">
        <v>26.939809716399999</v>
      </c>
      <c r="H43" s="40">
        <v>56.288461538500002</v>
      </c>
      <c r="I43" s="41">
        <v>57.288503253800002</v>
      </c>
    </row>
    <row r="44" spans="1:9" customFormat="1" ht="13.5" customHeight="1" x14ac:dyDescent="0.25">
      <c r="A44" s="14" t="s">
        <v>14</v>
      </c>
      <c r="B44" s="40">
        <v>28.2031947985</v>
      </c>
      <c r="C44" s="40">
        <v>26.2497785875</v>
      </c>
      <c r="D44" s="40">
        <v>54.036319612600003</v>
      </c>
      <c r="E44" s="40">
        <v>51.361940298500002</v>
      </c>
      <c r="F44" s="40">
        <v>30.054257425700001</v>
      </c>
      <c r="G44" s="40">
        <v>28.498796567599999</v>
      </c>
      <c r="H44" s="40">
        <v>59.311111111099997</v>
      </c>
      <c r="I44" s="41">
        <v>56.873696407899999</v>
      </c>
    </row>
    <row r="45" spans="1:9" customFormat="1" ht="13.5" customHeight="1" x14ac:dyDescent="0.25">
      <c r="A45" s="14" t="s">
        <v>15</v>
      </c>
      <c r="B45" s="40">
        <v>27.3803791576</v>
      </c>
      <c r="C45" s="40">
        <v>25.453404622899999</v>
      </c>
      <c r="D45" s="40">
        <v>54.808385435799998</v>
      </c>
      <c r="E45" s="40">
        <v>51.708111455100003</v>
      </c>
      <c r="F45" s="40">
        <v>29.967533966000001</v>
      </c>
      <c r="G45" s="40">
        <v>28.3481012658</v>
      </c>
      <c r="H45" s="40">
        <v>59.118756936700002</v>
      </c>
      <c r="I45" s="41">
        <v>59.607763401100001</v>
      </c>
    </row>
    <row r="46" spans="1:9" customFormat="1" ht="13.5" customHeight="1" x14ac:dyDescent="0.25">
      <c r="A46" s="14" t="s">
        <v>16</v>
      </c>
      <c r="B46" s="40">
        <v>25.3319357518</v>
      </c>
      <c r="C46" s="40">
        <v>23.623581733399998</v>
      </c>
      <c r="D46" s="40">
        <v>50.366352201300003</v>
      </c>
      <c r="E46" s="40">
        <v>49.129166666700002</v>
      </c>
      <c r="F46" s="40">
        <v>28.409186004599999</v>
      </c>
      <c r="G46" s="40">
        <v>27.1048220146</v>
      </c>
      <c r="H46" s="40">
        <v>51.9545454545</v>
      </c>
      <c r="I46" s="41">
        <v>55.136167590900001</v>
      </c>
    </row>
    <row r="47" spans="1:9" customFormat="1" ht="13.5" customHeight="1" x14ac:dyDescent="0.25">
      <c r="A47" s="14" t="s">
        <v>17</v>
      </c>
      <c r="B47" s="40">
        <v>26.0123149253</v>
      </c>
      <c r="C47" s="40">
        <v>24.044864349299999</v>
      </c>
      <c r="D47" s="40">
        <v>53.818518518499999</v>
      </c>
      <c r="E47" s="40">
        <v>51.055457322000002</v>
      </c>
      <c r="F47" s="40">
        <v>29.293482199500001</v>
      </c>
      <c r="G47" s="40">
        <v>27.763237500900001</v>
      </c>
      <c r="H47" s="40">
        <v>53.454756380500001</v>
      </c>
      <c r="I47" s="41">
        <v>60.195177956400002</v>
      </c>
    </row>
    <row r="48" spans="1:9" customFormat="1" ht="13.5" customHeight="1" x14ac:dyDescent="0.25">
      <c r="A48" s="14" t="s">
        <v>18</v>
      </c>
      <c r="B48" s="40">
        <v>27.069609182600001</v>
      </c>
      <c r="C48" s="40">
        <v>24.823427560500001</v>
      </c>
      <c r="D48" s="40">
        <v>54.688304997400003</v>
      </c>
      <c r="E48" s="40">
        <v>54.678400954700003</v>
      </c>
      <c r="F48" s="40">
        <v>29.615739672299998</v>
      </c>
      <c r="G48" s="40">
        <v>27.935639297200002</v>
      </c>
      <c r="H48" s="40">
        <v>58.939708939699997</v>
      </c>
      <c r="I48" s="41">
        <v>61.578213732599998</v>
      </c>
    </row>
    <row r="49" spans="1:9" customFormat="1" ht="13.5" customHeight="1" x14ac:dyDescent="0.25">
      <c r="A49" s="14" t="s">
        <v>19</v>
      </c>
      <c r="B49" s="40">
        <v>28.9141457528</v>
      </c>
      <c r="C49" s="40">
        <v>26.762846994099998</v>
      </c>
      <c r="D49" s="40">
        <v>53.802348336599998</v>
      </c>
      <c r="E49" s="40">
        <v>52.911819254800001</v>
      </c>
      <c r="F49" s="40">
        <v>32.040993757400003</v>
      </c>
      <c r="G49" s="40">
        <v>30.420636616100001</v>
      </c>
      <c r="H49" s="40">
        <v>55.0621468927</v>
      </c>
      <c r="I49" s="41">
        <v>62.554156171300001</v>
      </c>
    </row>
    <row r="50" spans="1:9" customFormat="1" ht="13.5" customHeight="1" x14ac:dyDescent="0.25">
      <c r="A50" s="14" t="s">
        <v>20</v>
      </c>
      <c r="B50" s="40">
        <v>27.6664361172</v>
      </c>
      <c r="C50" s="40">
        <v>25.626809896099999</v>
      </c>
      <c r="D50" s="40">
        <v>56.436505721499998</v>
      </c>
      <c r="E50" s="40">
        <v>55.205115488200001</v>
      </c>
      <c r="F50" s="40">
        <v>29.0153642384</v>
      </c>
      <c r="G50" s="40">
        <v>27.5446079793</v>
      </c>
      <c r="H50" s="40">
        <v>55.043285238599999</v>
      </c>
      <c r="I50" s="41">
        <v>60.373234545000003</v>
      </c>
    </row>
    <row r="51" spans="1:9" customFormat="1" ht="13.5" customHeight="1" x14ac:dyDescent="0.25">
      <c r="A51" s="14" t="s">
        <v>21</v>
      </c>
      <c r="B51" s="40">
        <v>30.063881198099999</v>
      </c>
      <c r="C51" s="40">
        <v>28.063440703800001</v>
      </c>
      <c r="D51" s="40">
        <v>54.796686747000003</v>
      </c>
      <c r="E51" s="40">
        <v>53.876080289900003</v>
      </c>
      <c r="F51" s="40">
        <v>32.722014263799998</v>
      </c>
      <c r="G51" s="40">
        <v>31.207229517399998</v>
      </c>
      <c r="H51" s="40">
        <v>61.494866529799999</v>
      </c>
      <c r="I51" s="41">
        <v>59.222272317399998</v>
      </c>
    </row>
    <row r="52" spans="1:9" customFormat="1" ht="13.5" customHeight="1" x14ac:dyDescent="0.25">
      <c r="A52" s="14" t="s">
        <v>22</v>
      </c>
      <c r="B52" s="40">
        <v>30.170607058200002</v>
      </c>
      <c r="C52" s="40">
        <v>27.946231812800001</v>
      </c>
      <c r="D52" s="40">
        <v>53.546660350499998</v>
      </c>
      <c r="E52" s="40">
        <v>56.935955746799998</v>
      </c>
      <c r="F52" s="40">
        <v>32.629770343099999</v>
      </c>
      <c r="G52" s="40">
        <v>31.024380016799999</v>
      </c>
      <c r="H52" s="40">
        <v>56.725274725299997</v>
      </c>
      <c r="I52" s="41">
        <v>61.953125</v>
      </c>
    </row>
    <row r="53" spans="1:9" customFormat="1" ht="13.5" customHeight="1" x14ac:dyDescent="0.25">
      <c r="A53" s="14" t="s">
        <v>23</v>
      </c>
      <c r="B53" s="40">
        <v>31.8584710505</v>
      </c>
      <c r="C53" s="40">
        <v>29.6087867936</v>
      </c>
      <c r="D53" s="40">
        <v>68.320428336099994</v>
      </c>
      <c r="E53" s="40">
        <v>59.001463252400001</v>
      </c>
      <c r="F53" s="40">
        <v>33.697582712600003</v>
      </c>
      <c r="G53" s="40">
        <v>32.079529628700001</v>
      </c>
      <c r="H53" s="40">
        <v>59.587570621499999</v>
      </c>
      <c r="I53" s="41">
        <v>65.824966078700001</v>
      </c>
    </row>
    <row r="54" spans="1:9" customFormat="1" ht="13.5" customHeight="1" x14ac:dyDescent="0.25"/>
    <row r="55" spans="1:9" customFormat="1" ht="13.5" customHeight="1" x14ac:dyDescent="0.25">
      <c r="A55" s="1" t="s">
        <v>73</v>
      </c>
    </row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>
      <c r="A62" s="1"/>
    </row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9" priority="3">
      <formula>XDW1048574&lt;&gt;HN64997</formula>
    </cfRule>
  </conditionalFormatting>
  <conditionalFormatting sqref="G5:I5">
    <cfRule type="expression" dxfId="8" priority="5">
      <formula>XDW1048574&lt;&gt;HN64997</formula>
    </cfRule>
  </conditionalFormatting>
  <conditionalFormatting sqref="A5:A6">
    <cfRule type="expression" dxfId="7" priority="21">
      <formula>XDW1048574&lt;&gt;HN64997</formula>
    </cfRule>
  </conditionalFormatting>
  <conditionalFormatting sqref="B5:B6">
    <cfRule type="expression" dxfId="6" priority="22">
      <formula>XDW1048574&lt;&gt;HN64997</formula>
    </cfRule>
  </conditionalFormatting>
  <conditionalFormatting sqref="F5:F6">
    <cfRule type="expression" dxfId="5" priority="23">
      <formula>XDW1048574&lt;&gt;HN64997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20" ht="13.5" customHeight="1" x14ac:dyDescent="0.25">
      <c r="A1" s="55" t="s">
        <v>91</v>
      </c>
      <c r="B1" s="55"/>
      <c r="C1" s="55"/>
      <c r="D1" s="55"/>
      <c r="E1" s="55"/>
      <c r="F1" s="55"/>
      <c r="G1" s="55"/>
      <c r="H1" s="55"/>
      <c r="I1" s="55"/>
    </row>
    <row r="2" spans="1:20" ht="13.5" customHeight="1" x14ac:dyDescent="0.25">
      <c r="A2" s="10" t="s">
        <v>24</v>
      </c>
    </row>
    <row r="3" spans="1:20" ht="13.5" customHeight="1" thickBot="1" x14ac:dyDescent="0.3"/>
    <row r="4" spans="1:20" ht="20.25" customHeight="1" x14ac:dyDescent="0.25">
      <c r="A4" s="59" t="s">
        <v>0</v>
      </c>
      <c r="B4" s="54" t="s">
        <v>27</v>
      </c>
      <c r="C4" s="54" t="s">
        <v>28</v>
      </c>
      <c r="D4" s="57"/>
      <c r="E4" s="57"/>
      <c r="F4" s="54" t="s">
        <v>29</v>
      </c>
      <c r="G4" s="54" t="s">
        <v>28</v>
      </c>
      <c r="H4" s="57"/>
      <c r="I4" s="58"/>
    </row>
    <row r="5" spans="1:20" ht="59.25" customHeight="1" thickBot="1" x14ac:dyDescent="0.3">
      <c r="A5" s="53"/>
      <c r="B5" s="56"/>
      <c r="C5" s="7" t="s">
        <v>30</v>
      </c>
      <c r="D5" s="7" t="s">
        <v>31</v>
      </c>
      <c r="E5" s="7" t="s">
        <v>32</v>
      </c>
      <c r="F5" s="56"/>
      <c r="G5" s="7" t="s">
        <v>30</v>
      </c>
      <c r="H5" s="7" t="s">
        <v>31</v>
      </c>
      <c r="I5" s="8" t="s">
        <v>32</v>
      </c>
    </row>
    <row r="6" spans="1:20" ht="13.5" customHeight="1" x14ac:dyDescent="0.25">
      <c r="A6" s="12" t="s">
        <v>71</v>
      </c>
      <c r="B6" s="22">
        <v>182613.15068493149</v>
      </c>
      <c r="C6" s="22">
        <v>157661.98356164381</v>
      </c>
      <c r="D6" s="22">
        <v>5615.0547945204999</v>
      </c>
      <c r="E6" s="22">
        <v>19336.1123287671</v>
      </c>
      <c r="F6" s="22">
        <v>87366.9342465753</v>
      </c>
      <c r="G6" s="22">
        <v>78944.336986301394</v>
      </c>
      <c r="H6" s="22">
        <v>1579.397260274</v>
      </c>
      <c r="I6" s="26">
        <v>6843.2</v>
      </c>
    </row>
    <row r="7" spans="1:20" ht="13.5" customHeight="1" x14ac:dyDescent="0.25">
      <c r="A7" s="13" t="s">
        <v>7</v>
      </c>
      <c r="B7" s="28"/>
      <c r="C7" s="28"/>
      <c r="D7" s="28"/>
      <c r="E7" s="28"/>
      <c r="F7" s="28"/>
      <c r="G7" s="28"/>
      <c r="H7" s="28"/>
      <c r="I7" s="30"/>
    </row>
    <row r="8" spans="1:20" ht="13.5" customHeight="1" x14ac:dyDescent="0.25">
      <c r="A8" s="14" t="s">
        <v>54</v>
      </c>
      <c r="B8" s="27">
        <v>48760.021917808197</v>
      </c>
      <c r="C8" s="27">
        <v>41439.9506849315</v>
      </c>
      <c r="D8" s="27">
        <v>1374.0410958903999</v>
      </c>
      <c r="E8" s="27">
        <v>5946.0301369863</v>
      </c>
      <c r="F8" s="27">
        <v>20679.4054794521</v>
      </c>
      <c r="G8" s="27">
        <v>18643.016438356201</v>
      </c>
      <c r="H8" s="27">
        <v>263.89589041099998</v>
      </c>
      <c r="I8" s="29">
        <v>1772.4931506849</v>
      </c>
      <c r="Q8" s="25"/>
      <c r="R8" s="25"/>
      <c r="S8" s="25"/>
      <c r="T8" s="25"/>
    </row>
    <row r="9" spans="1:20" ht="13.5" customHeight="1" x14ac:dyDescent="0.25">
      <c r="A9" s="14" t="s">
        <v>50</v>
      </c>
      <c r="B9" s="27">
        <v>18358.495890410999</v>
      </c>
      <c r="C9" s="27">
        <v>15684.9534246575</v>
      </c>
      <c r="D9" s="27">
        <v>706.21917808219996</v>
      </c>
      <c r="E9" s="27">
        <v>1967.3232876712</v>
      </c>
      <c r="F9" s="27">
        <v>8099.4739726027001</v>
      </c>
      <c r="G9" s="27">
        <v>7281.1726027396999</v>
      </c>
      <c r="H9" s="27">
        <v>180.6630136986</v>
      </c>
      <c r="I9" s="29">
        <v>637.63835616439997</v>
      </c>
      <c r="Q9" s="25"/>
      <c r="R9" s="25"/>
      <c r="S9" s="25"/>
      <c r="T9" s="25"/>
    </row>
    <row r="10" spans="1:20" ht="13.5" customHeight="1" x14ac:dyDescent="0.25">
      <c r="A10" s="14" t="s">
        <v>51</v>
      </c>
      <c r="B10" s="27">
        <v>28037.939726027402</v>
      </c>
      <c r="C10" s="27">
        <v>24206.8657534247</v>
      </c>
      <c r="D10" s="27">
        <v>997.33698630139997</v>
      </c>
      <c r="E10" s="27">
        <v>2833.7369863014001</v>
      </c>
      <c r="F10" s="27">
        <v>13189.841095890401</v>
      </c>
      <c r="G10" s="27">
        <v>11915.734246575301</v>
      </c>
      <c r="H10" s="27">
        <v>253.56438356160001</v>
      </c>
      <c r="I10" s="29">
        <v>1020.5424657534001</v>
      </c>
      <c r="Q10" s="25"/>
      <c r="R10" s="25"/>
      <c r="S10" s="25"/>
      <c r="T10" s="25"/>
    </row>
    <row r="11" spans="1:20" ht="13.5" customHeight="1" x14ac:dyDescent="0.25">
      <c r="A11" s="14" t="s">
        <v>52</v>
      </c>
      <c r="B11" s="27">
        <v>22877.904109588999</v>
      </c>
      <c r="C11" s="27">
        <v>19923.164383561601</v>
      </c>
      <c r="D11" s="27">
        <v>691.10684931510002</v>
      </c>
      <c r="E11" s="27">
        <v>2263.6328767123</v>
      </c>
      <c r="F11" s="27">
        <v>11384.446575342499</v>
      </c>
      <c r="G11" s="27">
        <v>10326.430136986301</v>
      </c>
      <c r="H11" s="27">
        <v>199.89589041100001</v>
      </c>
      <c r="I11" s="29">
        <v>858.12054794519997</v>
      </c>
      <c r="Q11" s="25"/>
      <c r="R11" s="25"/>
      <c r="S11" s="25"/>
      <c r="T11" s="25"/>
    </row>
    <row r="12" spans="1:20" ht="13.5" customHeight="1" x14ac:dyDescent="0.25">
      <c r="A12" s="14" t="s">
        <v>9</v>
      </c>
      <c r="B12" s="27">
        <v>64576.942465753396</v>
      </c>
      <c r="C12" s="27">
        <v>56405.819178082202</v>
      </c>
      <c r="D12" s="27">
        <v>1846.3506849314999</v>
      </c>
      <c r="E12" s="27">
        <v>6324.7726027397002</v>
      </c>
      <c r="F12" s="27">
        <v>34013.649315068498</v>
      </c>
      <c r="G12" s="27">
        <v>30777.9506849315</v>
      </c>
      <c r="H12" s="27">
        <v>681.37808219179999</v>
      </c>
      <c r="I12" s="29">
        <v>2554.3205479451999</v>
      </c>
      <c r="Q12" s="25"/>
      <c r="R12" s="25"/>
      <c r="S12" s="25"/>
      <c r="T12" s="25"/>
    </row>
    <row r="13" spans="1:20" ht="13.5" customHeight="1" x14ac:dyDescent="0.25">
      <c r="A13" s="14" t="s">
        <v>72</v>
      </c>
      <c r="B13" s="27">
        <v>1.8465753424970899</v>
      </c>
      <c r="C13" s="27">
        <v>1.2301369862980209</v>
      </c>
      <c r="D13" s="27" t="s">
        <v>70</v>
      </c>
      <c r="E13" s="27">
        <v>0.61643835619906895</v>
      </c>
      <c r="F13" s="27">
        <v>0.11780821910360828</v>
      </c>
      <c r="G13" s="27">
        <v>3.2876712386496365E-2</v>
      </c>
      <c r="H13" s="27" t="s">
        <v>70</v>
      </c>
      <c r="I13" s="29">
        <v>3.2876712386496365E-2</v>
      </c>
      <c r="Q13" s="25"/>
      <c r="R13" s="25"/>
      <c r="S13" s="25"/>
      <c r="T13" s="25"/>
    </row>
    <row r="14" spans="1:20" ht="13.5" customHeight="1" x14ac:dyDescent="0.25">
      <c r="A14" s="2" t="s">
        <v>55</v>
      </c>
      <c r="B14" s="28"/>
      <c r="C14" s="28"/>
      <c r="D14" s="28"/>
      <c r="E14" s="28"/>
      <c r="F14" s="28"/>
      <c r="G14" s="28"/>
      <c r="H14" s="28"/>
      <c r="I14" s="30"/>
    </row>
    <row r="15" spans="1:20" ht="13.5" customHeight="1" x14ac:dyDescent="0.25">
      <c r="A15" s="15" t="s">
        <v>57</v>
      </c>
      <c r="B15" s="27">
        <v>112781.5260273973</v>
      </c>
      <c r="C15" s="27">
        <v>96383.556164383597</v>
      </c>
      <c r="D15" s="27">
        <v>3899.2876712328998</v>
      </c>
      <c r="E15" s="27">
        <v>12498.682191780799</v>
      </c>
      <c r="F15" s="27">
        <v>50583.476712328797</v>
      </c>
      <c r="G15" s="27">
        <v>45511.745205479499</v>
      </c>
      <c r="H15" s="27">
        <v>951.67397260270002</v>
      </c>
      <c r="I15" s="29">
        <v>4120.0575342466</v>
      </c>
    </row>
    <row r="16" spans="1:20" ht="13.5" customHeight="1" x14ac:dyDescent="0.25">
      <c r="A16" s="15" t="s">
        <v>58</v>
      </c>
      <c r="B16" s="27">
        <v>69831.624657534194</v>
      </c>
      <c r="C16" s="27">
        <v>61278.427397260297</v>
      </c>
      <c r="D16" s="27">
        <v>1715.7671232877001</v>
      </c>
      <c r="E16" s="27">
        <v>6837.4301369862997</v>
      </c>
      <c r="F16" s="27">
        <v>36783.457534246598</v>
      </c>
      <c r="G16" s="27">
        <v>33432.591780821902</v>
      </c>
      <c r="H16" s="27">
        <v>627.72328767119996</v>
      </c>
      <c r="I16" s="29">
        <v>2723.1424657533998</v>
      </c>
    </row>
    <row r="17" spans="1:9" ht="13.5" customHeight="1" x14ac:dyDescent="0.25">
      <c r="A17" s="13" t="s">
        <v>53</v>
      </c>
      <c r="B17" s="28"/>
      <c r="C17" s="28"/>
      <c r="D17" s="28"/>
      <c r="E17" s="28"/>
      <c r="F17" s="28"/>
      <c r="G17" s="28"/>
      <c r="H17" s="28"/>
      <c r="I17" s="30"/>
    </row>
    <row r="18" spans="1:9" ht="13.5" customHeight="1" x14ac:dyDescent="0.25">
      <c r="A18" s="14" t="s">
        <v>33</v>
      </c>
      <c r="B18" s="27">
        <v>5401.0547945204999</v>
      </c>
      <c r="C18" s="27">
        <v>4455.4876712328996</v>
      </c>
      <c r="D18" s="27">
        <v>363.1150684932</v>
      </c>
      <c r="E18" s="27">
        <v>582.45205479449999</v>
      </c>
      <c r="F18" s="27">
        <v>2161.3205479451999</v>
      </c>
      <c r="G18" s="27">
        <v>1847.1397260274</v>
      </c>
      <c r="H18" s="27">
        <v>122.7397260274</v>
      </c>
      <c r="I18" s="29">
        <v>191.44109589039999</v>
      </c>
    </row>
    <row r="19" spans="1:9" ht="13.5" customHeight="1" x14ac:dyDescent="0.25">
      <c r="A19" s="14" t="s">
        <v>34</v>
      </c>
      <c r="B19" s="27">
        <v>1254.4328767123</v>
      </c>
      <c r="C19" s="27">
        <v>994.7835616438</v>
      </c>
      <c r="D19" s="27">
        <v>114.2520547945</v>
      </c>
      <c r="E19" s="27">
        <v>145.39726027399999</v>
      </c>
      <c r="F19" s="27">
        <v>193.52054794520001</v>
      </c>
      <c r="G19" s="27">
        <v>171.6246575342</v>
      </c>
      <c r="H19" s="27">
        <v>3.2054794521000001</v>
      </c>
      <c r="I19" s="29">
        <v>18.690410958899999</v>
      </c>
    </row>
    <row r="20" spans="1:9" ht="13.5" customHeight="1" x14ac:dyDescent="0.25">
      <c r="A20" s="14" t="s">
        <v>35</v>
      </c>
      <c r="B20" s="27">
        <v>80506.295890410998</v>
      </c>
      <c r="C20" s="27">
        <v>69384.2904109589</v>
      </c>
      <c r="D20" s="27">
        <v>2396.8273972603001</v>
      </c>
      <c r="E20" s="27">
        <v>8725.1780821918001</v>
      </c>
      <c r="F20" s="27">
        <v>36386.912328767103</v>
      </c>
      <c r="G20" s="27">
        <v>32902.265753424697</v>
      </c>
      <c r="H20" s="27">
        <v>642.02191780819999</v>
      </c>
      <c r="I20" s="29">
        <v>2842.6246575342002</v>
      </c>
    </row>
    <row r="21" spans="1:9" customFormat="1" ht="22.5" customHeight="1" x14ac:dyDescent="0.25">
      <c r="A21" s="14" t="s">
        <v>59</v>
      </c>
      <c r="B21" s="27">
        <v>1241.3945205478999</v>
      </c>
      <c r="C21" s="27">
        <v>1075.1150684931999</v>
      </c>
      <c r="D21" s="27">
        <v>27.115068493199999</v>
      </c>
      <c r="E21" s="27">
        <v>139.1643835616</v>
      </c>
      <c r="F21" s="27">
        <v>362.7835616438</v>
      </c>
      <c r="G21" s="27">
        <v>335.15616438360001</v>
      </c>
      <c r="H21" s="27">
        <v>2.7315068493000001</v>
      </c>
      <c r="I21" s="29">
        <v>24.895890411</v>
      </c>
    </row>
    <row r="22" spans="1:9" customFormat="1" ht="22.5" customHeight="1" x14ac:dyDescent="0.25">
      <c r="A22" s="14" t="s">
        <v>36</v>
      </c>
      <c r="B22" s="27">
        <v>3092.2410958904002</v>
      </c>
      <c r="C22" s="27">
        <v>2571.2164383561999</v>
      </c>
      <c r="D22" s="27">
        <v>160.89589041100001</v>
      </c>
      <c r="E22" s="27">
        <v>360.12876712330001</v>
      </c>
      <c r="F22" s="27">
        <v>678.71780821920004</v>
      </c>
      <c r="G22" s="27">
        <v>615.87945205480003</v>
      </c>
      <c r="H22" s="27">
        <v>11.3369863014</v>
      </c>
      <c r="I22" s="29">
        <v>51.501369863000001</v>
      </c>
    </row>
    <row r="23" spans="1:9" customFormat="1" ht="13.5" customHeight="1" x14ac:dyDescent="0.25">
      <c r="A23" s="14" t="s">
        <v>37</v>
      </c>
      <c r="B23" s="27">
        <v>10961.156164383599</v>
      </c>
      <c r="C23" s="27">
        <v>8957.6191780821991</v>
      </c>
      <c r="D23" s="27">
        <v>483.73150684929999</v>
      </c>
      <c r="E23" s="27">
        <v>1519.8054794520999</v>
      </c>
      <c r="F23" s="27">
        <v>1409.2301369863001</v>
      </c>
      <c r="G23" s="27">
        <v>1272.1780821918001</v>
      </c>
      <c r="H23" s="27">
        <v>11.534246575299999</v>
      </c>
      <c r="I23" s="29">
        <v>125.51780821920001</v>
      </c>
    </row>
    <row r="24" spans="1:9" customFormat="1" ht="22.5" customHeight="1" x14ac:dyDescent="0.25">
      <c r="A24" s="14" t="s">
        <v>38</v>
      </c>
      <c r="B24" s="27">
        <v>30130.221917808201</v>
      </c>
      <c r="C24" s="27">
        <v>26533.890410958898</v>
      </c>
      <c r="D24" s="27">
        <v>697.66849315069999</v>
      </c>
      <c r="E24" s="27">
        <v>2898.6630136986</v>
      </c>
      <c r="F24" s="27">
        <v>19562.846575342501</v>
      </c>
      <c r="G24" s="27">
        <v>17756.452054794499</v>
      </c>
      <c r="H24" s="27">
        <v>342.60273972599998</v>
      </c>
      <c r="I24" s="29">
        <v>1463.7917808218999</v>
      </c>
    </row>
    <row r="25" spans="1:9" customFormat="1" ht="13.5" customHeight="1" x14ac:dyDescent="0.25">
      <c r="A25" s="14" t="s">
        <v>39</v>
      </c>
      <c r="B25" s="27">
        <v>14236.545205479501</v>
      </c>
      <c r="C25" s="27">
        <v>11969.2931506849</v>
      </c>
      <c r="D25" s="27">
        <v>737.98356164380004</v>
      </c>
      <c r="E25" s="27">
        <v>1529.2684931506999</v>
      </c>
      <c r="F25" s="27">
        <v>4859.1917808218996</v>
      </c>
      <c r="G25" s="27">
        <v>4314.8657534247004</v>
      </c>
      <c r="H25" s="27">
        <v>164.55890410960001</v>
      </c>
      <c r="I25" s="29">
        <v>379.76712328769997</v>
      </c>
    </row>
    <row r="26" spans="1:9" customFormat="1" ht="13.5" customHeight="1" x14ac:dyDescent="0.25">
      <c r="A26" s="14" t="s">
        <v>40</v>
      </c>
      <c r="B26" s="27">
        <v>5063.0602739726</v>
      </c>
      <c r="C26" s="27">
        <v>4346.4904109588997</v>
      </c>
      <c r="D26" s="27">
        <v>99.082191780800002</v>
      </c>
      <c r="E26" s="27">
        <v>617.48767123289997</v>
      </c>
      <c r="F26" s="27">
        <v>3486.4657534246999</v>
      </c>
      <c r="G26" s="27">
        <v>3094.3479452054999</v>
      </c>
      <c r="H26" s="27">
        <v>61.024657534200003</v>
      </c>
      <c r="I26" s="29">
        <v>331.09315068490002</v>
      </c>
    </row>
    <row r="27" spans="1:9" customFormat="1" ht="13.5" customHeight="1" x14ac:dyDescent="0.25">
      <c r="A27" s="14" t="s">
        <v>41</v>
      </c>
      <c r="B27" s="27">
        <v>2588.3424657534001</v>
      </c>
      <c r="C27" s="27">
        <v>2375.6739726026999</v>
      </c>
      <c r="D27" s="27">
        <v>18.3643835616</v>
      </c>
      <c r="E27" s="27">
        <v>194.30410958900001</v>
      </c>
      <c r="F27" s="27">
        <v>1173.7287671233</v>
      </c>
      <c r="G27" s="27">
        <v>1095.9095890410999</v>
      </c>
      <c r="H27" s="27">
        <v>3.2767123288</v>
      </c>
      <c r="I27" s="29">
        <v>74.542465753399995</v>
      </c>
    </row>
    <row r="28" spans="1:9" customFormat="1" ht="13.5" customHeight="1" x14ac:dyDescent="0.25">
      <c r="A28" s="14" t="s">
        <v>42</v>
      </c>
      <c r="B28" s="27">
        <v>22.5479452055</v>
      </c>
      <c r="C28" s="27">
        <v>18.482191780800001</v>
      </c>
      <c r="D28" s="27">
        <v>4.9315068500000003E-2</v>
      </c>
      <c r="E28" s="27">
        <v>4.0164383562000001</v>
      </c>
      <c r="F28" s="27">
        <v>9</v>
      </c>
      <c r="G28" s="27">
        <v>8.2273972603000001</v>
      </c>
      <c r="H28" s="27" t="s">
        <v>70</v>
      </c>
      <c r="I28" s="29">
        <v>0.77260273970000004</v>
      </c>
    </row>
    <row r="29" spans="1:9" customFormat="1" ht="13.5" customHeight="1" x14ac:dyDescent="0.25">
      <c r="A29" s="14" t="s">
        <v>43</v>
      </c>
      <c r="B29" s="27">
        <v>1958.3178082192001</v>
      </c>
      <c r="C29" s="27">
        <v>1709.3643835616001</v>
      </c>
      <c r="D29" s="27">
        <v>38.567123287699999</v>
      </c>
      <c r="E29" s="27">
        <v>210.3863013699</v>
      </c>
      <c r="F29" s="27">
        <v>1074.0164383562001</v>
      </c>
      <c r="G29" s="27">
        <v>965.11780821920001</v>
      </c>
      <c r="H29" s="27">
        <v>10.504109589</v>
      </c>
      <c r="I29" s="29">
        <v>98.394520547900001</v>
      </c>
    </row>
    <row r="30" spans="1:9" customFormat="1" ht="13.5" customHeight="1" x14ac:dyDescent="0.25">
      <c r="A30" s="14" t="s">
        <v>44</v>
      </c>
      <c r="B30" s="27">
        <v>4448.9589041095996</v>
      </c>
      <c r="C30" s="27">
        <v>3958.6054794521001</v>
      </c>
      <c r="D30" s="27">
        <v>57.169863013700002</v>
      </c>
      <c r="E30" s="27">
        <v>433.18356164379998</v>
      </c>
      <c r="F30" s="27">
        <v>2324.6657534247001</v>
      </c>
      <c r="G30" s="27">
        <v>2136.2356164384</v>
      </c>
      <c r="H30" s="27">
        <v>14.8931506849</v>
      </c>
      <c r="I30" s="29">
        <v>173.53698630139999</v>
      </c>
    </row>
    <row r="31" spans="1:9" customFormat="1" ht="13.5" customHeight="1" x14ac:dyDescent="0.25">
      <c r="A31" s="14" t="s">
        <v>45</v>
      </c>
      <c r="B31" s="27">
        <v>14528.7698630137</v>
      </c>
      <c r="C31" s="27">
        <v>12872.002739726</v>
      </c>
      <c r="D31" s="27">
        <v>311.04109589040002</v>
      </c>
      <c r="E31" s="27">
        <v>1345.7260273973</v>
      </c>
      <c r="F31" s="27">
        <v>7906.9780821918002</v>
      </c>
      <c r="G31" s="27">
        <v>7179.1205479452001</v>
      </c>
      <c r="H31" s="27">
        <v>116.47945205480001</v>
      </c>
      <c r="I31" s="29">
        <v>611.37808219179999</v>
      </c>
    </row>
    <row r="32" spans="1:9" customFormat="1" ht="22.5" customHeight="1" x14ac:dyDescent="0.25">
      <c r="A32" s="14" t="s">
        <v>60</v>
      </c>
      <c r="B32" s="27">
        <v>15.9616438356</v>
      </c>
      <c r="C32" s="27">
        <v>14.287671232899999</v>
      </c>
      <c r="D32" s="27">
        <v>9.5890410999999995E-2</v>
      </c>
      <c r="E32" s="27">
        <v>1.5780821918000001</v>
      </c>
      <c r="F32" s="27">
        <v>4.6164383561999998</v>
      </c>
      <c r="G32" s="27">
        <v>4.0575342466000004</v>
      </c>
      <c r="H32" s="27">
        <v>1.09589041E-2</v>
      </c>
      <c r="I32" s="29">
        <v>0.54794520550000003</v>
      </c>
    </row>
    <row r="33" spans="1:9" customFormat="1" ht="13.5" customHeight="1" x14ac:dyDescent="0.25">
      <c r="A33" s="14" t="s">
        <v>46</v>
      </c>
      <c r="B33" s="27">
        <v>628.32328767119998</v>
      </c>
      <c r="C33" s="27">
        <v>577.202739726</v>
      </c>
      <c r="D33" s="27">
        <v>8.4054794520999998</v>
      </c>
      <c r="E33" s="27">
        <v>42.7150684932</v>
      </c>
      <c r="F33" s="27">
        <v>480.5945205479</v>
      </c>
      <c r="G33" s="27">
        <v>447.05753424660003</v>
      </c>
      <c r="H33" s="27">
        <v>4.7506849315000004</v>
      </c>
      <c r="I33" s="29">
        <v>28.786301369899999</v>
      </c>
    </row>
    <row r="34" spans="1:9" customFormat="1" ht="13.5" customHeight="1" x14ac:dyDescent="0.25">
      <c r="A34" s="14" t="s">
        <v>47</v>
      </c>
      <c r="B34" s="27">
        <v>4798.2410958904002</v>
      </c>
      <c r="C34" s="27">
        <v>4304.6000000000004</v>
      </c>
      <c r="D34" s="27">
        <v>67.567123287699999</v>
      </c>
      <c r="E34" s="27">
        <v>426.0739726027</v>
      </c>
      <c r="F34" s="27">
        <v>4138.2410958904002</v>
      </c>
      <c r="G34" s="27">
        <v>3743.4027397260002</v>
      </c>
      <c r="H34" s="27">
        <v>52.3534246575</v>
      </c>
      <c r="I34" s="29">
        <v>342.48493150680002</v>
      </c>
    </row>
    <row r="35" spans="1:9" customFormat="1" ht="13.5" customHeight="1" x14ac:dyDescent="0.25">
      <c r="A35" s="14" t="s">
        <v>48</v>
      </c>
      <c r="B35" s="27">
        <v>810.59178082189999</v>
      </c>
      <c r="C35" s="27">
        <v>710.50136986300004</v>
      </c>
      <c r="D35" s="27">
        <v>16.232876712300001</v>
      </c>
      <c r="E35" s="27">
        <v>83.857534246599997</v>
      </c>
      <c r="F35" s="27">
        <v>509.36438356159999</v>
      </c>
      <c r="G35" s="27">
        <v>461.7835616438</v>
      </c>
      <c r="H35" s="27">
        <v>7.4164383561999996</v>
      </c>
      <c r="I35" s="29">
        <v>40.164383561599998</v>
      </c>
    </row>
    <row r="36" spans="1:9" customFormat="1" ht="13.5" customHeight="1" x14ac:dyDescent="0.25">
      <c r="A36" s="14" t="s">
        <v>49</v>
      </c>
      <c r="B36" s="27">
        <v>926.69315068490005</v>
      </c>
      <c r="C36" s="27">
        <v>833.0767123288</v>
      </c>
      <c r="D36" s="27">
        <v>16.890410958899999</v>
      </c>
      <c r="E36" s="27">
        <v>76.726027397300001</v>
      </c>
      <c r="F36" s="27">
        <v>644.73972602740002</v>
      </c>
      <c r="G36" s="27">
        <v>593.51506849320003</v>
      </c>
      <c r="H36" s="27">
        <v>7.9561643836</v>
      </c>
      <c r="I36" s="29">
        <v>43.268493150700003</v>
      </c>
    </row>
    <row r="37" spans="1:9" customFormat="1" ht="13.5" customHeight="1" x14ac:dyDescent="0.25">
      <c r="A37" s="14" t="s">
        <v>56</v>
      </c>
      <c r="B37" s="28" t="s">
        <v>70</v>
      </c>
      <c r="C37" s="28" t="s">
        <v>70</v>
      </c>
      <c r="D37" s="28" t="s">
        <v>70</v>
      </c>
      <c r="E37" s="28" t="s">
        <v>70</v>
      </c>
      <c r="F37" s="28" t="s">
        <v>70</v>
      </c>
      <c r="G37" s="28" t="s">
        <v>70</v>
      </c>
      <c r="H37" s="28" t="s">
        <v>70</v>
      </c>
      <c r="I37" s="30" t="s">
        <v>70</v>
      </c>
    </row>
    <row r="38" spans="1:9" customFormat="1" ht="13.5" customHeight="1" x14ac:dyDescent="0.25">
      <c r="A38" s="13" t="s">
        <v>8</v>
      </c>
      <c r="B38" s="28" t="s">
        <v>0</v>
      </c>
      <c r="C38" s="28" t="s">
        <v>0</v>
      </c>
      <c r="D38" s="28" t="s">
        <v>0</v>
      </c>
      <c r="E38" s="28" t="s">
        <v>0</v>
      </c>
      <c r="F38" s="28" t="s">
        <v>0</v>
      </c>
      <c r="G38" s="28" t="s">
        <v>0</v>
      </c>
      <c r="H38" s="28" t="s">
        <v>0</v>
      </c>
      <c r="I38" s="30" t="s">
        <v>0</v>
      </c>
    </row>
    <row r="39" spans="1:9" customFormat="1" ht="13.5" customHeight="1" x14ac:dyDescent="0.25">
      <c r="A39" s="14" t="s">
        <v>10</v>
      </c>
      <c r="B39" s="27">
        <v>35613.449315068501</v>
      </c>
      <c r="C39" s="27">
        <v>31291.416438356198</v>
      </c>
      <c r="D39" s="27">
        <v>951.7095890411</v>
      </c>
      <c r="E39" s="27">
        <v>3370.3232876712</v>
      </c>
      <c r="F39" s="27">
        <v>19551.3534246575</v>
      </c>
      <c r="G39" s="27">
        <v>17785.761643835602</v>
      </c>
      <c r="H39" s="27">
        <v>346.25753424660002</v>
      </c>
      <c r="I39" s="29">
        <v>1419.3342465753001</v>
      </c>
    </row>
    <row r="40" spans="1:9" customFormat="1" ht="13.5" customHeight="1" x14ac:dyDescent="0.25">
      <c r="A40" s="14" t="s">
        <v>11</v>
      </c>
      <c r="B40" s="27">
        <v>18679.515068493201</v>
      </c>
      <c r="C40" s="27">
        <v>16231.786301369901</v>
      </c>
      <c r="D40" s="27">
        <v>536.22191780820003</v>
      </c>
      <c r="E40" s="27">
        <v>1911.5068493151</v>
      </c>
      <c r="F40" s="27">
        <v>8852.8109589040996</v>
      </c>
      <c r="G40" s="27">
        <v>8030.1589041096004</v>
      </c>
      <c r="H40" s="27">
        <v>155.94794520549999</v>
      </c>
      <c r="I40" s="29">
        <v>666.70410958900004</v>
      </c>
    </row>
    <row r="41" spans="1:9" customFormat="1" ht="13.5" customHeight="1" x14ac:dyDescent="0.25">
      <c r="A41" s="14" t="s">
        <v>12</v>
      </c>
      <c r="B41" s="27">
        <v>9743.9753424657993</v>
      </c>
      <c r="C41" s="27">
        <v>8237.5397260274003</v>
      </c>
      <c r="D41" s="27">
        <v>335.90410958899997</v>
      </c>
      <c r="E41" s="27">
        <v>1170.5315068493001</v>
      </c>
      <c r="F41" s="27">
        <v>4745.5452054794996</v>
      </c>
      <c r="G41" s="27">
        <v>4245.1205479452001</v>
      </c>
      <c r="H41" s="27">
        <v>86.331506849299998</v>
      </c>
      <c r="I41" s="29">
        <v>414.09315068490002</v>
      </c>
    </row>
    <row r="42" spans="1:9" customFormat="1" ht="13.5" customHeight="1" x14ac:dyDescent="0.25">
      <c r="A42" s="14" t="s">
        <v>13</v>
      </c>
      <c r="B42" s="27">
        <v>9844.2273972602998</v>
      </c>
      <c r="C42" s="27">
        <v>8411.8684931506996</v>
      </c>
      <c r="D42" s="27">
        <v>369.87671232880001</v>
      </c>
      <c r="E42" s="27">
        <v>1062.4821917807999</v>
      </c>
      <c r="F42" s="27">
        <v>4554.3123287670996</v>
      </c>
      <c r="G42" s="27">
        <v>4088.2821917808001</v>
      </c>
      <c r="H42" s="27">
        <v>104.2493150685</v>
      </c>
      <c r="I42" s="29">
        <v>361.78082191779998</v>
      </c>
    </row>
    <row r="43" spans="1:9" customFormat="1" ht="13.5" customHeight="1" x14ac:dyDescent="0.25">
      <c r="A43" s="14" t="s">
        <v>14</v>
      </c>
      <c r="B43" s="27">
        <v>3303.7917808218999</v>
      </c>
      <c r="C43" s="27">
        <v>2842.0958904109998</v>
      </c>
      <c r="D43" s="27">
        <v>122.28493150680001</v>
      </c>
      <c r="E43" s="27">
        <v>339.41095890410003</v>
      </c>
      <c r="F43" s="27">
        <v>1663.2767123287999</v>
      </c>
      <c r="G43" s="27">
        <v>1492.2438356164</v>
      </c>
      <c r="H43" s="27">
        <v>36.561643835600002</v>
      </c>
      <c r="I43" s="29">
        <v>134.47123287669999</v>
      </c>
    </row>
    <row r="44" spans="1:9" customFormat="1" ht="13.5" customHeight="1" x14ac:dyDescent="0.25">
      <c r="A44" s="14" t="s">
        <v>15</v>
      </c>
      <c r="B44" s="27">
        <v>11360.3068493151</v>
      </c>
      <c r="C44" s="27">
        <v>9808.0684931507003</v>
      </c>
      <c r="D44" s="27">
        <v>408.28493150679998</v>
      </c>
      <c r="E44" s="27">
        <v>1143.9534246574999</v>
      </c>
      <c r="F44" s="27">
        <v>5692.5178082191997</v>
      </c>
      <c r="G44" s="27">
        <v>5104.8328767123003</v>
      </c>
      <c r="H44" s="27">
        <v>145.93424657529999</v>
      </c>
      <c r="I44" s="29">
        <v>441.75068493150002</v>
      </c>
    </row>
    <row r="45" spans="1:9" customFormat="1" ht="13.5" customHeight="1" x14ac:dyDescent="0.25">
      <c r="A45" s="14" t="s">
        <v>16</v>
      </c>
      <c r="B45" s="27">
        <v>6852.9479452055002</v>
      </c>
      <c r="C45" s="27">
        <v>5966.7342465752999</v>
      </c>
      <c r="D45" s="27">
        <v>175.52328767119999</v>
      </c>
      <c r="E45" s="27">
        <v>710.69041095889997</v>
      </c>
      <c r="F45" s="27">
        <v>3236.7013698629999</v>
      </c>
      <c r="G45" s="27">
        <v>2941.4301369863001</v>
      </c>
      <c r="H45" s="27">
        <v>50.104109588999997</v>
      </c>
      <c r="I45" s="29">
        <v>245.16712328770001</v>
      </c>
    </row>
    <row r="46" spans="1:9" customFormat="1" ht="13.5" customHeight="1" x14ac:dyDescent="0.25">
      <c r="A46" s="14" t="s">
        <v>17</v>
      </c>
      <c r="B46" s="27">
        <v>8124.9643835615998</v>
      </c>
      <c r="C46" s="27">
        <v>6976.1068493150997</v>
      </c>
      <c r="D46" s="27">
        <v>278.67671232880002</v>
      </c>
      <c r="E46" s="27">
        <v>870.18082191780002</v>
      </c>
      <c r="F46" s="27">
        <v>3543.7890410958998</v>
      </c>
      <c r="G46" s="27">
        <v>3193.3808219177999</v>
      </c>
      <c r="H46" s="27">
        <v>63.120547945200002</v>
      </c>
      <c r="I46" s="29">
        <v>287.28767123289998</v>
      </c>
    </row>
    <row r="47" spans="1:9" customFormat="1" ht="13.5" customHeight="1" x14ac:dyDescent="0.25">
      <c r="A47" s="14" t="s">
        <v>18</v>
      </c>
      <c r="B47" s="27">
        <v>8522.3287671232993</v>
      </c>
      <c r="C47" s="27">
        <v>7227.2219178081996</v>
      </c>
      <c r="D47" s="27">
        <v>290.8219178082</v>
      </c>
      <c r="E47" s="27">
        <v>1004.2849315068</v>
      </c>
      <c r="F47" s="27">
        <v>3867.3287671233002</v>
      </c>
      <c r="G47" s="27">
        <v>3462.8712328767001</v>
      </c>
      <c r="H47" s="27">
        <v>77.671232876700003</v>
      </c>
      <c r="I47" s="29">
        <v>326.7863013699</v>
      </c>
    </row>
    <row r="48" spans="1:9" customFormat="1" ht="13.5" customHeight="1" x14ac:dyDescent="0.25">
      <c r="A48" s="14" t="s">
        <v>19</v>
      </c>
      <c r="B48" s="27">
        <v>7745.9808219178003</v>
      </c>
      <c r="C48" s="27">
        <v>6584.9068493150999</v>
      </c>
      <c r="D48" s="27">
        <v>301.29315068490001</v>
      </c>
      <c r="E48" s="27">
        <v>859.78082191780004</v>
      </c>
      <c r="F48" s="27">
        <v>3473.3315068492998</v>
      </c>
      <c r="G48" s="27">
        <v>3121.0739726027</v>
      </c>
      <c r="H48" s="27">
        <v>80.104109589000004</v>
      </c>
      <c r="I48" s="29">
        <v>272.15342465750001</v>
      </c>
    </row>
    <row r="49" spans="1:9" customFormat="1" ht="13.5" customHeight="1" x14ac:dyDescent="0.25">
      <c r="A49" s="14" t="s">
        <v>20</v>
      </c>
      <c r="B49" s="27">
        <v>19616.791780821899</v>
      </c>
      <c r="C49" s="27">
        <v>16928.087671232901</v>
      </c>
      <c r="D49" s="27">
        <v>554.00547945209996</v>
      </c>
      <c r="E49" s="27">
        <v>2134.6986301369998</v>
      </c>
      <c r="F49" s="27">
        <v>9002.7123287671002</v>
      </c>
      <c r="G49" s="27">
        <v>8152.4493150685003</v>
      </c>
      <c r="H49" s="27">
        <v>135.87397260270001</v>
      </c>
      <c r="I49" s="29">
        <v>714.38904109589998</v>
      </c>
    </row>
    <row r="50" spans="1:9" customFormat="1" ht="13.5" customHeight="1" x14ac:dyDescent="0.25">
      <c r="A50" s="14" t="s">
        <v>21</v>
      </c>
      <c r="B50" s="27">
        <v>9817.2986301370001</v>
      </c>
      <c r="C50" s="27">
        <v>8459.3205479452008</v>
      </c>
      <c r="D50" s="27">
        <v>299.05479452050002</v>
      </c>
      <c r="E50" s="27">
        <v>1058.9232876711999</v>
      </c>
      <c r="F50" s="27">
        <v>4550.4219178082003</v>
      </c>
      <c r="G50" s="27">
        <v>4108.4958904109999</v>
      </c>
      <c r="H50" s="27">
        <v>82.049315068499993</v>
      </c>
      <c r="I50" s="29">
        <v>359.87671232880001</v>
      </c>
    </row>
    <row r="51" spans="1:9" customFormat="1" ht="13.5" customHeight="1" x14ac:dyDescent="0.25">
      <c r="A51" s="14" t="s">
        <v>22</v>
      </c>
      <c r="B51" s="27">
        <v>10771.898630137001</v>
      </c>
      <c r="C51" s="27">
        <v>9193.2383561644001</v>
      </c>
      <c r="D51" s="27">
        <v>309.69041095889997</v>
      </c>
      <c r="E51" s="27">
        <v>1268.9698630137</v>
      </c>
      <c r="F51" s="27">
        <v>4729.5287671233</v>
      </c>
      <c r="G51" s="27">
        <v>4256.8849315068001</v>
      </c>
      <c r="H51" s="27">
        <v>70.712328767100004</v>
      </c>
      <c r="I51" s="29">
        <v>401.93150684929998</v>
      </c>
    </row>
    <row r="52" spans="1:9" customFormat="1" ht="13.5" customHeight="1" x14ac:dyDescent="0.25">
      <c r="A52" s="14" t="s">
        <v>23</v>
      </c>
      <c r="B52" s="27">
        <v>22615.673972602701</v>
      </c>
      <c r="C52" s="27">
        <v>19503.591780821898</v>
      </c>
      <c r="D52" s="27">
        <v>681.70684931510004</v>
      </c>
      <c r="E52" s="27">
        <v>2430.3753424657998</v>
      </c>
      <c r="F52" s="27">
        <v>9903.3041095890003</v>
      </c>
      <c r="G52" s="27">
        <v>8961.3506849314999</v>
      </c>
      <c r="H52" s="27">
        <v>144.47945205479999</v>
      </c>
      <c r="I52" s="29">
        <v>797.47397260269997</v>
      </c>
    </row>
    <row r="53" spans="1:9" customFormat="1" ht="13.5" customHeight="1" x14ac:dyDescent="0.25"/>
    <row r="54" spans="1:9" customFormat="1" ht="13.5" customHeight="1" x14ac:dyDescent="0.25">
      <c r="A54" s="1" t="s">
        <v>73</v>
      </c>
    </row>
    <row r="55" spans="1:9" customFormat="1" ht="13.5" customHeight="1" x14ac:dyDescent="0.25">
      <c r="A55" s="36" t="s">
        <v>83</v>
      </c>
    </row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/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>
      <c r="A62" s="1"/>
    </row>
    <row r="63" spans="1:9" customFormat="1" ht="13.5" customHeight="1" x14ac:dyDescent="0.25">
      <c r="A63" s="1"/>
    </row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4" priority="3">
      <formula>XEU1048573&lt;&gt;IL64996</formula>
    </cfRule>
  </conditionalFormatting>
  <conditionalFormatting sqref="G4:I4">
    <cfRule type="expression" dxfId="3" priority="5">
      <formula>XEU1048573&lt;&gt;IL64996</formula>
    </cfRule>
  </conditionalFormatting>
  <conditionalFormatting sqref="A4:A5">
    <cfRule type="expression" dxfId="2" priority="24">
      <formula>XEU1048573&lt;&gt;IL64996</formula>
    </cfRule>
  </conditionalFormatting>
  <conditionalFormatting sqref="B4:B5">
    <cfRule type="expression" dxfId="1" priority="25">
      <formula>XEU1048573&lt;&gt;IL64996</formula>
    </cfRule>
  </conditionalFormatting>
  <conditionalFormatting sqref="F4:F5">
    <cfRule type="expression" dxfId="0" priority="26">
      <formula>XEU1048573&lt;&gt;IL64996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3" ma:contentTypeDescription="Vytvoří nový dokument" ma:contentTypeScope="" ma:versionID="a8ccbac37ed54252e4b19f7d9d63b3c2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e2cd38d7b9bc72cd74a644d912b99617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225E41-5242-47B0-A79E-36BA75C6D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AF9547-F05F-41C1-95F1-793278F46B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A3D8D3-EAE3-4A8F-A5F8-7328E484C3BA}">
  <ds:schemaRefs>
    <ds:schemaRef ds:uri="http://purl.org/dc/dcmitype/"/>
    <ds:schemaRef ds:uri="http://www.w3.org/XML/1998/namespace"/>
    <ds:schemaRef ds:uri="http://purl.org/dc/elements/1.1/"/>
    <ds:schemaRef ds:uri="bbc6acb2-2c7d-485d-971d-81a12c9ccbd7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a722cf2-d8a5-4b3a-9adf-e4c0cf691a3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ZU07</vt:lpstr>
      <vt:lpstr>T7.1</vt:lpstr>
      <vt:lpstr>T7.2</vt:lpstr>
      <vt:lpstr>T7.3</vt:lpstr>
      <vt:lpstr>T7.4</vt:lpstr>
      <vt:lpstr>T7.5</vt:lpstr>
      <vt:lpstr>T7.6</vt:lpstr>
      <vt:lpstr>T7.7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2600420p2t</dc:title>
  <dc:creator>Alena Kotrbatá</dc:creator>
  <cp:lastModifiedBy>Hykyšová Alena</cp:lastModifiedBy>
  <cp:lastPrinted>2022-05-27T06:42:23Z</cp:lastPrinted>
  <dcterms:created xsi:type="dcterms:W3CDTF">2019-05-28T05:08:20Z</dcterms:created>
  <dcterms:modified xsi:type="dcterms:W3CDTF">2023-05-29T12:51:57Z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