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N\2018\tabulková část\excel\"/>
    </mc:Choice>
  </mc:AlternateContent>
  <bookViews>
    <workbookView xWindow="0" yWindow="0" windowWidth="28800" windowHeight="11700"/>
  </bookViews>
  <sheets>
    <sheet name="T8.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<sst xmlns="http://schemas.openxmlformats.org/spreadsheetml/2006/main" count="96" uniqueCount="60">
  <si>
    <t xml:space="preserve"> </t>
  </si>
  <si>
    <t>Celkem</t>
  </si>
  <si>
    <t>v tom</t>
  </si>
  <si>
    <t>Ženy celkem</t>
  </si>
  <si>
    <t>nemoc</t>
  </si>
  <si>
    <t>pracovní úraz</t>
  </si>
  <si>
    <t>ostatní úraz</t>
  </si>
  <si>
    <t>Celkem </t>
  </si>
  <si>
    <t>podle velikosti podniku</t>
  </si>
  <si>
    <t>OSVČ 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</si>
  <si>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</si>
  <si>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</si>
  <si>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</si>
  <si>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</si>
  <si>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</si>
  <si>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podle vybraných institucionálních sektorů</t>
  </si>
  <si>
    <t>11 Nefinanční podniky </t>
  </si>
  <si>
    <t>11001+11002 Nefinanční podniky domácí </t>
  </si>
  <si>
    <t>11003 Nefinanční podniky pod zahraniční kontrolou </t>
  </si>
  <si>
    <t>podle oddílů CZ-NACE</t>
  </si>
  <si>
    <t>10 Výroba potravinářských výrobků </t>
  </si>
  <si>
    <t>11 Výroba nápojů </t>
  </si>
  <si>
    <t>12 Výroba tabákových výrobků </t>
  </si>
  <si>
    <t>13 Výroba textilií </t>
  </si>
  <si>
    <t>14 Výroba oděvů </t>
  </si>
  <si>
    <t>15 Výroba usní a souvis. výrobků </t>
  </si>
  <si>
    <t>16 Zprac. dřeva, výr. dřev., kork., prout. a slam. 
     výr., kromě nábytku </t>
  </si>
  <si>
    <t>17 Výroba papíru a výrobků z papíru </t>
  </si>
  <si>
    <t>18 Tisk a rozmnožování nahraných nosičů </t>
  </si>
  <si>
    <t>19 Výroba koksu a rafinovaných ropných produktů </t>
  </si>
  <si>
    <t>20 Výroba chemických látek a chemických přípravků </t>
  </si>
  <si>
    <t>21 Výroba základních farmaceutických výrobků 
     a farmac. přípravků </t>
  </si>
  <si>
    <t>22 Výroba pryžových a plastových výrobků </t>
  </si>
  <si>
    <t>23 Výroba ost. nekovových minerál.výrobků </t>
  </si>
  <si>
    <t>24 Výroba základních kovů, hutní zprac. kovů; slévárenství </t>
  </si>
  <si>
    <t>25 Výroba kovových konstrukcí a kovoděl. výr., 
      kromě strojů a zařízení </t>
  </si>
  <si>
    <t>26 Výroba počítačů, elektronických a optických přístrojů a zařízení </t>
  </si>
  <si>
    <t>27 Výroba elektrických zařízení </t>
  </si>
  <si>
    <t>28 Výroba strojů a zařízení </t>
  </si>
  <si>
    <t>29 Výroba motorových vozidel (kromě motocyklů), 
     přívěsů a návěsů </t>
  </si>
  <si>
    <t>30 Výroba ostat. dopravních prostředků a zařízení </t>
  </si>
  <si>
    <t>31 Výroba nábytku </t>
  </si>
  <si>
    <t>32 Ostatní zpracovatelský průmysl </t>
  </si>
  <si>
    <t>33 Opravy a instalace strojů a zařízení 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</si>
  <si>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</si>
  <si>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</si>
  <si>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</si>
  <si>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</si>
  <si>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</si>
  <si>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</si>
  <si>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</si>
  <si>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</si>
  <si>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</si>
  <si>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</si>
  <si>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</si>
  <si>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</si>
  <si>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</si>
  <si>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</si>
  <si>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</si>
  <si>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>Tab. 44: Průměrný denní stav práce neschopných pro nemoc a úraz ve zpracovatelském průmyslu v ČR za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</si>
</sst>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indexed="8"/>
      <name val="Arial"/>
      <family val="2"/>
    </font>
    <font>
      <sz val="8"/>
      <color indexed="8"/>
      <name val="Arial"/>
      <family val="2"/>
      <charset val="238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1" applyFont="1"/>
    <xf numFmtId="0" fontId="3" fillId="0" borderId="0" xfId="0" applyFont="1"/>
    <xf numFmtId="0" fontId="5" fillId="0" borderId="0" xfId="2" applyFo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center" wrapText="1"/>
    </xf>
    <xf numFmtId="164" fontId="7" fillId="0" borderId="8" xfId="1" applyNumberFormat="1" applyFont="1" applyBorder="1" applyAlignment="1">
      <alignment horizontal="right" vertical="center" wrapText="1"/>
    </xf>
    <xf numFmtId="164" fontId="7" fillId="0" borderId="9" xfId="1" applyNumberFormat="1" applyFont="1" applyBorder="1" applyAlignment="1">
      <alignment horizontal="right" vertical="center" wrapText="1"/>
    </xf>
    <xf numFmtId="0" fontId="8" fillId="0" borderId="7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right" vertical="center" wrapText="1"/>
    </xf>
    <xf numFmtId="0" fontId="9" fillId="0" borderId="11" xfId="1" applyFont="1" applyBorder="1" applyAlignment="1">
      <alignment horizontal="right" vertical="center" wrapText="1"/>
    </xf>
    <xf numFmtId="0" fontId="10" fillId="0" borderId="7" xfId="1" applyFont="1" applyBorder="1" applyAlignment="1">
      <alignment horizontal="left" vertical="center" wrapText="1" indent="1"/>
    </xf>
    <xf numFmtId="164" fontId="9" fillId="0" borderId="10" xfId="1" applyNumberFormat="1" applyFont="1" applyBorder="1" applyAlignment="1">
      <alignment horizontal="right" vertical="center" wrapText="1"/>
    </xf>
    <xf numFmtId="164" fontId="9" fillId="0" borderId="11" xfId="1" applyNumberFormat="1" applyFont="1" applyBorder="1" applyAlignment="1">
      <alignment horizontal="right" vertical="center" wrapText="1"/>
    </xf>
    <xf numFmtId="0" fontId="7" fillId="0" borderId="7" xfId="1" applyFont="1" applyBorder="1" applyAlignment="1">
      <alignment horizontal="left" vertical="center" wrapText="1" indent="1"/>
    </xf>
    <xf numFmtId="164" fontId="7" fillId="0" borderId="10" xfId="1" applyNumberFormat="1" applyFont="1" applyBorder="1" applyAlignment="1">
      <alignment horizontal="right" vertical="center" wrapText="1"/>
    </xf>
    <xf numFmtId="164" fontId="7" fillId="0" borderId="11" xfId="1" applyNumberFormat="1" applyFont="1" applyBorder="1" applyAlignment="1">
      <alignment horizontal="right" vertical="center" wrapText="1"/>
    </xf>
    <xf numFmtId="0" fontId="10" fillId="0" borderId="7" xfId="1" applyFont="1" applyBorder="1" applyAlignment="1">
      <alignment horizontal="left" vertical="center" wrapText="1" indent="2"/>
    </xf>
    <xf numFmtId="0" fontId="11" fillId="0" borderId="7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2" xfId="0" applyFont="1" applyBorder="1"/>
    <xf numFmtId="0" fontId="3" fillId="0" borderId="3" xfId="0" applyFont="1" applyBorder="1"/>
  </cellXfs>
  <cellStyles count="3">
    <cellStyle name="Hypertextový odkaz" xfId="2" builtinId="8"/>
    <cellStyle name="Normální" xfId="0" builtinId="0"/>
    <cellStyle name="Normální 2" xfId="1"/>
  </cellStyles>
  <dxfs count="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tabSelected="1" zoomScaleNormal="100" workbookViewId="0"/>
  </sheetViews>
  <sheetFormatPr defaultRowHeight="13.5" customHeight="1" x14ac:dyDescent="0.2"/>
  <cols>
    <col min="1" max="1" width="38.85546875" style="2" customWidth="1"/>
    <col min="2" max="16384" width="9.140625" style="2"/>
  </cols>
  <sheetData>
    <row r="1" spans="1:9" ht="13.5" customHeight="1" x14ac:dyDescent="0.2">
      <c r="A1" s="1" t="s">
        <v>59</v>
      </c>
    </row>
    <row r="2" spans="1:9" ht="13.5" customHeight="1" x14ac:dyDescent="0.2">
      <c r="A2" s="3"/>
    </row>
    <row r="3" spans="1:9" ht="13.5" customHeight="1" thickBot="1" x14ac:dyDescent="0.25"/>
    <row r="4" spans="1:9" ht="20.25" customHeight="1" x14ac:dyDescent="0.2">
      <c r="A4" s="21" t="s">
        <v>0</v>
      </c>
      <c r="B4" s="23" t="s">
        <v>1</v>
      </c>
      <c r="C4" s="23" t="s">
        <v>2</v>
      </c>
      <c r="D4" s="25"/>
      <c r="E4" s="25"/>
      <c r="F4" s="23" t="s">
        <v>3</v>
      </c>
      <c r="G4" s="23" t="s">
        <v>2</v>
      </c>
      <c r="H4" s="25"/>
      <c r="I4" s="26"/>
    </row>
    <row r="5" spans="1:9" ht="59.25" customHeight="1" thickBot="1" x14ac:dyDescent="0.25">
      <c r="A5" s="22"/>
      <c r="B5" s="24"/>
      <c r="C5" s="4" t="s">
        <v>4</v>
      </c>
      <c r="D5" s="4" t="s">
        <v>5</v>
      </c>
      <c r="E5" s="4" t="s">
        <v>6</v>
      </c>
      <c r="F5" s="24"/>
      <c r="G5" s="4" t="s">
        <v>4</v>
      </c>
      <c r="H5" s="4" t="s">
        <v>5</v>
      </c>
      <c r="I5" s="5" t="s">
        <v>6</v>
      </c>
    </row>
    <row r="6" spans="1:9" ht="13.5" customHeight="1" x14ac:dyDescent="0.2">
      <c r="A6" s="6" t="s">
        <v>7</v>
      </c>
      <c r="B6" s="7">
        <v>72777.846575342497</v>
      </c>
      <c r="C6" s="7">
        <v>61584.589041095896</v>
      </c>
      <c r="D6" s="7">
        <v>2782.1863013698999</v>
      </c>
      <c r="E6" s="7">
        <v>8411.0712328767004</v>
      </c>
      <c r="F6" s="7">
        <v>34990.597260274</v>
      </c>
      <c r="G6" s="7">
        <v>31547.641095890402</v>
      </c>
      <c r="H6" s="7">
        <v>759.67671232880002</v>
      </c>
      <c r="I6" s="8">
        <v>2683.2794520548</v>
      </c>
    </row>
    <row r="7" spans="1:9" ht="13.5" customHeight="1" x14ac:dyDescent="0.2">
      <c r="A7" s="9" t="s">
        <v>8</v>
      </c>
      <c r="B7" s="10" t="s">
        <v>0</v>
      </c>
      <c r="C7" s="10" t="s">
        <v>0</v>
      </c>
      <c r="D7" s="10" t="s">
        <v>0</v>
      </c>
      <c r="E7" s="10" t="s">
        <v>0</v>
      </c>
      <c r="F7" s="10" t="s">
        <v>0</v>
      </c>
      <c r="G7" s="10" t="s">
        <v>0</v>
      </c>
      <c r="H7" s="10" t="s">
        <v>0</v>
      </c>
      <c r="I7" s="11" t="s">
        <v>0</v>
      </c>
    </row>
    <row r="8" spans="1:9" ht="13.5" customHeight="1" x14ac:dyDescent="0.2">
      <c r="A8" s="12" t="s">
        <v>9</v>
      </c>
      <c r="B8" s="13">
        <v>571.13150684929997</v>
      </c>
      <c r="C8" s="13">
        <v>461.01643835620001</v>
      </c>
      <c r="D8" s="13">
        <v>12.1616438356</v>
      </c>
      <c r="E8" s="13">
        <v>97.953424657499994</v>
      </c>
      <c r="F8" s="13">
        <v>148.99178082189999</v>
      </c>
      <c r="G8" s="13">
        <v>134.2794520548</v>
      </c>
      <c r="H8" s="13">
        <v>0.24657534249999999</v>
      </c>
      <c r="I8" s="14">
        <v>14.465753424700001</v>
      </c>
    </row>
    <row r="9" spans="1:9" ht="13.5" customHeight="1" x14ac:dyDescent="0.2">
      <c r="A9" s="12" t="s">
        <v>10</v>
      </c>
      <c r="B9" s="13">
        <v>12400.731506849301</v>
      </c>
      <c r="C9" s="13">
        <v>10333.3369863014</v>
      </c>
      <c r="D9" s="13">
        <v>471.62739726029997</v>
      </c>
      <c r="E9" s="13">
        <v>1595.7671232877001</v>
      </c>
      <c r="F9" s="13">
        <v>5363.8821917808</v>
      </c>
      <c r="G9" s="13">
        <v>4816.7369863014001</v>
      </c>
      <c r="H9" s="13">
        <v>95.682191780799997</v>
      </c>
      <c r="I9" s="14">
        <v>451.46301369859998</v>
      </c>
    </row>
    <row r="10" spans="1:9" ht="13.5" customHeight="1" x14ac:dyDescent="0.2">
      <c r="A10" s="12" t="s">
        <v>11</v>
      </c>
      <c r="B10" s="13">
        <v>7447.1835616438002</v>
      </c>
      <c r="C10" s="13">
        <v>6274.501369863</v>
      </c>
      <c r="D10" s="13">
        <v>344.99178082190002</v>
      </c>
      <c r="E10" s="13">
        <v>827.69041095889997</v>
      </c>
      <c r="F10" s="13">
        <v>3467.5342465753001</v>
      </c>
      <c r="G10" s="13">
        <v>3100.8219178081999</v>
      </c>
      <c r="H10" s="13">
        <v>91.232876712299998</v>
      </c>
      <c r="I10" s="14">
        <v>275.47945205479999</v>
      </c>
    </row>
    <row r="11" spans="1:9" ht="13.5" customHeight="1" x14ac:dyDescent="0.2">
      <c r="A11" s="12" t="s">
        <v>12</v>
      </c>
      <c r="B11" s="13">
        <v>13169.208219178099</v>
      </c>
      <c r="C11" s="13">
        <v>11097.3369863014</v>
      </c>
      <c r="D11" s="13">
        <v>621.62191780820001</v>
      </c>
      <c r="E11" s="13">
        <v>1450.2493150685</v>
      </c>
      <c r="F11" s="13">
        <v>6546.7643835616</v>
      </c>
      <c r="G11" s="13">
        <v>5890.9890410958997</v>
      </c>
      <c r="H11" s="13">
        <v>174.6438356164</v>
      </c>
      <c r="I11" s="14">
        <v>481.13150684930002</v>
      </c>
    </row>
    <row r="12" spans="1:9" ht="13.5" customHeight="1" x14ac:dyDescent="0.2">
      <c r="A12" s="12" t="s">
        <v>13</v>
      </c>
      <c r="B12" s="13">
        <v>11433.098630136999</v>
      </c>
      <c r="C12" s="13">
        <v>9660.8520547945009</v>
      </c>
      <c r="D12" s="13">
        <v>476.02739726030001</v>
      </c>
      <c r="E12" s="13">
        <v>1296.2191780822</v>
      </c>
      <c r="F12" s="13">
        <v>5822.7534246574996</v>
      </c>
      <c r="G12" s="13">
        <v>5223.2</v>
      </c>
      <c r="H12" s="13">
        <v>143.46027397259999</v>
      </c>
      <c r="I12" s="14">
        <v>456.09315068490002</v>
      </c>
    </row>
    <row r="13" spans="1:9" ht="13.5" customHeight="1" x14ac:dyDescent="0.2">
      <c r="A13" s="12" t="s">
        <v>14</v>
      </c>
      <c r="B13" s="13">
        <v>27756.493150684899</v>
      </c>
      <c r="C13" s="13">
        <v>23757.545205479499</v>
      </c>
      <c r="D13" s="13">
        <v>855.75616438359998</v>
      </c>
      <c r="E13" s="13">
        <v>3143.1917808219</v>
      </c>
      <c r="F13" s="13">
        <v>13640.671232876701</v>
      </c>
      <c r="G13" s="13">
        <v>12381.613698630101</v>
      </c>
      <c r="H13" s="13">
        <v>254.4109589041</v>
      </c>
      <c r="I13" s="14">
        <v>1004.6465753425</v>
      </c>
    </row>
    <row r="14" spans="1:9" ht="13.5" customHeight="1" x14ac:dyDescent="0.2">
      <c r="A14" s="9" t="s">
        <v>15</v>
      </c>
      <c r="B14" s="10" t="s">
        <v>0</v>
      </c>
      <c r="C14" s="10" t="s">
        <v>0</v>
      </c>
      <c r="D14" s="10" t="s">
        <v>0</v>
      </c>
      <c r="E14" s="10" t="s">
        <v>0</v>
      </c>
      <c r="F14" s="10" t="s">
        <v>0</v>
      </c>
      <c r="G14" s="10" t="s">
        <v>0</v>
      </c>
      <c r="H14" s="10" t="s">
        <v>0</v>
      </c>
      <c r="I14" s="11" t="s">
        <v>0</v>
      </c>
    </row>
    <row r="15" spans="1:9" ht="13.5" customHeight="1" x14ac:dyDescent="0.2">
      <c r="A15" s="15" t="s">
        <v>16</v>
      </c>
      <c r="B15" s="16">
        <v>69998.909589041097</v>
      </c>
      <c r="C15" s="16">
        <v>59270.046575342501</v>
      </c>
      <c r="D15" s="16">
        <v>2692.6109589040998</v>
      </c>
      <c r="E15" s="16">
        <v>8036.2520547944996</v>
      </c>
      <c r="F15" s="16">
        <v>33655.649315068498</v>
      </c>
      <c r="G15" s="16">
        <v>30349.791780821899</v>
      </c>
      <c r="H15" s="16">
        <v>737.7205479452</v>
      </c>
      <c r="I15" s="17">
        <v>2568.1369863014002</v>
      </c>
    </row>
    <row r="16" spans="1:9" ht="13.5" customHeight="1" x14ac:dyDescent="0.2">
      <c r="A16" s="18" t="s">
        <v>17</v>
      </c>
      <c r="B16" s="13">
        <v>32591.479452054798</v>
      </c>
      <c r="C16" s="13">
        <v>27273.843835616401</v>
      </c>
      <c r="D16" s="13">
        <v>1488.5424657533999</v>
      </c>
      <c r="E16" s="13">
        <v>3829.0931506849001</v>
      </c>
      <c r="F16" s="13">
        <v>14306.2356164384</v>
      </c>
      <c r="G16" s="13">
        <v>12822.3506849315</v>
      </c>
      <c r="H16" s="13">
        <v>362.2410958904</v>
      </c>
      <c r="I16" s="14">
        <v>1121.6438356164001</v>
      </c>
    </row>
    <row r="17" spans="1:9" ht="13.5" customHeight="1" x14ac:dyDescent="0.2">
      <c r="A17" s="18" t="s">
        <v>18</v>
      </c>
      <c r="B17" s="13">
        <v>37407.430136986302</v>
      </c>
      <c r="C17" s="13">
        <v>31996.202739725999</v>
      </c>
      <c r="D17" s="13">
        <v>1204.0684931507001</v>
      </c>
      <c r="E17" s="13">
        <v>4207.1589041096004</v>
      </c>
      <c r="F17" s="13">
        <v>19349.413698630098</v>
      </c>
      <c r="G17" s="13">
        <v>17527.441095890401</v>
      </c>
      <c r="H17" s="13">
        <v>375.47945205479999</v>
      </c>
      <c r="I17" s="14">
        <v>1446.4931506849</v>
      </c>
    </row>
    <row r="18" spans="1:9" ht="13.5" customHeight="1" x14ac:dyDescent="0.2">
      <c r="A18" s="19" t="s">
        <v>19</v>
      </c>
      <c r="B18" s="10" t="s">
        <v>0</v>
      </c>
      <c r="C18" s="10" t="s">
        <v>0</v>
      </c>
      <c r="D18" s="10" t="s">
        <v>0</v>
      </c>
      <c r="E18" s="10" t="s">
        <v>0</v>
      </c>
      <c r="F18" s="10" t="s">
        <v>0</v>
      </c>
      <c r="G18" s="10" t="s">
        <v>0</v>
      </c>
      <c r="H18" s="10" t="s">
        <v>0</v>
      </c>
      <c r="I18" s="11" t="s">
        <v>0</v>
      </c>
    </row>
    <row r="19" spans="1:9" ht="13.5" customHeight="1" x14ac:dyDescent="0.2">
      <c r="A19" s="20" t="s">
        <v>20</v>
      </c>
      <c r="B19" s="13">
        <v>6418.2931506849</v>
      </c>
      <c r="C19" s="13">
        <v>5507.6219178082001</v>
      </c>
      <c r="D19" s="13">
        <v>284.07123287669998</v>
      </c>
      <c r="E19" s="13">
        <v>626.6</v>
      </c>
      <c r="F19" s="13">
        <v>4282.7205479452005</v>
      </c>
      <c r="G19" s="13">
        <v>3803.9013698630001</v>
      </c>
      <c r="H19" s="13">
        <v>137.87671232880001</v>
      </c>
      <c r="I19" s="14">
        <v>340.94246575339997</v>
      </c>
    </row>
    <row r="20" spans="1:9" ht="13.5" customHeight="1" x14ac:dyDescent="0.2">
      <c r="A20" s="20" t="s">
        <v>21</v>
      </c>
      <c r="B20" s="13">
        <v>681.47671232879998</v>
      </c>
      <c r="C20" s="13">
        <v>565.46849315070006</v>
      </c>
      <c r="D20" s="13">
        <v>26.213698630100001</v>
      </c>
      <c r="E20" s="13">
        <v>89.794520547900007</v>
      </c>
      <c r="F20" s="13">
        <v>333.19726027399997</v>
      </c>
      <c r="G20" s="13">
        <v>292.43835616439998</v>
      </c>
      <c r="H20" s="13">
        <v>9.0301369863000005</v>
      </c>
      <c r="I20" s="14">
        <v>31.728767123299999</v>
      </c>
    </row>
    <row r="21" spans="1:9" ht="13.5" customHeight="1" x14ac:dyDescent="0.2">
      <c r="A21" s="20" t="s">
        <v>22</v>
      </c>
      <c r="B21" s="13">
        <v>61.345205479500002</v>
      </c>
      <c r="C21" s="13">
        <v>52.079452054800001</v>
      </c>
      <c r="D21" s="13">
        <v>0.64383561639999998</v>
      </c>
      <c r="E21" s="13">
        <v>8.6219178081999992</v>
      </c>
      <c r="F21" s="13">
        <v>31.953424657500001</v>
      </c>
      <c r="G21" s="13">
        <v>29.098630137000001</v>
      </c>
      <c r="H21" s="13">
        <v>6.5753424699999993E-2</v>
      </c>
      <c r="I21" s="14">
        <v>2.7890410959</v>
      </c>
    </row>
    <row r="22" spans="1:9" ht="13.5" customHeight="1" x14ac:dyDescent="0.2">
      <c r="A22" s="20" t="s">
        <v>23</v>
      </c>
      <c r="B22" s="13">
        <v>1768.2876712329</v>
      </c>
      <c r="C22" s="13">
        <v>1519.6821917807999</v>
      </c>
      <c r="D22" s="13">
        <v>76.969863013700007</v>
      </c>
      <c r="E22" s="13">
        <v>171.63561643840001</v>
      </c>
      <c r="F22" s="13">
        <v>1216.4273972603</v>
      </c>
      <c r="G22" s="13">
        <v>1081.6876712328999</v>
      </c>
      <c r="H22" s="13">
        <v>41.512328767100001</v>
      </c>
      <c r="I22" s="14">
        <v>93.227397260299995</v>
      </c>
    </row>
    <row r="23" spans="1:9" ht="13.5" customHeight="1" x14ac:dyDescent="0.2">
      <c r="A23" s="20" t="s">
        <v>24</v>
      </c>
      <c r="B23" s="13">
        <v>1140.7123287671</v>
      </c>
      <c r="C23" s="13">
        <v>1029.6821917807999</v>
      </c>
      <c r="D23" s="13">
        <v>12.235616438399999</v>
      </c>
      <c r="E23" s="13">
        <v>98.794520547900007</v>
      </c>
      <c r="F23" s="13">
        <v>1020.295890411</v>
      </c>
      <c r="G23" s="13">
        <v>928.14246575339996</v>
      </c>
      <c r="H23" s="13">
        <v>10.6164383562</v>
      </c>
      <c r="I23" s="14">
        <v>81.536986301400006</v>
      </c>
    </row>
    <row r="24" spans="1:9" ht="13.5" customHeight="1" x14ac:dyDescent="0.2">
      <c r="A24" s="20" t="s">
        <v>25</v>
      </c>
      <c r="B24" s="13">
        <v>375.72328767120001</v>
      </c>
      <c r="C24" s="13">
        <v>334.27123287670003</v>
      </c>
      <c r="D24" s="13">
        <v>6.5232876712000003</v>
      </c>
      <c r="E24" s="13">
        <v>34.928767123299998</v>
      </c>
      <c r="F24" s="13">
        <v>309.2520547945</v>
      </c>
      <c r="G24" s="13">
        <v>278.7835616438</v>
      </c>
      <c r="H24" s="13">
        <v>4.1260273972999997</v>
      </c>
      <c r="I24" s="14">
        <v>26.342465753399999</v>
      </c>
    </row>
    <row r="25" spans="1:9" ht="22.5" customHeight="1" x14ac:dyDescent="0.2">
      <c r="A25" s="20" t="s">
        <v>26</v>
      </c>
      <c r="B25" s="13">
        <v>2070.3808219177999</v>
      </c>
      <c r="C25" s="13">
        <v>1635.6575342466001</v>
      </c>
      <c r="D25" s="13">
        <v>140.43835616440001</v>
      </c>
      <c r="E25" s="13">
        <v>294.28493150679998</v>
      </c>
      <c r="F25" s="13">
        <v>608.56438356160004</v>
      </c>
      <c r="G25" s="13">
        <v>539.60273972599998</v>
      </c>
      <c r="H25" s="13">
        <v>24.252054794500001</v>
      </c>
      <c r="I25" s="14">
        <v>44.709589041100003</v>
      </c>
    </row>
    <row r="26" spans="1:9" ht="13.5" customHeight="1" x14ac:dyDescent="0.2">
      <c r="A26" s="20" t="s">
        <v>27</v>
      </c>
      <c r="B26" s="13">
        <v>1259.1616438356</v>
      </c>
      <c r="C26" s="13">
        <v>1061.1780821918001</v>
      </c>
      <c r="D26" s="13">
        <v>56.679452054800002</v>
      </c>
      <c r="E26" s="13">
        <v>141.30410958900001</v>
      </c>
      <c r="F26" s="13">
        <v>666.70684931510004</v>
      </c>
      <c r="G26" s="13">
        <v>595.07123287670004</v>
      </c>
      <c r="H26" s="13">
        <v>17.419178082199998</v>
      </c>
      <c r="I26" s="14">
        <v>54.216438356200001</v>
      </c>
    </row>
    <row r="27" spans="1:9" ht="13.5" customHeight="1" x14ac:dyDescent="0.2">
      <c r="A27" s="20" t="s">
        <v>28</v>
      </c>
      <c r="B27" s="13">
        <v>886.75616438359998</v>
      </c>
      <c r="C27" s="13">
        <v>773.8493150685</v>
      </c>
      <c r="D27" s="13">
        <v>18.731506849300001</v>
      </c>
      <c r="E27" s="13">
        <v>94.1753424658</v>
      </c>
      <c r="F27" s="13">
        <v>529.30958904110003</v>
      </c>
      <c r="G27" s="13">
        <v>480.18082191780002</v>
      </c>
      <c r="H27" s="13">
        <v>10.463013698599999</v>
      </c>
      <c r="I27" s="14">
        <v>38.6657534247</v>
      </c>
    </row>
    <row r="28" spans="1:9" ht="13.5" customHeight="1" x14ac:dyDescent="0.2">
      <c r="A28" s="20" t="s">
        <v>29</v>
      </c>
      <c r="B28" s="13">
        <v>57.775342465800001</v>
      </c>
      <c r="C28" s="13">
        <v>50.4904109589</v>
      </c>
      <c r="D28" s="13">
        <v>1.7643835616000001</v>
      </c>
      <c r="E28" s="13">
        <v>5.5205479451999997</v>
      </c>
      <c r="F28" s="13">
        <v>10.520547945200001</v>
      </c>
      <c r="G28" s="13">
        <v>7.7945205479000004</v>
      </c>
      <c r="H28" s="13">
        <v>0.97534246579999995</v>
      </c>
      <c r="I28" s="14">
        <v>1.7506849314999999</v>
      </c>
    </row>
    <row r="29" spans="1:9" ht="13.5" customHeight="1" x14ac:dyDescent="0.2">
      <c r="A29" s="20" t="s">
        <v>30</v>
      </c>
      <c r="B29" s="13">
        <v>1567.1178082192</v>
      </c>
      <c r="C29" s="13">
        <v>1309.1698630137</v>
      </c>
      <c r="D29" s="13">
        <v>65.142465753400003</v>
      </c>
      <c r="E29" s="13">
        <v>192.8054794521</v>
      </c>
      <c r="F29" s="13">
        <v>730.81917808219998</v>
      </c>
      <c r="G29" s="13">
        <v>651.97534246580005</v>
      </c>
      <c r="H29" s="13">
        <v>17.0684931507</v>
      </c>
      <c r="I29" s="14">
        <v>61.775342465800001</v>
      </c>
    </row>
    <row r="30" spans="1:9" ht="22.5" customHeight="1" x14ac:dyDescent="0.2">
      <c r="A30" s="20" t="s">
        <v>31</v>
      </c>
      <c r="B30" s="13">
        <v>610.93424657529999</v>
      </c>
      <c r="C30" s="13">
        <v>555.04383561639997</v>
      </c>
      <c r="D30" s="13">
        <v>10.5589041096</v>
      </c>
      <c r="E30" s="13">
        <v>45.331506849299998</v>
      </c>
      <c r="F30" s="13">
        <v>475.1506849315</v>
      </c>
      <c r="G30" s="13">
        <v>440.54794520550001</v>
      </c>
      <c r="H30" s="13">
        <v>6.8191780821999997</v>
      </c>
      <c r="I30" s="14">
        <v>27.783561643799999</v>
      </c>
    </row>
    <row r="31" spans="1:9" ht="13.5" customHeight="1" x14ac:dyDescent="0.2">
      <c r="A31" s="20" t="s">
        <v>32</v>
      </c>
      <c r="B31" s="13">
        <v>6419.7013698629999</v>
      </c>
      <c r="C31" s="13">
        <v>5474.0191780821997</v>
      </c>
      <c r="D31" s="13">
        <v>249.58630136990001</v>
      </c>
      <c r="E31" s="13">
        <v>696.09589041100003</v>
      </c>
      <c r="F31" s="13">
        <v>3581.4684931506999</v>
      </c>
      <c r="G31" s="13">
        <v>3221.6767123288</v>
      </c>
      <c r="H31" s="13">
        <v>94.8246575342</v>
      </c>
      <c r="I31" s="14">
        <v>264.96712328770002</v>
      </c>
    </row>
    <row r="32" spans="1:9" ht="13.5" customHeight="1" x14ac:dyDescent="0.2">
      <c r="A32" s="20" t="s">
        <v>33</v>
      </c>
      <c r="B32" s="13">
        <v>3330.6904109589</v>
      </c>
      <c r="C32" s="13">
        <v>2769.3616438355998</v>
      </c>
      <c r="D32" s="13">
        <v>169.87123287669999</v>
      </c>
      <c r="E32" s="13">
        <v>391.45753424660001</v>
      </c>
      <c r="F32" s="13">
        <v>1231.7369863014001</v>
      </c>
      <c r="G32" s="13">
        <v>1107.7863013699</v>
      </c>
      <c r="H32" s="13">
        <v>28.2849315068</v>
      </c>
      <c r="I32" s="14">
        <v>95.6657534247</v>
      </c>
    </row>
    <row r="33" spans="1:9" ht="22.5" customHeight="1" x14ac:dyDescent="0.2">
      <c r="A33" s="20" t="s">
        <v>34</v>
      </c>
      <c r="B33" s="13">
        <v>2835.5287671233</v>
      </c>
      <c r="C33" s="13">
        <v>2331.5479452055001</v>
      </c>
      <c r="D33" s="13">
        <v>150.68767123289999</v>
      </c>
      <c r="E33" s="13">
        <v>353.29315068490001</v>
      </c>
      <c r="F33" s="13">
        <v>569.24109589039995</v>
      </c>
      <c r="G33" s="13">
        <v>513.69863013700001</v>
      </c>
      <c r="H33" s="13">
        <v>14.8410958904</v>
      </c>
      <c r="I33" s="14">
        <v>40.701369862999996</v>
      </c>
    </row>
    <row r="34" spans="1:9" ht="22.5" customHeight="1" x14ac:dyDescent="0.2">
      <c r="A34" s="20" t="s">
        <v>35</v>
      </c>
      <c r="B34" s="13">
        <v>9649.9671232877008</v>
      </c>
      <c r="C34" s="13">
        <v>7866.6684931506998</v>
      </c>
      <c r="D34" s="13">
        <v>480.3671232877</v>
      </c>
      <c r="E34" s="13">
        <v>1302.9315068492999</v>
      </c>
      <c r="F34" s="13">
        <v>3119.8164383561998</v>
      </c>
      <c r="G34" s="13">
        <v>2793.3452054794998</v>
      </c>
      <c r="H34" s="13">
        <v>80.950684931500007</v>
      </c>
      <c r="I34" s="14">
        <v>245.52054794520001</v>
      </c>
    </row>
    <row r="35" spans="1:9" ht="22.5" customHeight="1" x14ac:dyDescent="0.2">
      <c r="A35" s="20" t="s">
        <v>36</v>
      </c>
      <c r="B35" s="13">
        <v>2400.6849315067998</v>
      </c>
      <c r="C35" s="13">
        <v>2137.8931506848999</v>
      </c>
      <c r="D35" s="13">
        <v>28.071232876700002</v>
      </c>
      <c r="E35" s="13">
        <v>234.7205479452</v>
      </c>
      <c r="F35" s="13">
        <v>1645.9178082192</v>
      </c>
      <c r="G35" s="13">
        <v>1501.7315068493001</v>
      </c>
      <c r="H35" s="13">
        <v>13.534246575299999</v>
      </c>
      <c r="I35" s="14">
        <v>130.6520547945</v>
      </c>
    </row>
    <row r="36" spans="1:9" ht="13.5" customHeight="1" x14ac:dyDescent="0.2">
      <c r="A36" s="20" t="s">
        <v>37</v>
      </c>
      <c r="B36" s="13">
        <v>6084.0986301370003</v>
      </c>
      <c r="C36" s="13">
        <v>5280.3452054794998</v>
      </c>
      <c r="D36" s="13">
        <v>135.31506849319999</v>
      </c>
      <c r="E36" s="13">
        <v>668.43835616440003</v>
      </c>
      <c r="F36" s="13">
        <v>3656.4657534246999</v>
      </c>
      <c r="G36" s="13">
        <v>3331.6849315067998</v>
      </c>
      <c r="H36" s="13">
        <v>47.315068493200002</v>
      </c>
      <c r="I36" s="14">
        <v>277.46575342469998</v>
      </c>
    </row>
    <row r="37" spans="1:9" ht="13.5" customHeight="1" x14ac:dyDescent="0.2">
      <c r="A37" s="20" t="s">
        <v>38</v>
      </c>
      <c r="B37" s="13">
        <v>7053.4958904109999</v>
      </c>
      <c r="C37" s="13">
        <v>5874.1534246575002</v>
      </c>
      <c r="D37" s="13">
        <v>298.84383561639999</v>
      </c>
      <c r="E37" s="13">
        <v>880.49863013699996</v>
      </c>
      <c r="F37" s="13">
        <v>2219.8109589041001</v>
      </c>
      <c r="G37" s="13">
        <v>2016.1397260274</v>
      </c>
      <c r="H37" s="13">
        <v>41.8739726027</v>
      </c>
      <c r="I37" s="14">
        <v>161.797260274</v>
      </c>
    </row>
    <row r="38" spans="1:9" ht="22.5" customHeight="1" x14ac:dyDescent="0.2">
      <c r="A38" s="20" t="s">
        <v>39</v>
      </c>
      <c r="B38" s="13">
        <v>11743.972602739699</v>
      </c>
      <c r="C38" s="13">
        <v>10096.197260274001</v>
      </c>
      <c r="D38" s="13">
        <v>328.06849315070002</v>
      </c>
      <c r="E38" s="13">
        <v>1319.7068493151</v>
      </c>
      <c r="F38" s="13">
        <v>6011.6630136985996</v>
      </c>
      <c r="G38" s="13">
        <v>5464.9315068492997</v>
      </c>
      <c r="H38" s="13">
        <v>109.1753424658</v>
      </c>
      <c r="I38" s="14">
        <v>437.55616438359999</v>
      </c>
    </row>
    <row r="39" spans="1:9" ht="13.5" customHeight="1" x14ac:dyDescent="0.2">
      <c r="A39" s="20" t="s">
        <v>40</v>
      </c>
      <c r="B39" s="13">
        <v>1187.4000000000001</v>
      </c>
      <c r="C39" s="13">
        <v>986.02465753419995</v>
      </c>
      <c r="D39" s="13">
        <v>50.553424657500003</v>
      </c>
      <c r="E39" s="13">
        <v>150.8219178082</v>
      </c>
      <c r="F39" s="13">
        <v>352.09315068490002</v>
      </c>
      <c r="G39" s="13">
        <v>309.48219178080001</v>
      </c>
      <c r="H39" s="13">
        <v>7.9315068492999998</v>
      </c>
      <c r="I39" s="14">
        <v>34.679452054800002</v>
      </c>
    </row>
    <row r="40" spans="1:9" ht="13.5" customHeight="1" x14ac:dyDescent="0.2">
      <c r="A40" s="20" t="s">
        <v>41</v>
      </c>
      <c r="B40" s="13">
        <v>1258.0712328766999</v>
      </c>
      <c r="C40" s="13">
        <v>1033.3698630137001</v>
      </c>
      <c r="D40" s="13">
        <v>59.923287671200001</v>
      </c>
      <c r="E40" s="13">
        <v>164.7780821918</v>
      </c>
      <c r="F40" s="13">
        <v>510.94520547949998</v>
      </c>
      <c r="G40" s="13">
        <v>456.64109589039998</v>
      </c>
      <c r="H40" s="13">
        <v>13.443835616399999</v>
      </c>
      <c r="I40" s="14">
        <v>40.860273972599998</v>
      </c>
    </row>
    <row r="41" spans="1:9" ht="13.5" customHeight="1" x14ac:dyDescent="0.2">
      <c r="A41" s="20" t="s">
        <v>42</v>
      </c>
      <c r="B41" s="13">
        <v>2222.5698630136999</v>
      </c>
      <c r="C41" s="13">
        <v>1953.6794520548001</v>
      </c>
      <c r="D41" s="13">
        <v>48.810958904099998</v>
      </c>
      <c r="E41" s="13">
        <v>220.07945205479999</v>
      </c>
      <c r="F41" s="13">
        <v>1583.2739726027</v>
      </c>
      <c r="G41" s="13">
        <v>1432.2767123287999</v>
      </c>
      <c r="H41" s="13">
        <v>23.254794520499999</v>
      </c>
      <c r="I41" s="14">
        <v>127.7424657534</v>
      </c>
    </row>
    <row r="42" spans="1:9" ht="13.5" customHeight="1" x14ac:dyDescent="0.2">
      <c r="A42" s="20" t="s">
        <v>43</v>
      </c>
      <c r="B42" s="13">
        <v>1693.7013698630001</v>
      </c>
      <c r="C42" s="13">
        <v>1387.1342465753</v>
      </c>
      <c r="D42" s="13">
        <v>82.115068493199999</v>
      </c>
      <c r="E42" s="13">
        <v>224.45205479449999</v>
      </c>
      <c r="F42" s="13">
        <v>293.24657534250002</v>
      </c>
      <c r="G42" s="13">
        <v>269.02191780819999</v>
      </c>
      <c r="H42" s="13">
        <v>4.0219178082000004</v>
      </c>
      <c r="I42" s="14">
        <v>20.202739726000001</v>
      </c>
    </row>
    <row r="43" spans="1:9" ht="13.5" customHeight="1" x14ac:dyDescent="0.2">
      <c r="A43" s="19" t="s">
        <v>44</v>
      </c>
      <c r="B43" s="10" t="s">
        <v>0</v>
      </c>
      <c r="C43" s="10" t="s">
        <v>0</v>
      </c>
      <c r="D43" s="10" t="s">
        <v>0</v>
      </c>
      <c r="E43" s="10" t="s">
        <v>0</v>
      </c>
      <c r="F43" s="10" t="s">
        <v>0</v>
      </c>
      <c r="G43" s="10" t="s">
        <v>0</v>
      </c>
      <c r="H43" s="10" t="s">
        <v>0</v>
      </c>
      <c r="I43" s="11" t="s">
        <v>0</v>
      </c>
    </row>
    <row r="44" spans="1:9" ht="13.5" customHeight="1" x14ac:dyDescent="0.2">
      <c r="A44" s="20" t="s">
        <v>45</v>
      </c>
      <c r="B44" s="13">
        <v>3112.9424657534</v>
      </c>
      <c r="C44" s="13">
        <v>2663.8876712329002</v>
      </c>
      <c r="D44" s="13">
        <v>103.6082191781</v>
      </c>
      <c r="E44" s="13">
        <v>345.44657534250001</v>
      </c>
      <c r="F44" s="13">
        <v>1349.2136986301</v>
      </c>
      <c r="G44" s="13">
        <v>1223.4219178082001</v>
      </c>
      <c r="H44" s="13">
        <v>26.3726027397</v>
      </c>
      <c r="I44" s="14">
        <v>99.419178082200006</v>
      </c>
    </row>
    <row r="45" spans="1:9" ht="13.5" customHeight="1" x14ac:dyDescent="0.2">
      <c r="A45" s="20" t="s">
        <v>46</v>
      </c>
      <c r="B45" s="13">
        <v>7661.3561643836001</v>
      </c>
      <c r="C45" s="13">
        <v>6541.3260273973001</v>
      </c>
      <c r="D45" s="13">
        <v>259.0246575342</v>
      </c>
      <c r="E45" s="13">
        <v>861.00547945209996</v>
      </c>
      <c r="F45" s="13">
        <v>3428.3808219177999</v>
      </c>
      <c r="G45" s="13">
        <v>3107.4082191780999</v>
      </c>
      <c r="H45" s="13">
        <v>68.745205479500001</v>
      </c>
      <c r="I45" s="14">
        <v>252.22739726029999</v>
      </c>
    </row>
    <row r="46" spans="1:9" ht="13.5" customHeight="1" x14ac:dyDescent="0.2">
      <c r="A46" s="20" t="s">
        <v>47</v>
      </c>
      <c r="B46" s="13">
        <v>5119.0931506849001</v>
      </c>
      <c r="C46" s="13">
        <v>4245.0410958904004</v>
      </c>
      <c r="D46" s="13">
        <v>224.7643835616</v>
      </c>
      <c r="E46" s="13">
        <v>649.28767123290004</v>
      </c>
      <c r="F46" s="13">
        <v>2692.0027397260001</v>
      </c>
      <c r="G46" s="13">
        <v>2394.498630137</v>
      </c>
      <c r="H46" s="13">
        <v>68.641095890399995</v>
      </c>
      <c r="I46" s="14">
        <v>228.86301369860001</v>
      </c>
    </row>
    <row r="47" spans="1:9" ht="13.5" customHeight="1" x14ac:dyDescent="0.2">
      <c r="A47" s="20" t="s">
        <v>48</v>
      </c>
      <c r="B47" s="13">
        <v>5120.4273972602996</v>
      </c>
      <c r="C47" s="13">
        <v>4324.3616438356003</v>
      </c>
      <c r="D47" s="13">
        <v>222.2602739726</v>
      </c>
      <c r="E47" s="13">
        <v>573.80547945210003</v>
      </c>
      <c r="F47" s="13">
        <v>2634.0027397260001</v>
      </c>
      <c r="G47" s="13">
        <v>2379.9616438356002</v>
      </c>
      <c r="H47" s="13">
        <v>59.876712328799996</v>
      </c>
      <c r="I47" s="14">
        <v>194.1643835616</v>
      </c>
    </row>
    <row r="48" spans="1:9" ht="13.5" customHeight="1" x14ac:dyDescent="0.2">
      <c r="A48" s="20" t="s">
        <v>49</v>
      </c>
      <c r="B48" s="13">
        <v>1635.9205479452</v>
      </c>
      <c r="C48" s="13">
        <v>1408.3342465753001</v>
      </c>
      <c r="D48" s="13">
        <v>53.446575342499997</v>
      </c>
      <c r="E48" s="13">
        <v>174.1397260274</v>
      </c>
      <c r="F48" s="13">
        <v>944.01917808220003</v>
      </c>
      <c r="G48" s="13">
        <v>855.54246575340005</v>
      </c>
      <c r="H48" s="13">
        <v>14.5808219178</v>
      </c>
      <c r="I48" s="14">
        <v>73.895890410999996</v>
      </c>
    </row>
    <row r="49" spans="1:9" ht="13.5" customHeight="1" x14ac:dyDescent="0.2">
      <c r="A49" s="20" t="s">
        <v>50</v>
      </c>
      <c r="B49" s="13">
        <v>4753.8821917808</v>
      </c>
      <c r="C49" s="13">
        <v>4070.6575342465999</v>
      </c>
      <c r="D49" s="13">
        <v>199.66027397260001</v>
      </c>
      <c r="E49" s="13">
        <v>483.56438356159998</v>
      </c>
      <c r="F49" s="13">
        <v>2376.8849315068001</v>
      </c>
      <c r="G49" s="13">
        <v>2150.7260273973002</v>
      </c>
      <c r="H49" s="13">
        <v>61.317808219200003</v>
      </c>
      <c r="I49" s="14">
        <v>164.8410958904</v>
      </c>
    </row>
    <row r="50" spans="1:9" ht="13.5" customHeight="1" x14ac:dyDescent="0.2">
      <c r="A50" s="20" t="s">
        <v>51</v>
      </c>
      <c r="B50" s="13">
        <v>4179.8931506849003</v>
      </c>
      <c r="C50" s="13">
        <v>3607.8657534247</v>
      </c>
      <c r="D50" s="13">
        <v>127.6273972603</v>
      </c>
      <c r="E50" s="13">
        <v>444.4</v>
      </c>
      <c r="F50" s="13">
        <v>2202.0219178082002</v>
      </c>
      <c r="G50" s="13">
        <v>2008.8986301370001</v>
      </c>
      <c r="H50" s="13">
        <v>44.690410958900003</v>
      </c>
      <c r="I50" s="14">
        <v>148.43287671229999</v>
      </c>
    </row>
    <row r="51" spans="1:9" ht="13.5" customHeight="1" x14ac:dyDescent="0.2">
      <c r="A51" s="20" t="s">
        <v>52</v>
      </c>
      <c r="B51" s="13">
        <v>4288.2904109588999</v>
      </c>
      <c r="C51" s="13">
        <v>3593.7589041095998</v>
      </c>
      <c r="D51" s="13">
        <v>184.78904109589999</v>
      </c>
      <c r="E51" s="13">
        <v>509.74246575339998</v>
      </c>
      <c r="F51" s="13">
        <v>2018.5671232877</v>
      </c>
      <c r="G51" s="13">
        <v>1803.9726027397001</v>
      </c>
      <c r="H51" s="13">
        <v>44.032876712300002</v>
      </c>
      <c r="I51" s="14">
        <v>170.56164383559999</v>
      </c>
    </row>
    <row r="52" spans="1:9" ht="13.5" customHeight="1" x14ac:dyDescent="0.2">
      <c r="A52" s="20" t="s">
        <v>53</v>
      </c>
      <c r="B52" s="13">
        <v>4459.1835616438002</v>
      </c>
      <c r="C52" s="13">
        <v>3765.4136986301</v>
      </c>
      <c r="D52" s="13">
        <v>159.44109589039999</v>
      </c>
      <c r="E52" s="13">
        <v>534.32876712330005</v>
      </c>
      <c r="F52" s="13">
        <v>2286.3424657534001</v>
      </c>
      <c r="G52" s="13">
        <v>2055.2493150685</v>
      </c>
      <c r="H52" s="13">
        <v>48.358904109599997</v>
      </c>
      <c r="I52" s="14">
        <v>182.73424657530001</v>
      </c>
    </row>
    <row r="53" spans="1:9" ht="13.5" customHeight="1" x14ac:dyDescent="0.2">
      <c r="A53" s="20" t="s">
        <v>54</v>
      </c>
      <c r="B53" s="13">
        <v>4573.7972602740001</v>
      </c>
      <c r="C53" s="13">
        <v>3838.3726027397001</v>
      </c>
      <c r="D53" s="13">
        <v>195.7095890411</v>
      </c>
      <c r="E53" s="13">
        <v>539.71506849319996</v>
      </c>
      <c r="F53" s="13">
        <v>2268.6739726026999</v>
      </c>
      <c r="G53" s="13">
        <v>2042.6547945205</v>
      </c>
      <c r="H53" s="13">
        <v>51.213698630099998</v>
      </c>
      <c r="I53" s="14">
        <v>174.8054794521</v>
      </c>
    </row>
    <row r="54" spans="1:9" ht="13.5" customHeight="1" x14ac:dyDescent="0.2">
      <c r="A54" s="20" t="s">
        <v>55</v>
      </c>
      <c r="B54" s="13">
        <v>7714.1315068493004</v>
      </c>
      <c r="C54" s="13">
        <v>6520.2136986301002</v>
      </c>
      <c r="D54" s="13">
        <v>318.06575342470001</v>
      </c>
      <c r="E54" s="13">
        <v>875.85205479449996</v>
      </c>
      <c r="F54" s="13">
        <v>3575.3397260274</v>
      </c>
      <c r="G54" s="13">
        <v>3230.0493150685002</v>
      </c>
      <c r="H54" s="13">
        <v>81.402739725999993</v>
      </c>
      <c r="I54" s="14">
        <v>263.8876712329</v>
      </c>
    </row>
    <row r="55" spans="1:9" ht="13.5" customHeight="1" x14ac:dyDescent="0.2">
      <c r="A55" s="20" t="s">
        <v>56</v>
      </c>
      <c r="B55" s="13">
        <v>4458.6410958903998</v>
      </c>
      <c r="C55" s="13">
        <v>3788.2301369862998</v>
      </c>
      <c r="D55" s="13">
        <v>178.98630136989999</v>
      </c>
      <c r="E55" s="13">
        <v>491.42465753419998</v>
      </c>
      <c r="F55" s="13">
        <v>2141.1506849315001</v>
      </c>
      <c r="G55" s="13">
        <v>1939.1369863013999</v>
      </c>
      <c r="H55" s="13">
        <v>46.769863013699997</v>
      </c>
      <c r="I55" s="14">
        <v>155.24383561639999</v>
      </c>
    </row>
    <row r="56" spans="1:9" ht="13.5" customHeight="1" x14ac:dyDescent="0.2">
      <c r="A56" s="20" t="s">
        <v>57</v>
      </c>
      <c r="B56" s="13">
        <v>5925.4931506848998</v>
      </c>
      <c r="C56" s="13">
        <v>4948.2575342465998</v>
      </c>
      <c r="D56" s="13">
        <v>204.43287671229999</v>
      </c>
      <c r="E56" s="13">
        <v>772.80273972600003</v>
      </c>
      <c r="F56" s="13">
        <v>2776.9095890410999</v>
      </c>
      <c r="G56" s="13">
        <v>2487.6630136986</v>
      </c>
      <c r="H56" s="13">
        <v>55.641095890400003</v>
      </c>
      <c r="I56" s="14">
        <v>233.60547945210001</v>
      </c>
    </row>
    <row r="57" spans="1:9" ht="13.5" customHeight="1" x14ac:dyDescent="0.2">
      <c r="A57" s="20" t="s">
        <v>58</v>
      </c>
      <c r="B57" s="13">
        <v>9774.7945205479009</v>
      </c>
      <c r="C57" s="13">
        <v>8268.8684931506996</v>
      </c>
      <c r="D57" s="13">
        <v>350.36986301370001</v>
      </c>
      <c r="E57" s="13">
        <v>1155.5561643835999</v>
      </c>
      <c r="F57" s="13">
        <v>4297.0876712329</v>
      </c>
      <c r="G57" s="13">
        <v>3868.4575342466001</v>
      </c>
      <c r="H57" s="13">
        <v>88.032876712299995</v>
      </c>
      <c r="I57" s="14">
        <v>340.59726027400001</v>
      </c>
    </row>
  </sheetData>
  <mergeCells count="5"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XFD1048573&lt;&gt;IU64996</formula>
    </cfRule>
  </conditionalFormatting>
  <conditionalFormatting sqref="B4:B5">
    <cfRule type="expression" dxfId="3" priority="2">
      <formula>XFD1048573&lt;&gt;IU64996</formula>
    </cfRule>
  </conditionalFormatting>
  <conditionalFormatting sqref="C4:E4">
    <cfRule type="expression" dxfId="2" priority="3">
      <formula>XFD1048573&lt;&gt;IU64996</formula>
    </cfRule>
  </conditionalFormatting>
  <conditionalFormatting sqref="F4:F5">
    <cfRule type="expression" dxfId="1" priority="4">
      <formula>XFD1048573&lt;&gt;IU64996</formula>
    </cfRule>
  </conditionalFormatting>
  <conditionalFormatting sqref="G4:I4">
    <cfRule type="expression" dxfId="0" priority="5">
      <formula>XFD1048573&lt;&gt;IU64996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T8.7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2019-05-29T08:19:49Z</dcterms:created>
  <dcterms:modified xsi:type="dcterms:W3CDTF">2019-05-29T09:49:29Z</dcterms:modified>
</cp:coreProperties>
</file>