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40DAF3A7-96BD-4614-AB5F-08748A979D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5" sheetId="2" r:id="rId1"/>
    <sheet name="Graf5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<sst xmlns="http://schemas.openxmlformats.org/spreadsheetml/2006/main" count="10" uniqueCount="10">
  <si>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nejnižších 20 %</t>
  </si>
  <si>
    <t>druhých 20 %</t>
  </si>
  <si>
    <t>čtvrtých 20 %</t>
  </si>
  <si>
    <t>nejvyšších 20 %</t>
  </si>
  <si>
    <t>třetích 20 %</t>
  </si>
  <si>
    <t>průměr za kvintil</t>
  </si>
  <si>
    <t>průměr za celek</t>
  </si>
  <si>
    <t>podmíněný průměr</t>
  </si>
  <si>
    <t>Graf 5 Distribuce finančních aktiv v roce 2024 (Kč)</t>
  </si>
  <si>
    <t xml:space="preserve">             Distribution of financial assets in 2024 (CZK)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</si>
</sst>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3" fontId="3" fillId="0" borderId="3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2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Normální" xfId="0" builtinId="0"/>
    <cellStyle name="Normální 104" xfId="1" xr:uid="{00000000-0005-0000-0000-000001000000}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D8A7B7"/>
      <color rgb="FFBC5B80"/>
      <color rgb="FF009CB5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strRef>
              <c:f>Graf5_data!$C$2</c:f>
              <c:strCache>
                <c:ptCount val="1"/>
                <c:pt idx="0">
                  <c:v>průměr za kvintil</c:v>
                </c:pt>
              </c:strCache>
            </c:strRef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Ref>
              <c:f>Graf5_data!$B$3:$B$7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Graf5_data!$C$3:$C$7</c:f>
              <c:numCache>
                <c:formatCode>#,##0</c:formatCode>
                <c:ptCount val="5"/>
                <c:pt idx="0">
                  <c:v>27951</c:v>
                </c:pt>
                <c:pt idx="1">
                  <c:v>112619</c:v>
                </c:pt>
                <c:pt idx="2">
                  <c:v>253814</c:v>
                </c:pt>
                <c:pt idx="3">
                  <c:v>512308</c:v>
                </c:pt>
                <c:pt idx="4">
                  <c:v>1944387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Graf5_data!$D$2</c:f>
              <c:strCache>
                <c:ptCount val="1"/>
                <c:pt idx="0">
                  <c:v>průměr za celek</c:v>
                </c:pt>
              </c:strCache>
            </c:strRef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Ref>
              <c:f>Graf5_data!$B$3:$B$7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Graf5_data!$D$3:$D$7</c:f>
              <c:numCache>
                <c:formatCode>#,##0</c:formatCode>
                <c:ptCount val="5"/>
                <c:pt idx="0">
                  <c:v>567408</c:v>
                </c:pt>
                <c:pt idx="1">
                  <c:v>567408</c:v>
                </c:pt>
                <c:pt idx="2">
                  <c:v>567408</c:v>
                </c:pt>
                <c:pt idx="3">
                  <c:v>567408</c:v>
                </c:pt>
                <c:pt idx="4">
                  <c:v>567408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Graf5_data!$E$2</c:f>
              <c:strCache>
                <c:ptCount val="1"/>
                <c:pt idx="0">
                  <c:v>podmíněný průměr</c:v>
                </c:pt>
              </c:strCache>
            </c:strRef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Ref>
              <c:f>Graf5_data!$B$3:$B$7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Graf5_data!$E$3:$E$7</c:f>
              <c:numCache>
                <c:formatCode>#,##0</c:formatCode>
                <c:ptCount val="5"/>
                <c:pt idx="0">
                  <c:v>578464</c:v>
                </c:pt>
                <c:pt idx="1">
                  <c:v>578464</c:v>
                </c:pt>
                <c:pt idx="2">
                  <c:v>578464</c:v>
                </c:pt>
                <c:pt idx="3">
                  <c:v>578464</c:v>
                </c:pt>
                <c:pt idx="4">
                  <c:v>578464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  <c:max val="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finanční aktiva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financial assets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6352391329673865E-3"/>
              <c:y val="0.23194810255704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25</xdr:row>
      <xdr:rowOff>180975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0.12794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33449" y="3979514"/>
          <a:ext cx="3489695" cy="38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third 20 %                          fourth 20 %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8</v>
      </c>
    </row>
    <row r="3" spans="2:2" x14ac:dyDescent="0.25">
      <c r="B3" s="3" t="s">
        <v>9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7"/>
      <c r="C2" s="8" t="s">
        <v>5</v>
      </c>
      <c r="D2" s="8" t="s">
        <v>6</v>
      </c>
      <c r="E2" s="9" t="s">
        <v>7</v>
      </c>
    </row>
    <row r="3" spans="2:5" x14ac:dyDescent="0.25">
      <c r="B3" s="4" t="s">
        <v>0</v>
      </c>
      <c r="C3" s="10">
        <v>27951</v>
      </c>
      <c r="D3" s="10">
        <v>567408</v>
      </c>
      <c r="E3" s="11">
        <v>578464</v>
      </c>
    </row>
    <row r="4" spans="2:5" x14ac:dyDescent="0.25">
      <c r="B4" s="6" t="s">
        <v>1</v>
      </c>
      <c r="C4" s="12">
        <v>112619</v>
      </c>
      <c r="D4" s="12">
        <v>567408</v>
      </c>
      <c r="E4" s="13">
        <v>578464</v>
      </c>
    </row>
    <row r="5" spans="2:5" x14ac:dyDescent="0.25">
      <c r="B5" s="6" t="s">
        <v>4</v>
      </c>
      <c r="C5" s="12">
        <v>253814</v>
      </c>
      <c r="D5" s="12">
        <v>567408</v>
      </c>
      <c r="E5" s="13">
        <v>578464</v>
      </c>
    </row>
    <row r="6" spans="2:5" x14ac:dyDescent="0.25">
      <c r="B6" s="6" t="s">
        <v>2</v>
      </c>
      <c r="C6" s="12">
        <v>512308</v>
      </c>
      <c r="D6" s="12">
        <v>567408</v>
      </c>
      <c r="E6" s="13">
        <v>578464</v>
      </c>
    </row>
    <row r="7" spans="2:5" ht="15.75" thickBot="1" x14ac:dyDescent="0.3">
      <c r="B7" s="5" t="s">
        <v>3</v>
      </c>
      <c r="C7" s="14">
        <v>1944387</v>
      </c>
      <c r="D7" s="14">
        <v>567408</v>
      </c>
      <c r="E7" s="15">
        <v>578464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www.w3.org/XML/1998/namespace"/>
    <ds:schemaRef ds:uri="1790b5ab-81b0-4dea-a1ac-14a85852b958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Graf5</vt:lpstr>
      <vt:lpstr>Graf5_data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cp:lastPrinted>2025-11-26T12:18:29Z</cp:lastPrinted>
  <dcterms:created xsi:type="dcterms:W3CDTF">2024-11-05T09:04:52Z</dcterms:created>
  <dcterms:modified xsi:type="dcterms:W3CDTF">2025-11-26T12:18:36Z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