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8" sheetId="45" r:id="rId2"/>
    <sheet name="T8.1" sheetId="46" r:id="rId3"/>
    <sheet name="T8.2" sheetId="47" r:id="rId4"/>
    <sheet name="T8.3" sheetId="48" r:id="rId5"/>
    <sheet name="T8.4" sheetId="49" r:id="rId6"/>
    <sheet name="T8.5" sheetId="50" r:id="rId7"/>
    <sheet name="T8.6" sheetId="51" r:id="rId8"/>
    <sheet name="T8.7" sheetId="5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<sst xmlns="http://schemas.openxmlformats.org/spreadsheetml/2006/main" count="792" uniqueCount="97">
  <si>
    <t>ZU08</t>
  </si>
  <si>
    <t>T8.1</t>
  </si>
  <si>
    <t>T8.2</t>
  </si>
  <si>
    <t>T8.3</t>
  </si>
  <si>
    <t>T8.4</t>
  </si>
  <si>
    <t>T8.5</t>
  </si>
  <si>
    <t>T8.6</t>
  </si>
  <si>
    <t>T8.7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</si>
  <si>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</si>
  <si>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</si>
  <si>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</si>
  <si>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</si>
  <si>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</si>
  <si>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</si>
  <si>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</si>
  <si>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</si>
  <si>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</si>
  <si>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</si>
  <si>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</si>
  <si>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</si>
  <si>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</si>
  <si>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</si>
  <si>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11 Nefinanční podniky </t>
  </si>
  <si>
    <t>11001+11002 Nefinanční podniky domácí </t>
  </si>
  <si>
    <t>11003 Nefinanční podniky pod zahraniční kontrolou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</si>
  <si>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</si>
  <si>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</si>
  <si>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</si>
  <si>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</si>
  <si>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</si>
  <si>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</si>
  <si>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</si>
  <si>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</si>
  <si>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</si>
  <si>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</si>
  <si>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</si>
  <si>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</si>
  <si>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</si>
  <si>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</si>
  <si>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</si>
  <si>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</si>
  <si>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Počet
ekonomických
subjektů</t>
  </si>
  <si>
    <t>Počet pracovně
právních
pojistných
vztahů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</si>
  <si>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</si>
  <si>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</si>
  <si>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</si>
  <si>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</si>
  <si>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</si>
  <si>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</si>
  <si>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</si>
  <si>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</si>
  <si>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>z toho ženy</t>
  </si>
  <si>
    <t>Zpracovatelský průmysl celkem </t>
  </si>
  <si>
    <t>podle vybraných institucionálních sektorů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</si>
  <si>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</si>
  <si>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</si>
  <si>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</si>
  <si>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</si>
  <si>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</si>
  <si>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</si>
  <si>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</si>
  <si>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</si>
  <si>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</si>
  <si>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</si>
  <si>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</si>
  <si>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</si>
  <si>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</si>
  <si>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</si>
  <si>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</si>
  <si>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</si>
  <si>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</si>
  <si>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</si>
  <si>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</si>
  <si>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</si>
  <si>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</si>
  <si>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</si>
  <si>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</si>
  <si>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</si>
  <si>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</si>
  <si>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 xml:space="preserve"> 0  nula značí číselný údaj menší než polovina zvolené měřicí jednotky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</si>
  <si>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</si>
  <si>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</si>
  <si>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</si>
  <si>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</si>
  <si>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</si>
  <si>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</si>
  <si>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</si>
  <si>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</si>
  <si>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ve zpracovatelském průmyslu</t>
  </si>
  <si>
    <t>Tab. 8: Základní ukazatele pracovní neschopnosti ve zpracovatelském průmyslu v ČR za 1. pol. 2022</t>
  </si>
  <si>
    <t>Tab. 8.1: Počet nemocensky pojištěných ve zpracovatelském průmyslu v ČR za rok 1. pol. 2022</t>
  </si>
  <si>
    <t>Tab. 8.2: Počet nově hlášených případů pracovní neschopnosti pro nemoc a úraz ve zpracovatelském průmyslu v ČR 
              za 1. pol. 2022</t>
  </si>
  <si>
    <t>Tab. 8.3: Počet kalendářních dnů pracovní neschopnosti pro nemoc a úraz ve zpracovatelském průmyslu v ČR za 1. pol. 2022</t>
  </si>
  <si>
    <t>Tab. 8.4: Počet nově hlášených případů pracovní neschopnosti pro nemoc a úraz na 100 pojištěnců ve zpracovatelském 
              průmyslu v ČR za 1. pol. 2022</t>
  </si>
  <si>
    <t>Tab. 8.5: Průměrné procento pracovní neschopnosti pro nemoc a úraz ve zpracovatelském průmyslu v ČR za 1. pol. 2022</t>
  </si>
  <si>
    <t>Tab. 8.6: Počet kalendářních dnů pracovní neschopnosti na 1 nově hlášený případ pro nemoc a úraz ve zpracovatelském 
              průmyslu v ČR za 1. pol. 2022</t>
  </si>
  <si>
    <t>Tab. 8.7: Průměrný denní stav dočasně práce neschopných pro nemoc a úraz ve zpracovatelském průmyslu v ČR 
             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</si>
</sst>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,###,##0"/>
    <numFmt numFmtId="165" formatCode="###,##0.00"/>
    <numFmt numFmtId="166" formatCode="##0.00"/>
    <numFmt numFmtId="168" formatCode="0.000"/>
    <numFmt numFmtId="169" formatCode="###,###,##0.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1" quotePrefix="1" applyFont="1"/>
    <xf numFmtId="0" fontId="4" fillId="0" borderId="0" xfId="0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5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 indent="1"/>
    </xf>
    <xf numFmtId="0" fontId="8" fillId="0" borderId="4" xfId="2" applyFont="1" applyBorder="1" applyAlignment="1">
      <alignment horizontal="left" vertical="center" wrapText="1" indent="1"/>
    </xf>
    <xf numFmtId="164" fontId="8" fillId="0" borderId="7" xfId="2" applyNumberFormat="1" applyFont="1" applyFill="1" applyBorder="1" applyAlignment="1">
      <alignment horizontal="right" vertical="center" wrapText="1"/>
    </xf>
    <xf numFmtId="165" fontId="8" fillId="0" borderId="7" xfId="2" applyNumberFormat="1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0" fontId="7" fillId="0" borderId="4" xfId="2" applyFont="1" applyBorder="1" applyAlignment="1">
      <alignment horizontal="left" vertical="center" wrapText="1" indent="2"/>
    </xf>
    <xf numFmtId="0" fontId="10" fillId="0" borderId="0" xfId="0" applyFont="1"/>
    <xf numFmtId="0" fontId="11" fillId="0" borderId="0" xfId="1" applyFont="1"/>
    <xf numFmtId="164" fontId="10" fillId="0" borderId="0" xfId="0" applyNumberFormat="1" applyFont="1"/>
    <xf numFmtId="2" fontId="10" fillId="0" borderId="0" xfId="0" applyNumberFormat="1" applyFont="1"/>
    <xf numFmtId="164" fontId="8" fillId="0" borderId="8" xfId="2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2" fillId="0" borderId="7" xfId="2" applyFont="1" applyFill="1" applyBorder="1" applyAlignment="1">
      <alignment horizontal="right" vertical="center" wrapText="1"/>
    </xf>
    <xf numFmtId="0" fontId="12" fillId="0" borderId="8" xfId="2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8" fontId="10" fillId="0" borderId="0" xfId="0" applyNumberFormat="1" applyFont="1"/>
    <xf numFmtId="0" fontId="10" fillId="0" borderId="0" xfId="0" applyFont="1" applyAlignment="1">
      <alignment horizontal="left" vertical="center" indent="1"/>
    </xf>
    <xf numFmtId="165" fontId="12" fillId="0" borderId="7" xfId="2" applyNumberFormat="1" applyFont="1" applyFill="1" applyBorder="1" applyAlignment="1">
      <alignment horizontal="righ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8" fillId="0" borderId="7" xfId="2" applyNumberFormat="1" applyFont="1" applyFill="1" applyBorder="1" applyAlignment="1">
      <alignment horizontal="right" vertical="center" wrapText="1"/>
    </xf>
    <xf numFmtId="166" fontId="12" fillId="0" borderId="7" xfId="2" applyNumberFormat="1" applyFont="1" applyFill="1" applyBorder="1" applyAlignment="1">
      <alignment horizontal="right" vertical="center" wrapText="1"/>
    </xf>
    <xf numFmtId="166" fontId="12" fillId="0" borderId="8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Border="1" applyAlignment="1">
      <alignment horizontal="right" vertical="center" wrapText="1"/>
    </xf>
    <xf numFmtId="164" fontId="8" fillId="0" borderId="0" xfId="2" applyNumberFormat="1" applyFont="1" applyBorder="1" applyAlignment="1">
      <alignment horizontal="right" vertical="center" wrapText="1"/>
    </xf>
    <xf numFmtId="0" fontId="13" fillId="0" borderId="4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 indent="1"/>
    </xf>
    <xf numFmtId="165" fontId="7" fillId="0" borderId="2" xfId="2" applyNumberFormat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169" fontId="8" fillId="0" borderId="5" xfId="2" applyNumberFormat="1" applyFont="1" applyFill="1" applyBorder="1" applyAlignment="1">
      <alignment horizontal="right" vertical="center" wrapText="1"/>
    </xf>
    <xf numFmtId="169" fontId="8" fillId="0" borderId="6" xfId="2" applyNumberFormat="1" applyFont="1" applyFill="1" applyBorder="1" applyAlignment="1">
      <alignment horizontal="right" vertical="center" wrapText="1"/>
    </xf>
    <xf numFmtId="169" fontId="12" fillId="0" borderId="7" xfId="2" applyNumberFormat="1" applyFont="1" applyFill="1" applyBorder="1" applyAlignment="1">
      <alignment horizontal="right" vertical="center" wrapText="1"/>
    </xf>
    <xf numFmtId="169" fontId="12" fillId="0" borderId="8" xfId="2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169" fontId="8" fillId="0" borderId="7" xfId="2" applyNumberFormat="1" applyFont="1" applyFill="1" applyBorder="1" applyAlignment="1">
      <alignment horizontal="right" vertical="center" wrapText="1"/>
    </xf>
    <xf numFmtId="169" fontId="8" fillId="0" borderId="8" xfId="2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0" xfId="0" applyFont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1" t="s">
        <v>0</v>
      </c>
      <c r="B2" s="2" t="s">
        <v>80</v>
      </c>
    </row>
    <row r="3" spans="1:14" x14ac:dyDescent="0.25">
      <c r="A3" s="1" t="s">
        <v>1</v>
      </c>
      <c r="B3" s="2" t="s">
        <v>81</v>
      </c>
    </row>
    <row r="4" spans="1:14" x14ac:dyDescent="0.25">
      <c r="A4" s="1" t="s">
        <v>2</v>
      </c>
      <c r="B4" s="2" t="s">
        <v>82</v>
      </c>
    </row>
    <row r="5" spans="1:14" x14ac:dyDescent="0.25">
      <c r="A5" s="1" t="s">
        <v>3</v>
      </c>
      <c r="B5" s="3" t="s">
        <v>83</v>
      </c>
    </row>
    <row r="6" spans="1:14" x14ac:dyDescent="0.25">
      <c r="A6" s="1" t="s">
        <v>4</v>
      </c>
      <c r="B6" s="2" t="s">
        <v>87</v>
      </c>
    </row>
    <row r="7" spans="1:14" x14ac:dyDescent="0.25">
      <c r="A7" s="1" t="s">
        <v>5</v>
      </c>
      <c r="B7" s="2" t="s">
        <v>84</v>
      </c>
    </row>
    <row r="8" spans="1:14" x14ac:dyDescent="0.25">
      <c r="A8" s="1" t="s">
        <v>6</v>
      </c>
      <c r="B8" s="3" t="s">
        <v>85</v>
      </c>
    </row>
    <row r="9" spans="1:14" x14ac:dyDescent="0.25">
      <c r="A9" s="1" t="s">
        <v>7</v>
      </c>
      <c r="B9" s="2" t="s">
        <v>86</v>
      </c>
    </row>
  </sheetData>
  <mergeCells count="1">
    <mergeCell ref="A1:N1"/>
  </mergeCells>
  <hyperlinks>
    <hyperlink ref="A2" location="'ZU08'!A1" tooltip="ZU08" display="ZU08"/>
    <hyperlink ref="A3" location="T8.1!A1" tooltip="T8.1" display="T8.1"/>
    <hyperlink ref="A4" location="T8.2!A1" tooltip="T8.2" display="T8.2"/>
    <hyperlink ref="A5" location="T8.3!A1" tooltip="T8.3" display="T8.3"/>
    <hyperlink ref="A6" location="T8.4!A1" tooltip="T8.4" display="T8.4"/>
    <hyperlink ref="A7" location="T8.5!A1" tooltip="T8.5" display="T8.5"/>
    <hyperlink ref="A8" location="T8.6!A1" tooltip="T8.6" display="T8.6"/>
    <hyperlink ref="A9" location="T8.7!A1" tooltip="T8.7" display="T8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4">
    <pageSetUpPr fitToPage="1"/>
  </sheetPr>
  <dimension ref="A1:G56"/>
  <sheetViews>
    <sheetView showGridLines="0" zoomScaleNormal="100" workbookViewId="0">
      <selection activeCell="A2" sqref="A2"/>
    </sheetView>
  </sheetViews>
  <sheetFormatPr defaultColWidth="9.140625" defaultRowHeight="13.5" customHeight="1" x14ac:dyDescent="0.2"/>
  <cols>
    <col min="1" max="1" width="38.85546875" style="18" customWidth="1"/>
    <col min="2" max="7" width="11.7109375" style="18" customWidth="1"/>
    <col min="8" max="16384" width="9.140625" style="18"/>
  </cols>
  <sheetData>
    <row r="1" spans="1:7" ht="13.5" customHeight="1" x14ac:dyDescent="0.2">
      <c r="A1" s="53" t="s">
        <v>89</v>
      </c>
      <c r="B1" s="53"/>
      <c r="C1" s="53"/>
      <c r="D1" s="53"/>
      <c r="E1" s="53"/>
      <c r="F1" s="53"/>
      <c r="G1" s="53"/>
    </row>
    <row r="2" spans="1:7" ht="13.5" customHeight="1" x14ac:dyDescent="0.2">
      <c r="A2" s="19" t="s">
        <v>40</v>
      </c>
    </row>
    <row r="3" spans="1:7" ht="13.5" customHeight="1" thickBot="1" x14ac:dyDescent="0.25"/>
    <row r="4" spans="1:7" ht="79.5" thickBot="1" x14ac:dyDescent="0.25">
      <c r="A4" s="4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4" t="s">
        <v>13</v>
      </c>
      <c r="G4" s="6" t="s">
        <v>14</v>
      </c>
    </row>
    <row r="5" spans="1:7" ht="13.5" customHeight="1" x14ac:dyDescent="0.2">
      <c r="A5" s="7" t="s">
        <v>52</v>
      </c>
      <c r="B5" s="8">
        <v>1197572.4346</v>
      </c>
      <c r="C5" s="8">
        <v>675863</v>
      </c>
      <c r="D5" s="9">
        <v>56.436085239900002</v>
      </c>
      <c r="E5" s="8">
        <v>16458368</v>
      </c>
      <c r="F5" s="9">
        <v>24.3516333932</v>
      </c>
      <c r="G5" s="10">
        <v>7.5928776679999999</v>
      </c>
    </row>
    <row r="6" spans="1:7" ht="13.5" customHeight="1" x14ac:dyDescent="0.2">
      <c r="A6" s="11" t="s">
        <v>15</v>
      </c>
      <c r="B6" s="26" t="s">
        <v>8</v>
      </c>
      <c r="C6" s="26" t="s">
        <v>8</v>
      </c>
      <c r="D6" s="26" t="s">
        <v>8</v>
      </c>
      <c r="E6" s="26" t="s">
        <v>8</v>
      </c>
      <c r="F6" s="26" t="s">
        <v>8</v>
      </c>
      <c r="G6" s="36" t="s">
        <v>8</v>
      </c>
    </row>
    <row r="7" spans="1:7" ht="13.5" customHeight="1" x14ac:dyDescent="0.2">
      <c r="A7" s="12" t="s">
        <v>16</v>
      </c>
      <c r="B7" s="28">
        <v>15095.670599999999</v>
      </c>
      <c r="C7" s="28">
        <v>1613</v>
      </c>
      <c r="D7" s="32">
        <v>10.685182810000001</v>
      </c>
      <c r="E7" s="28">
        <v>123602</v>
      </c>
      <c r="F7" s="32">
        <v>76.628642281500007</v>
      </c>
      <c r="G7" s="36">
        <v>4.5237074655000002</v>
      </c>
    </row>
    <row r="8" spans="1:7" ht="13.5" customHeight="1" x14ac:dyDescent="0.2">
      <c r="A8" s="12" t="s">
        <v>17</v>
      </c>
      <c r="B8" s="28">
        <v>238708.37760000001</v>
      </c>
      <c r="C8" s="28">
        <v>107252</v>
      </c>
      <c r="D8" s="32">
        <v>44.930136545000003</v>
      </c>
      <c r="E8" s="28">
        <v>2906758</v>
      </c>
      <c r="F8" s="32">
        <v>27.102133293600001</v>
      </c>
      <c r="G8" s="36">
        <v>6.7276383951999996</v>
      </c>
    </row>
    <row r="9" spans="1:7" ht="13.5" customHeight="1" x14ac:dyDescent="0.2">
      <c r="A9" s="12" t="s">
        <v>18</v>
      </c>
      <c r="B9" s="28">
        <v>111541.5683</v>
      </c>
      <c r="C9" s="28">
        <v>66332</v>
      </c>
      <c r="D9" s="32">
        <v>59.468412548800003</v>
      </c>
      <c r="E9" s="28">
        <v>1594432</v>
      </c>
      <c r="F9" s="32">
        <v>24.037146475299998</v>
      </c>
      <c r="G9" s="36">
        <v>7.8975190226</v>
      </c>
    </row>
    <row r="10" spans="1:7" ht="13.5" customHeight="1" x14ac:dyDescent="0.2">
      <c r="A10" s="12" t="s">
        <v>19</v>
      </c>
      <c r="B10" s="28">
        <v>201213.22039999999</v>
      </c>
      <c r="C10" s="28">
        <v>123823</v>
      </c>
      <c r="D10" s="32">
        <v>61.538202983799998</v>
      </c>
      <c r="E10" s="28">
        <v>2980334</v>
      </c>
      <c r="F10" s="32">
        <v>24.069308609899998</v>
      </c>
      <c r="G10" s="36">
        <v>8.1833259608999995</v>
      </c>
    </row>
    <row r="11" spans="1:7" ht="13.5" customHeight="1" x14ac:dyDescent="0.2">
      <c r="A11" s="12" t="s">
        <v>20</v>
      </c>
      <c r="B11" s="28">
        <v>182113.448</v>
      </c>
      <c r="C11" s="28">
        <v>109510</v>
      </c>
      <c r="D11" s="32">
        <v>60.132846422199997</v>
      </c>
      <c r="E11" s="28">
        <v>2674674</v>
      </c>
      <c r="F11" s="32">
        <v>24.424016071600001</v>
      </c>
      <c r="G11" s="36">
        <v>8.1142851240000002</v>
      </c>
    </row>
    <row r="12" spans="1:7" ht="13.5" customHeight="1" x14ac:dyDescent="0.2">
      <c r="A12" s="12" t="s">
        <v>21</v>
      </c>
      <c r="B12" s="28">
        <v>448900.14970000001</v>
      </c>
      <c r="C12" s="28">
        <v>267333</v>
      </c>
      <c r="D12" s="32">
        <v>59.552887246499999</v>
      </c>
      <c r="E12" s="28">
        <v>6178568</v>
      </c>
      <c r="F12" s="32">
        <v>23.111879191900002</v>
      </c>
      <c r="G12" s="36">
        <v>7.6043046164000003</v>
      </c>
    </row>
    <row r="13" spans="1:7" ht="13.5" customHeight="1" x14ac:dyDescent="0.2">
      <c r="A13" s="11" t="s">
        <v>53</v>
      </c>
      <c r="B13" s="28" t="s">
        <v>8</v>
      </c>
      <c r="C13" s="26" t="s">
        <v>8</v>
      </c>
      <c r="D13" s="26" t="s">
        <v>8</v>
      </c>
      <c r="E13" s="26" t="s">
        <v>8</v>
      </c>
      <c r="F13" s="26" t="s">
        <v>8</v>
      </c>
      <c r="G13" s="36" t="s">
        <v>8</v>
      </c>
    </row>
    <row r="14" spans="1:7" ht="13.5" customHeight="1" x14ac:dyDescent="0.2">
      <c r="A14" s="13" t="s">
        <v>22</v>
      </c>
      <c r="B14" s="14">
        <v>1154461.1524</v>
      </c>
      <c r="C14" s="14">
        <v>662149</v>
      </c>
      <c r="D14" s="15">
        <v>57.355676163200002</v>
      </c>
      <c r="E14" s="14">
        <v>15950771</v>
      </c>
      <c r="F14" s="15">
        <v>24.0893983076</v>
      </c>
      <c r="G14" s="16">
        <v>7.6335012613000002</v>
      </c>
    </row>
    <row r="15" spans="1:7" ht="13.5" customHeight="1" x14ac:dyDescent="0.2">
      <c r="A15" s="17" t="s">
        <v>23</v>
      </c>
      <c r="B15" s="28">
        <v>551084.64260000002</v>
      </c>
      <c r="C15" s="28">
        <v>294060</v>
      </c>
      <c r="D15" s="32">
        <v>53.360224050600003</v>
      </c>
      <c r="E15" s="28">
        <v>7558773</v>
      </c>
      <c r="F15" s="32">
        <v>25.7048663538</v>
      </c>
      <c r="G15" s="36">
        <v>7.5779968387999999</v>
      </c>
    </row>
    <row r="16" spans="1:7" ht="13.5" customHeight="1" x14ac:dyDescent="0.2">
      <c r="A16" s="17" t="s">
        <v>24</v>
      </c>
      <c r="B16" s="28">
        <v>603376.5098</v>
      </c>
      <c r="C16" s="28">
        <v>368089</v>
      </c>
      <c r="D16" s="32">
        <v>61.004860815999997</v>
      </c>
      <c r="E16" s="28">
        <v>8391998</v>
      </c>
      <c r="F16" s="32">
        <v>22.798828544199999</v>
      </c>
      <c r="G16" s="36">
        <v>7.6841953708000004</v>
      </c>
    </row>
    <row r="17" spans="1:7" ht="13.5" customHeight="1" x14ac:dyDescent="0.2">
      <c r="A17" s="39" t="s">
        <v>54</v>
      </c>
      <c r="B17" s="26" t="s">
        <v>8</v>
      </c>
      <c r="C17" s="26" t="s">
        <v>8</v>
      </c>
      <c r="D17" s="26" t="s">
        <v>8</v>
      </c>
      <c r="E17" s="26" t="s">
        <v>8</v>
      </c>
      <c r="F17" s="26" t="s">
        <v>8</v>
      </c>
      <c r="G17" s="36" t="s">
        <v>8</v>
      </c>
    </row>
    <row r="18" spans="1:7" ht="13.5" customHeight="1" x14ac:dyDescent="0.2">
      <c r="A18" s="40" t="s">
        <v>55</v>
      </c>
      <c r="B18" s="28">
        <v>93795.218599999993</v>
      </c>
      <c r="C18" s="28">
        <v>45762</v>
      </c>
      <c r="D18" s="32">
        <v>48.789267388100001</v>
      </c>
      <c r="E18" s="28">
        <v>1419880</v>
      </c>
      <c r="F18" s="32">
        <v>31.0274900573</v>
      </c>
      <c r="G18" s="36">
        <v>8.3635829215000008</v>
      </c>
    </row>
    <row r="19" spans="1:7" ht="13.5" customHeight="1" x14ac:dyDescent="0.2">
      <c r="A19" s="40" t="s">
        <v>56</v>
      </c>
      <c r="B19" s="28">
        <v>16426.210999999999</v>
      </c>
      <c r="C19" s="28">
        <v>6581</v>
      </c>
      <c r="D19" s="32">
        <v>40.0640171979</v>
      </c>
      <c r="E19" s="28">
        <v>167017</v>
      </c>
      <c r="F19" s="32">
        <v>25.3786658563</v>
      </c>
      <c r="G19" s="36">
        <v>5.6175210239000002</v>
      </c>
    </row>
    <row r="20" spans="1:7" ht="13.5" customHeight="1" x14ac:dyDescent="0.2">
      <c r="A20" s="40" t="s">
        <v>57</v>
      </c>
      <c r="B20" s="28">
        <v>1176.4419</v>
      </c>
      <c r="C20" s="28">
        <v>478</v>
      </c>
      <c r="D20" s="32">
        <v>40.630990786700004</v>
      </c>
      <c r="E20" s="28">
        <v>11993</v>
      </c>
      <c r="F20" s="32">
        <v>25.089958158999998</v>
      </c>
      <c r="G20" s="36">
        <v>5.6322091645999999</v>
      </c>
    </row>
    <row r="21" spans="1:7" ht="13.5" customHeight="1" x14ac:dyDescent="0.2">
      <c r="A21" s="40" t="s">
        <v>58</v>
      </c>
      <c r="B21" s="28">
        <v>22148.111000000001</v>
      </c>
      <c r="C21" s="28">
        <v>12910</v>
      </c>
      <c r="D21" s="32">
        <v>58.289395425199999</v>
      </c>
      <c r="E21" s="28">
        <v>353735</v>
      </c>
      <c r="F21" s="32">
        <v>27.4000774593</v>
      </c>
      <c r="G21" s="36">
        <v>8.8239444734999992</v>
      </c>
    </row>
    <row r="22" spans="1:7" ht="13.5" customHeight="1" x14ac:dyDescent="0.2">
      <c r="A22" s="40" t="s">
        <v>59</v>
      </c>
      <c r="B22" s="28">
        <v>15895.7199</v>
      </c>
      <c r="C22" s="28">
        <v>7680</v>
      </c>
      <c r="D22" s="32">
        <v>48.314892614599998</v>
      </c>
      <c r="E22" s="28">
        <v>227335</v>
      </c>
      <c r="F22" s="32">
        <v>29.600911458300001</v>
      </c>
      <c r="G22" s="36">
        <v>7.9014633061000001</v>
      </c>
    </row>
    <row r="23" spans="1:7" ht="13.5" customHeight="1" x14ac:dyDescent="0.2">
      <c r="A23" s="40" t="s">
        <v>60</v>
      </c>
      <c r="B23" s="28">
        <v>3546.3371999999999</v>
      </c>
      <c r="C23" s="28">
        <v>2119</v>
      </c>
      <c r="D23" s="32">
        <v>59.751791228400002</v>
      </c>
      <c r="E23" s="28">
        <v>60496</v>
      </c>
      <c r="F23" s="32">
        <v>28.549315714999999</v>
      </c>
      <c r="G23" s="36">
        <v>9.4247113387999999</v>
      </c>
    </row>
    <row r="24" spans="1:7" ht="22.5" customHeight="1" x14ac:dyDescent="0.2">
      <c r="A24" s="40" t="s">
        <v>61</v>
      </c>
      <c r="B24" s="28">
        <v>32896.935100000002</v>
      </c>
      <c r="C24" s="28">
        <v>15534</v>
      </c>
      <c r="D24" s="32">
        <v>47.220204413499999</v>
      </c>
      <c r="E24" s="28">
        <v>452780</v>
      </c>
      <c r="F24" s="32">
        <v>29.147676065399999</v>
      </c>
      <c r="G24" s="36">
        <v>7.6041945966000002</v>
      </c>
    </row>
    <row r="25" spans="1:7" ht="13.5" customHeight="1" x14ac:dyDescent="0.2">
      <c r="A25" s="40" t="s">
        <v>62</v>
      </c>
      <c r="B25" s="28">
        <v>21802.3262</v>
      </c>
      <c r="C25" s="28">
        <v>12733</v>
      </c>
      <c r="D25" s="32">
        <v>58.402025009600003</v>
      </c>
      <c r="E25" s="28">
        <v>323027</v>
      </c>
      <c r="F25" s="32">
        <v>25.369276682599999</v>
      </c>
      <c r="G25" s="36">
        <v>8.1857300072000001</v>
      </c>
    </row>
    <row r="26" spans="1:7" ht="13.5" customHeight="1" x14ac:dyDescent="0.2">
      <c r="A26" s="40" t="s">
        <v>63</v>
      </c>
      <c r="B26" s="28">
        <v>17633.255099999998</v>
      </c>
      <c r="C26" s="28">
        <v>8336</v>
      </c>
      <c r="D26" s="32">
        <v>47.274311820100003</v>
      </c>
      <c r="E26" s="28">
        <v>205963</v>
      </c>
      <c r="F26" s="32">
        <v>24.707653550900002</v>
      </c>
      <c r="G26" s="36">
        <v>6.4532448525000001</v>
      </c>
    </row>
    <row r="27" spans="1:7" ht="13.5" customHeight="1" x14ac:dyDescent="0.2">
      <c r="A27" s="40" t="s">
        <v>64</v>
      </c>
      <c r="B27" s="28">
        <v>980.53589999999997</v>
      </c>
      <c r="C27" s="28">
        <v>396</v>
      </c>
      <c r="D27" s="32">
        <v>40.386078673900002</v>
      </c>
      <c r="E27" s="28">
        <v>12200</v>
      </c>
      <c r="F27" s="32">
        <v>30.808080808100001</v>
      </c>
      <c r="G27" s="36">
        <v>6.8741302503000004</v>
      </c>
    </row>
    <row r="28" spans="1:7" ht="13.5" customHeight="1" x14ac:dyDescent="0.2">
      <c r="A28" s="40" t="s">
        <v>65</v>
      </c>
      <c r="B28" s="28">
        <v>32281.768899999999</v>
      </c>
      <c r="C28" s="28">
        <v>16970</v>
      </c>
      <c r="D28" s="32">
        <v>52.568370873900001</v>
      </c>
      <c r="E28" s="28">
        <v>386083</v>
      </c>
      <c r="F28" s="32">
        <v>22.750913376500002</v>
      </c>
      <c r="G28" s="36">
        <v>6.6076157573999996</v>
      </c>
    </row>
    <row r="29" spans="1:7" ht="22.5" customHeight="1" x14ac:dyDescent="0.2">
      <c r="A29" s="40" t="s">
        <v>66</v>
      </c>
      <c r="B29" s="28">
        <v>12705.5412</v>
      </c>
      <c r="C29" s="28">
        <v>7261</v>
      </c>
      <c r="D29" s="32">
        <v>57.148293690899997</v>
      </c>
      <c r="E29" s="28">
        <v>162684</v>
      </c>
      <c r="F29" s="32">
        <v>22.405178350100002</v>
      </c>
      <c r="G29" s="36">
        <v>7.0741310086000002</v>
      </c>
    </row>
    <row r="30" spans="1:7" ht="13.5" customHeight="1" x14ac:dyDescent="0.2">
      <c r="A30" s="40" t="s">
        <v>67</v>
      </c>
      <c r="B30" s="28">
        <v>87165.353700000007</v>
      </c>
      <c r="C30" s="28">
        <v>54334</v>
      </c>
      <c r="D30" s="32">
        <v>62.334399728400001</v>
      </c>
      <c r="E30" s="28">
        <v>1367212</v>
      </c>
      <c r="F30" s="32">
        <v>25.163102293200001</v>
      </c>
      <c r="G30" s="36">
        <v>8.6658943467</v>
      </c>
    </row>
    <row r="31" spans="1:7" ht="13.5" customHeight="1" x14ac:dyDescent="0.2">
      <c r="A31" s="40" t="s">
        <v>68</v>
      </c>
      <c r="B31" s="28">
        <v>52589.757299999997</v>
      </c>
      <c r="C31" s="28">
        <v>27910</v>
      </c>
      <c r="D31" s="32">
        <v>53.071170952099997</v>
      </c>
      <c r="E31" s="28">
        <v>712755</v>
      </c>
      <c r="F31" s="32">
        <v>25.537620924399999</v>
      </c>
      <c r="G31" s="36">
        <v>7.4879085403000003</v>
      </c>
    </row>
    <row r="32" spans="1:7" ht="22.5" customHeight="1" x14ac:dyDescent="0.2">
      <c r="A32" s="40" t="s">
        <v>69</v>
      </c>
      <c r="B32" s="28">
        <v>42484.8223</v>
      </c>
      <c r="C32" s="28">
        <v>23916</v>
      </c>
      <c r="D32" s="32">
        <v>56.293044680999998</v>
      </c>
      <c r="E32" s="28">
        <v>648534</v>
      </c>
      <c r="F32" s="32">
        <v>27.1171600602</v>
      </c>
      <c r="G32" s="36">
        <v>8.4337431099</v>
      </c>
    </row>
    <row r="33" spans="1:7" ht="22.5" customHeight="1" x14ac:dyDescent="0.2">
      <c r="A33" s="40" t="s">
        <v>70</v>
      </c>
      <c r="B33" s="28">
        <v>160773.10149999999</v>
      </c>
      <c r="C33" s="28">
        <v>88482</v>
      </c>
      <c r="D33" s="32">
        <v>55.035325669800002</v>
      </c>
      <c r="E33" s="28">
        <v>2170109</v>
      </c>
      <c r="F33" s="32">
        <v>24.525993987500001</v>
      </c>
      <c r="G33" s="36">
        <v>7.4574368313999999</v>
      </c>
    </row>
    <row r="34" spans="1:7" ht="22.5" customHeight="1" x14ac:dyDescent="0.2">
      <c r="A34" s="40" t="s">
        <v>71</v>
      </c>
      <c r="B34" s="28">
        <v>45775.900600000001</v>
      </c>
      <c r="C34" s="28">
        <v>25618</v>
      </c>
      <c r="D34" s="32">
        <v>55.963945360399997</v>
      </c>
      <c r="E34" s="28">
        <v>524708</v>
      </c>
      <c r="F34" s="32">
        <v>20.4820048403</v>
      </c>
      <c r="G34" s="36">
        <v>6.3328939213000002</v>
      </c>
    </row>
    <row r="35" spans="1:7" ht="13.5" customHeight="1" x14ac:dyDescent="0.2">
      <c r="A35" s="40" t="s">
        <v>72</v>
      </c>
      <c r="B35" s="28">
        <v>106417.6531</v>
      </c>
      <c r="C35" s="28">
        <v>61514</v>
      </c>
      <c r="D35" s="32">
        <v>57.804319309900002</v>
      </c>
      <c r="E35" s="28">
        <v>1437410</v>
      </c>
      <c r="F35" s="32">
        <v>23.367200962399998</v>
      </c>
      <c r="G35" s="36">
        <v>7.4625698663</v>
      </c>
    </row>
    <row r="36" spans="1:7" ht="13.5" customHeight="1" x14ac:dyDescent="0.2">
      <c r="A36" s="40" t="s">
        <v>73</v>
      </c>
      <c r="B36" s="28">
        <v>123544.66310000001</v>
      </c>
      <c r="C36" s="28">
        <v>75688</v>
      </c>
      <c r="D36" s="32">
        <v>61.263674286600001</v>
      </c>
      <c r="E36" s="28">
        <v>1644539</v>
      </c>
      <c r="F36" s="32">
        <v>21.727869675499999</v>
      </c>
      <c r="G36" s="36">
        <v>7.3543045896999999</v>
      </c>
    </row>
    <row r="37" spans="1:7" ht="22.5" customHeight="1" x14ac:dyDescent="0.2">
      <c r="A37" s="40" t="s">
        <v>74</v>
      </c>
      <c r="B37" s="28">
        <v>181103.29800000001</v>
      </c>
      <c r="C37" s="28">
        <v>114977</v>
      </c>
      <c r="D37" s="32">
        <v>63.486971949000001</v>
      </c>
      <c r="E37" s="28">
        <v>2614893</v>
      </c>
      <c r="F37" s="32">
        <v>22.7427485497</v>
      </c>
      <c r="G37" s="36">
        <v>7.9771725923999997</v>
      </c>
    </row>
    <row r="38" spans="1:7" ht="13.5" customHeight="1" x14ac:dyDescent="0.2">
      <c r="A38" s="40" t="s">
        <v>75</v>
      </c>
      <c r="B38" s="28">
        <v>24089.486499999999</v>
      </c>
      <c r="C38" s="28">
        <v>14221</v>
      </c>
      <c r="D38" s="32">
        <v>59.034052054199996</v>
      </c>
      <c r="E38" s="28">
        <v>300527</v>
      </c>
      <c r="F38" s="32">
        <v>21.132620772100001</v>
      </c>
      <c r="G38" s="36">
        <v>6.8925095839999999</v>
      </c>
    </row>
    <row r="39" spans="1:7" ht="13.5" customHeight="1" x14ac:dyDescent="0.2">
      <c r="A39" s="40" t="s">
        <v>76</v>
      </c>
      <c r="B39" s="28">
        <v>20175.906599999998</v>
      </c>
      <c r="C39" s="28">
        <v>10909</v>
      </c>
      <c r="D39" s="32">
        <v>54.0694414198</v>
      </c>
      <c r="E39" s="28">
        <v>288394</v>
      </c>
      <c r="F39" s="32">
        <v>26.436336969500001</v>
      </c>
      <c r="G39" s="36">
        <v>7.8972263709000003</v>
      </c>
    </row>
    <row r="40" spans="1:7" ht="13.5" customHeight="1" x14ac:dyDescent="0.2">
      <c r="A40" s="40" t="s">
        <v>77</v>
      </c>
      <c r="B40" s="28">
        <v>37437.289299999997</v>
      </c>
      <c r="C40" s="28">
        <v>22276</v>
      </c>
      <c r="D40" s="32">
        <v>59.502171275000002</v>
      </c>
      <c r="E40" s="28">
        <v>528664</v>
      </c>
      <c r="F40" s="32">
        <v>23.732447477099999</v>
      </c>
      <c r="G40" s="36">
        <v>7.8018351080999997</v>
      </c>
    </row>
    <row r="41" spans="1:7" ht="13.5" customHeight="1" x14ac:dyDescent="0.2">
      <c r="A41" s="40" t="s">
        <v>78</v>
      </c>
      <c r="B41" s="28">
        <v>44726.800600000002</v>
      </c>
      <c r="C41" s="28">
        <v>19258</v>
      </c>
      <c r="D41" s="32">
        <v>43.056958561000002</v>
      </c>
      <c r="E41" s="28">
        <v>437430</v>
      </c>
      <c r="F41" s="32">
        <v>22.7141966975</v>
      </c>
      <c r="G41" s="36">
        <v>5.4033382649000004</v>
      </c>
    </row>
    <row r="42" spans="1:7" ht="13.5" customHeight="1" x14ac:dyDescent="0.2">
      <c r="A42" s="39" t="s">
        <v>25</v>
      </c>
      <c r="B42" s="26" t="s">
        <v>8</v>
      </c>
      <c r="C42" s="26" t="s">
        <v>8</v>
      </c>
      <c r="D42" s="26" t="s">
        <v>8</v>
      </c>
      <c r="E42" s="26" t="s">
        <v>8</v>
      </c>
      <c r="F42" s="26" t="s">
        <v>8</v>
      </c>
      <c r="G42" s="36" t="s">
        <v>8</v>
      </c>
    </row>
    <row r="43" spans="1:7" ht="13.5" customHeight="1" x14ac:dyDescent="0.2">
      <c r="A43" s="40" t="s">
        <v>26</v>
      </c>
      <c r="B43" s="28">
        <v>79944.263699999996</v>
      </c>
      <c r="C43" s="28">
        <v>32130</v>
      </c>
      <c r="D43" s="32">
        <v>40.190500872699999</v>
      </c>
      <c r="E43" s="28">
        <v>724767</v>
      </c>
      <c r="F43" s="32">
        <v>22.557329598500001</v>
      </c>
      <c r="G43" s="36">
        <v>5.0087866016999998</v>
      </c>
    </row>
    <row r="44" spans="1:7" ht="13.5" customHeight="1" x14ac:dyDescent="0.2">
      <c r="A44" s="40" t="s">
        <v>27</v>
      </c>
      <c r="B44" s="28">
        <v>145029.0949</v>
      </c>
      <c r="C44" s="28">
        <v>80851</v>
      </c>
      <c r="D44" s="32">
        <v>55.748124233799999</v>
      </c>
      <c r="E44" s="28">
        <v>1729716</v>
      </c>
      <c r="F44" s="32">
        <v>21.393872679400001</v>
      </c>
      <c r="G44" s="36">
        <v>6.5893274694999997</v>
      </c>
    </row>
    <row r="45" spans="1:7" ht="13.5" customHeight="1" x14ac:dyDescent="0.2">
      <c r="A45" s="40" t="s">
        <v>28</v>
      </c>
      <c r="B45" s="28">
        <v>73898.8315</v>
      </c>
      <c r="C45" s="28">
        <v>43503</v>
      </c>
      <c r="D45" s="32">
        <v>58.868319183099999</v>
      </c>
      <c r="E45" s="28">
        <v>1083812</v>
      </c>
      <c r="F45" s="32">
        <v>24.913500218399999</v>
      </c>
      <c r="G45" s="36">
        <v>8.1028501812999991</v>
      </c>
    </row>
    <row r="46" spans="1:7" ht="13.5" customHeight="1" x14ac:dyDescent="0.2">
      <c r="A46" s="40" t="s">
        <v>29</v>
      </c>
      <c r="B46" s="28">
        <v>81068.055699999997</v>
      </c>
      <c r="C46" s="28">
        <v>47878</v>
      </c>
      <c r="D46" s="32">
        <v>59.059020950499999</v>
      </c>
      <c r="E46" s="28">
        <v>1138895</v>
      </c>
      <c r="F46" s="32">
        <v>23.787438907199999</v>
      </c>
      <c r="G46" s="36">
        <v>7.7616732197999996</v>
      </c>
    </row>
    <row r="47" spans="1:7" ht="13.5" customHeight="1" x14ac:dyDescent="0.2">
      <c r="A47" s="40" t="s">
        <v>30</v>
      </c>
      <c r="B47" s="28">
        <v>23664.707600000002</v>
      </c>
      <c r="C47" s="28">
        <v>14108</v>
      </c>
      <c r="D47" s="32">
        <v>59.6162024837</v>
      </c>
      <c r="E47" s="28">
        <v>344819</v>
      </c>
      <c r="F47" s="32">
        <v>24.441380776900001</v>
      </c>
      <c r="G47" s="36">
        <v>8.0502889799999995</v>
      </c>
    </row>
    <row r="48" spans="1:7" ht="13.5" customHeight="1" x14ac:dyDescent="0.2">
      <c r="A48" s="40" t="s">
        <v>31</v>
      </c>
      <c r="B48" s="28">
        <v>74122.228799999997</v>
      </c>
      <c r="C48" s="28">
        <v>45194</v>
      </c>
      <c r="D48" s="32">
        <v>60.972262614999998</v>
      </c>
      <c r="E48" s="28">
        <v>1025217</v>
      </c>
      <c r="F48" s="32">
        <v>22.6848032925</v>
      </c>
      <c r="G48" s="36">
        <v>7.6416783630999996</v>
      </c>
    </row>
    <row r="49" spans="1:7" ht="13.5" customHeight="1" x14ac:dyDescent="0.2">
      <c r="A49" s="40" t="s">
        <v>32</v>
      </c>
      <c r="B49" s="28">
        <v>63743.657200000001</v>
      </c>
      <c r="C49" s="28">
        <v>42583</v>
      </c>
      <c r="D49" s="32">
        <v>66.803509353699994</v>
      </c>
      <c r="E49" s="28">
        <v>948418</v>
      </c>
      <c r="F49" s="32">
        <v>22.272221308999999</v>
      </c>
      <c r="G49" s="36">
        <v>8.2202350526999997</v>
      </c>
    </row>
    <row r="50" spans="1:7" ht="13.5" customHeight="1" x14ac:dyDescent="0.2">
      <c r="A50" s="40" t="s">
        <v>33</v>
      </c>
      <c r="B50" s="28">
        <v>69251.227899999998</v>
      </c>
      <c r="C50" s="28">
        <v>44354</v>
      </c>
      <c r="D50" s="32">
        <v>64.047961812400004</v>
      </c>
      <c r="E50" s="28">
        <v>991592</v>
      </c>
      <c r="F50" s="32">
        <v>22.3563151012</v>
      </c>
      <c r="G50" s="36">
        <v>7.9109194247000003</v>
      </c>
    </row>
    <row r="51" spans="1:7" ht="13.5" customHeight="1" x14ac:dyDescent="0.2">
      <c r="A51" s="40" t="s">
        <v>34</v>
      </c>
      <c r="B51" s="28">
        <v>77030.117499999993</v>
      </c>
      <c r="C51" s="28">
        <v>44624</v>
      </c>
      <c r="D51" s="32">
        <v>57.930587993700001</v>
      </c>
      <c r="E51" s="28">
        <v>1050617</v>
      </c>
      <c r="F51" s="32">
        <v>23.5437656866</v>
      </c>
      <c r="G51" s="36">
        <v>7.5353822641999999</v>
      </c>
    </row>
    <row r="52" spans="1:7" ht="13.5" customHeight="1" x14ac:dyDescent="0.2">
      <c r="A52" s="40" t="s">
        <v>35</v>
      </c>
      <c r="B52" s="28">
        <v>70615.433399999994</v>
      </c>
      <c r="C52" s="28">
        <v>38313</v>
      </c>
      <c r="D52" s="32">
        <v>54.255844870300002</v>
      </c>
      <c r="E52" s="28">
        <v>967013</v>
      </c>
      <c r="F52" s="32">
        <v>25.2398141623</v>
      </c>
      <c r="G52" s="36">
        <v>7.5657869709999996</v>
      </c>
    </row>
    <row r="53" spans="1:7" ht="13.5" customHeight="1" x14ac:dyDescent="0.2">
      <c r="A53" s="40" t="s">
        <v>36</v>
      </c>
      <c r="B53" s="28">
        <v>128707.6153</v>
      </c>
      <c r="C53" s="28">
        <v>67829</v>
      </c>
      <c r="D53" s="32">
        <v>52.700067390699999</v>
      </c>
      <c r="E53" s="28">
        <v>1753548</v>
      </c>
      <c r="F53" s="32">
        <v>25.852481976699998</v>
      </c>
      <c r="G53" s="36">
        <v>7.5272239910999996</v>
      </c>
    </row>
    <row r="54" spans="1:7" ht="13.5" customHeight="1" x14ac:dyDescent="0.2">
      <c r="A54" s="40" t="s">
        <v>37</v>
      </c>
      <c r="B54" s="28">
        <v>71517.443400000004</v>
      </c>
      <c r="C54" s="28">
        <v>41000</v>
      </c>
      <c r="D54" s="32">
        <v>57.328671231599998</v>
      </c>
      <c r="E54" s="28">
        <v>1050853</v>
      </c>
      <c r="F54" s="32">
        <v>25.630560975600002</v>
      </c>
      <c r="G54" s="36">
        <v>8.1180442190999997</v>
      </c>
    </row>
    <row r="55" spans="1:7" ht="13.5" customHeight="1" x14ac:dyDescent="0.2">
      <c r="A55" s="40" t="s">
        <v>38</v>
      </c>
      <c r="B55" s="28">
        <v>90052.624200000006</v>
      </c>
      <c r="C55" s="28">
        <v>51531</v>
      </c>
      <c r="D55" s="32">
        <v>57.223207494299999</v>
      </c>
      <c r="E55" s="28">
        <v>1368070</v>
      </c>
      <c r="F55" s="32">
        <v>26.5484853777</v>
      </c>
      <c r="G55" s="36">
        <v>8.3933120851999998</v>
      </c>
    </row>
    <row r="56" spans="1:7" ht="13.5" customHeight="1" x14ac:dyDescent="0.2">
      <c r="A56" s="40" t="s">
        <v>39</v>
      </c>
      <c r="B56" s="28">
        <v>148927.1335</v>
      </c>
      <c r="C56" s="28">
        <v>81965</v>
      </c>
      <c r="D56" s="32">
        <v>55.03698223</v>
      </c>
      <c r="E56" s="28">
        <v>2281031</v>
      </c>
      <c r="F56" s="32">
        <v>27.829329591899999</v>
      </c>
      <c r="G56" s="36">
        <v>8.4621122553999992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pageSetUpPr fitToPage="1"/>
  </sheetPr>
  <dimension ref="A1:F95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18" customFormat="1" ht="13.5" customHeight="1" x14ac:dyDescent="0.2">
      <c r="A1" s="53" t="s">
        <v>90</v>
      </c>
      <c r="B1" s="53"/>
      <c r="C1" s="53"/>
      <c r="D1" s="53"/>
      <c r="E1" s="53"/>
      <c r="F1" s="53"/>
    </row>
    <row r="2" spans="1:6" s="18" customFormat="1" ht="12.75" customHeight="1" x14ac:dyDescent="0.2">
      <c r="A2" s="19" t="s">
        <v>40</v>
      </c>
    </row>
    <row r="3" spans="1:6" s="18" customFormat="1" ht="12.75" customHeight="1" thickBot="1" x14ac:dyDescent="0.25"/>
    <row r="4" spans="1:6" ht="79.5" customHeight="1" thickBot="1" x14ac:dyDescent="0.3">
      <c r="A4" s="4" t="s">
        <v>8</v>
      </c>
      <c r="B4" s="5" t="s">
        <v>41</v>
      </c>
      <c r="C4" s="5" t="s">
        <v>9</v>
      </c>
      <c r="D4" s="41" t="s">
        <v>51</v>
      </c>
      <c r="E4" s="5" t="s">
        <v>42</v>
      </c>
      <c r="F4" s="42" t="s">
        <v>51</v>
      </c>
    </row>
    <row r="5" spans="1:6" ht="13.5" customHeight="1" x14ac:dyDescent="0.25">
      <c r="A5" s="7" t="s">
        <v>52</v>
      </c>
      <c r="B5" s="8">
        <v>52121</v>
      </c>
      <c r="C5" s="8">
        <v>1197572.4346</v>
      </c>
      <c r="D5" s="8">
        <v>457195.571</v>
      </c>
      <c r="E5" s="8">
        <v>1319132</v>
      </c>
      <c r="F5" s="25">
        <v>507588</v>
      </c>
    </row>
    <row r="6" spans="1:6" ht="13.5" customHeight="1" x14ac:dyDescent="0.25">
      <c r="A6" s="11" t="s">
        <v>15</v>
      </c>
      <c r="B6" s="26" t="s">
        <v>8</v>
      </c>
      <c r="C6" s="26" t="s">
        <v>8</v>
      </c>
      <c r="D6" s="26" t="s">
        <v>8</v>
      </c>
      <c r="E6" s="26" t="s">
        <v>8</v>
      </c>
      <c r="F6" s="27" t="s">
        <v>8</v>
      </c>
    </row>
    <row r="7" spans="1:6" ht="13.5" customHeight="1" x14ac:dyDescent="0.25">
      <c r="A7" s="12" t="s">
        <v>16</v>
      </c>
      <c r="B7" s="28">
        <v>16247</v>
      </c>
      <c r="C7" s="28">
        <v>15095.670599999999</v>
      </c>
      <c r="D7" s="28">
        <v>4066.8427000000001</v>
      </c>
      <c r="E7" s="28">
        <v>16316</v>
      </c>
      <c r="F7" s="29">
        <v>4461</v>
      </c>
    </row>
    <row r="8" spans="1:6" ht="13.5" customHeight="1" x14ac:dyDescent="0.25">
      <c r="A8" s="12" t="s">
        <v>17</v>
      </c>
      <c r="B8" s="28">
        <v>32065</v>
      </c>
      <c r="C8" s="28">
        <v>238708.37760000001</v>
      </c>
      <c r="D8" s="28">
        <v>88233.449800000002</v>
      </c>
      <c r="E8" s="28">
        <v>266743</v>
      </c>
      <c r="F8" s="29">
        <v>98859</v>
      </c>
    </row>
    <row r="9" spans="1:6" ht="13.5" customHeight="1" x14ac:dyDescent="0.25">
      <c r="A9" s="12" t="s">
        <v>18</v>
      </c>
      <c r="B9" s="28">
        <v>1597</v>
      </c>
      <c r="C9" s="28">
        <v>111541.5683</v>
      </c>
      <c r="D9" s="28">
        <v>43079.055899999999</v>
      </c>
      <c r="E9" s="28">
        <v>124823</v>
      </c>
      <c r="F9" s="29">
        <v>48444</v>
      </c>
    </row>
    <row r="10" spans="1:6" ht="13.5" customHeight="1" x14ac:dyDescent="0.25">
      <c r="A10" s="12" t="s">
        <v>19</v>
      </c>
      <c r="B10" s="28">
        <v>1307</v>
      </c>
      <c r="C10" s="28">
        <v>201213.22039999999</v>
      </c>
      <c r="D10" s="28">
        <v>82203.846999999994</v>
      </c>
      <c r="E10" s="28">
        <v>223759</v>
      </c>
      <c r="F10" s="29">
        <v>91773</v>
      </c>
    </row>
    <row r="11" spans="1:6" ht="13.5" customHeight="1" x14ac:dyDescent="0.25">
      <c r="A11" s="12" t="s">
        <v>20</v>
      </c>
      <c r="B11" s="28">
        <v>526</v>
      </c>
      <c r="C11" s="28">
        <v>182113.448</v>
      </c>
      <c r="D11" s="28">
        <v>73525.237999999998</v>
      </c>
      <c r="E11" s="28">
        <v>201187</v>
      </c>
      <c r="F11" s="29">
        <v>81766</v>
      </c>
    </row>
    <row r="12" spans="1:6" ht="13.5" customHeight="1" x14ac:dyDescent="0.25">
      <c r="A12" s="12" t="s">
        <v>21</v>
      </c>
      <c r="B12" s="28">
        <v>379</v>
      </c>
      <c r="C12" s="28">
        <v>448900.14970000001</v>
      </c>
      <c r="D12" s="28">
        <v>166087.13759999999</v>
      </c>
      <c r="E12" s="28">
        <v>486304</v>
      </c>
      <c r="F12" s="29">
        <v>182285</v>
      </c>
    </row>
    <row r="13" spans="1:6" ht="13.5" customHeight="1" x14ac:dyDescent="0.25">
      <c r="A13" s="11" t="s">
        <v>53</v>
      </c>
      <c r="B13" s="28" t="s">
        <v>8</v>
      </c>
      <c r="C13" s="26" t="s">
        <v>8</v>
      </c>
      <c r="D13" s="26" t="s">
        <v>8</v>
      </c>
      <c r="E13" s="26" t="s">
        <v>8</v>
      </c>
      <c r="F13" s="27" t="s">
        <v>8</v>
      </c>
    </row>
    <row r="14" spans="1:6" ht="13.5" customHeight="1" x14ac:dyDescent="0.25">
      <c r="A14" s="13" t="s">
        <v>22</v>
      </c>
      <c r="B14" s="14">
        <v>28123</v>
      </c>
      <c r="C14" s="14">
        <v>1154461.1524</v>
      </c>
      <c r="D14" s="14">
        <v>439201.01289999997</v>
      </c>
      <c r="E14" s="14">
        <v>1271712</v>
      </c>
      <c r="F14" s="22">
        <v>487573</v>
      </c>
    </row>
    <row r="15" spans="1:6" ht="13.5" customHeight="1" x14ac:dyDescent="0.25">
      <c r="A15" s="17" t="s">
        <v>23</v>
      </c>
      <c r="B15" s="28">
        <v>24818</v>
      </c>
      <c r="C15" s="28">
        <v>551084.64260000002</v>
      </c>
      <c r="D15" s="28">
        <v>202879.81719999999</v>
      </c>
      <c r="E15" s="28">
        <v>611874</v>
      </c>
      <c r="F15" s="29">
        <v>226475</v>
      </c>
    </row>
    <row r="16" spans="1:6" ht="13.5" customHeight="1" x14ac:dyDescent="0.25">
      <c r="A16" s="17" t="s">
        <v>24</v>
      </c>
      <c r="B16" s="28">
        <v>3305</v>
      </c>
      <c r="C16" s="28">
        <v>603376.5098</v>
      </c>
      <c r="D16" s="28">
        <v>236321.19570000001</v>
      </c>
      <c r="E16" s="28">
        <v>659838</v>
      </c>
      <c r="F16" s="29">
        <v>261098</v>
      </c>
    </row>
    <row r="17" spans="1:6" ht="13.5" customHeight="1" x14ac:dyDescent="0.25">
      <c r="A17" s="39" t="s">
        <v>54</v>
      </c>
      <c r="B17" s="26" t="s">
        <v>8</v>
      </c>
      <c r="C17" s="26" t="s">
        <v>8</v>
      </c>
      <c r="D17" s="26" t="s">
        <v>8</v>
      </c>
      <c r="E17" s="26" t="s">
        <v>8</v>
      </c>
      <c r="F17" s="27" t="s">
        <v>8</v>
      </c>
    </row>
    <row r="18" spans="1:6" ht="13.5" customHeight="1" x14ac:dyDescent="0.25">
      <c r="A18" s="40" t="s">
        <v>55</v>
      </c>
      <c r="B18" s="28">
        <v>4207</v>
      </c>
      <c r="C18" s="28">
        <v>93795.218599999993</v>
      </c>
      <c r="D18" s="28">
        <v>54261.841500000002</v>
      </c>
      <c r="E18" s="28">
        <v>106529</v>
      </c>
      <c r="F18" s="29">
        <v>61818</v>
      </c>
    </row>
    <row r="19" spans="1:6" ht="13.5" customHeight="1" x14ac:dyDescent="0.25">
      <c r="A19" s="40" t="s">
        <v>56</v>
      </c>
      <c r="B19" s="28">
        <v>1154</v>
      </c>
      <c r="C19" s="28">
        <v>16426.210999999999</v>
      </c>
      <c r="D19" s="28">
        <v>7002.8901999999998</v>
      </c>
      <c r="E19" s="28">
        <v>18664</v>
      </c>
      <c r="F19" s="29">
        <v>8056</v>
      </c>
    </row>
    <row r="20" spans="1:6" ht="13.5" customHeight="1" x14ac:dyDescent="0.25">
      <c r="A20" s="40" t="s">
        <v>57</v>
      </c>
      <c r="B20" s="28">
        <v>6</v>
      </c>
      <c r="C20" s="28">
        <v>1176.4419</v>
      </c>
      <c r="D20" s="28">
        <v>470.45859999999999</v>
      </c>
      <c r="E20" s="28">
        <v>1264</v>
      </c>
      <c r="F20" s="29">
        <v>509</v>
      </c>
    </row>
    <row r="21" spans="1:6" ht="13.5" customHeight="1" x14ac:dyDescent="0.25">
      <c r="A21" s="40" t="s">
        <v>58</v>
      </c>
      <c r="B21" s="28">
        <v>809</v>
      </c>
      <c r="C21" s="28">
        <v>22148.111000000001</v>
      </c>
      <c r="D21" s="28">
        <v>13017.9069</v>
      </c>
      <c r="E21" s="28">
        <v>24567</v>
      </c>
      <c r="F21" s="29">
        <v>14400</v>
      </c>
    </row>
    <row r="22" spans="1:6" ht="13.5" customHeight="1" x14ac:dyDescent="0.25">
      <c r="A22" s="40" t="s">
        <v>59</v>
      </c>
      <c r="B22" s="28">
        <v>3064</v>
      </c>
      <c r="C22" s="28">
        <v>15895.7199</v>
      </c>
      <c r="D22" s="28">
        <v>13363.9076</v>
      </c>
      <c r="E22" s="28">
        <v>17746</v>
      </c>
      <c r="F22" s="29">
        <v>14853</v>
      </c>
    </row>
    <row r="23" spans="1:6" ht="13.5" customHeight="1" x14ac:dyDescent="0.25">
      <c r="A23" s="40" t="s">
        <v>60</v>
      </c>
      <c r="B23" s="28">
        <v>214</v>
      </c>
      <c r="C23" s="28">
        <v>3546.3371999999999</v>
      </c>
      <c r="D23" s="28">
        <v>2702.1932999999999</v>
      </c>
      <c r="E23" s="28">
        <v>3885</v>
      </c>
      <c r="F23" s="29">
        <v>2952</v>
      </c>
    </row>
    <row r="24" spans="1:6" ht="22.5" customHeight="1" x14ac:dyDescent="0.25">
      <c r="A24" s="40" t="s">
        <v>61</v>
      </c>
      <c r="B24" s="28">
        <v>5921</v>
      </c>
      <c r="C24" s="28">
        <v>32896.935100000002</v>
      </c>
      <c r="D24" s="28">
        <v>8327.4820999999993</v>
      </c>
      <c r="E24" s="28">
        <v>36958</v>
      </c>
      <c r="F24" s="29">
        <v>9500</v>
      </c>
    </row>
    <row r="25" spans="1:6" ht="13.5" customHeight="1" x14ac:dyDescent="0.25">
      <c r="A25" s="40" t="s">
        <v>62</v>
      </c>
      <c r="B25" s="28">
        <v>473</v>
      </c>
      <c r="C25" s="28">
        <v>21802.3262</v>
      </c>
      <c r="D25" s="28">
        <v>9384.9665999999997</v>
      </c>
      <c r="E25" s="28">
        <v>24135</v>
      </c>
      <c r="F25" s="29">
        <v>10488</v>
      </c>
    </row>
    <row r="26" spans="1:6" ht="13.5" customHeight="1" x14ac:dyDescent="0.25">
      <c r="A26" s="40" t="s">
        <v>63</v>
      </c>
      <c r="B26" s="28">
        <v>1848</v>
      </c>
      <c r="C26" s="28">
        <v>17633.255099999998</v>
      </c>
      <c r="D26" s="28">
        <v>8670.8904000000002</v>
      </c>
      <c r="E26" s="28">
        <v>19619</v>
      </c>
      <c r="F26" s="29">
        <v>9717</v>
      </c>
    </row>
    <row r="27" spans="1:6" ht="13.5" customHeight="1" x14ac:dyDescent="0.25">
      <c r="A27" s="40" t="s">
        <v>64</v>
      </c>
      <c r="B27" s="28">
        <v>12</v>
      </c>
      <c r="C27" s="28">
        <v>980.53589999999997</v>
      </c>
      <c r="D27" s="28">
        <v>157.54140000000001</v>
      </c>
      <c r="E27" s="28">
        <v>1062</v>
      </c>
      <c r="F27" s="29">
        <v>177</v>
      </c>
    </row>
    <row r="28" spans="1:6" ht="13.5" customHeight="1" x14ac:dyDescent="0.25">
      <c r="A28" s="40" t="s">
        <v>65</v>
      </c>
      <c r="B28" s="28">
        <v>785</v>
      </c>
      <c r="C28" s="28">
        <v>32281.768899999999</v>
      </c>
      <c r="D28" s="28">
        <v>12516.3771</v>
      </c>
      <c r="E28" s="28">
        <v>35033</v>
      </c>
      <c r="F28" s="29">
        <v>13688</v>
      </c>
    </row>
    <row r="29" spans="1:6" ht="22.5" customHeight="1" x14ac:dyDescent="0.25">
      <c r="A29" s="40" t="s">
        <v>66</v>
      </c>
      <c r="B29" s="28">
        <v>81</v>
      </c>
      <c r="C29" s="28">
        <v>12705.5412</v>
      </c>
      <c r="D29" s="28">
        <v>8156.9670999999998</v>
      </c>
      <c r="E29" s="28">
        <v>13887</v>
      </c>
      <c r="F29" s="29">
        <v>8897</v>
      </c>
    </row>
    <row r="30" spans="1:6" ht="13.5" customHeight="1" x14ac:dyDescent="0.25">
      <c r="A30" s="40" t="s">
        <v>67</v>
      </c>
      <c r="B30" s="28">
        <v>1756</v>
      </c>
      <c r="C30" s="28">
        <v>87165.353700000007</v>
      </c>
      <c r="D30" s="28">
        <v>37146.157299999999</v>
      </c>
      <c r="E30" s="28">
        <v>96142</v>
      </c>
      <c r="F30" s="29">
        <v>41182</v>
      </c>
    </row>
    <row r="31" spans="1:6" ht="13.5" customHeight="1" x14ac:dyDescent="0.25">
      <c r="A31" s="40" t="s">
        <v>68</v>
      </c>
      <c r="B31" s="28">
        <v>1854</v>
      </c>
      <c r="C31" s="28">
        <v>52589.757299999997</v>
      </c>
      <c r="D31" s="28">
        <v>16380.359399999999</v>
      </c>
      <c r="E31" s="28">
        <v>58227</v>
      </c>
      <c r="F31" s="29">
        <v>18135</v>
      </c>
    </row>
    <row r="32" spans="1:6" ht="22.5" customHeight="1" x14ac:dyDescent="0.25">
      <c r="A32" s="40" t="s">
        <v>69</v>
      </c>
      <c r="B32" s="28">
        <v>447</v>
      </c>
      <c r="C32" s="28">
        <v>42484.8223</v>
      </c>
      <c r="D32" s="28">
        <v>8380.6082000000006</v>
      </c>
      <c r="E32" s="28">
        <v>46443</v>
      </c>
      <c r="F32" s="29">
        <v>9289</v>
      </c>
    </row>
    <row r="33" spans="1:6" ht="22.5" customHeight="1" x14ac:dyDescent="0.25">
      <c r="A33" s="40" t="s">
        <v>70</v>
      </c>
      <c r="B33" s="28">
        <v>13062</v>
      </c>
      <c r="C33" s="28">
        <v>160773.10149999999</v>
      </c>
      <c r="D33" s="28">
        <v>43324.682500000003</v>
      </c>
      <c r="E33" s="28">
        <v>178348</v>
      </c>
      <c r="F33" s="29">
        <v>48211</v>
      </c>
    </row>
    <row r="34" spans="1:6" ht="22.5" customHeight="1" x14ac:dyDescent="0.25">
      <c r="A34" s="40" t="s">
        <v>71</v>
      </c>
      <c r="B34" s="28">
        <v>1224</v>
      </c>
      <c r="C34" s="28">
        <v>45775.900600000001</v>
      </c>
      <c r="D34" s="28">
        <v>21219.668600000001</v>
      </c>
      <c r="E34" s="28">
        <v>50215</v>
      </c>
      <c r="F34" s="29">
        <v>23516</v>
      </c>
    </row>
    <row r="35" spans="1:6" ht="13.5" customHeight="1" x14ac:dyDescent="0.25">
      <c r="A35" s="40" t="s">
        <v>72</v>
      </c>
      <c r="B35" s="28">
        <v>2817</v>
      </c>
      <c r="C35" s="28">
        <v>106417.6531</v>
      </c>
      <c r="D35" s="28">
        <v>48926.635699999999</v>
      </c>
      <c r="E35" s="28">
        <v>116213</v>
      </c>
      <c r="F35" s="29">
        <v>53663</v>
      </c>
    </row>
    <row r="36" spans="1:6" ht="13.5" customHeight="1" x14ac:dyDescent="0.25">
      <c r="A36" s="40" t="s">
        <v>73</v>
      </c>
      <c r="B36" s="28">
        <v>2383</v>
      </c>
      <c r="C36" s="28">
        <v>123544.66310000001</v>
      </c>
      <c r="D36" s="28">
        <v>33956.508999999998</v>
      </c>
      <c r="E36" s="28">
        <v>134758</v>
      </c>
      <c r="F36" s="29">
        <v>37301</v>
      </c>
    </row>
    <row r="37" spans="1:6" ht="22.5" customHeight="1" x14ac:dyDescent="0.25">
      <c r="A37" s="40" t="s">
        <v>74</v>
      </c>
      <c r="B37" s="28">
        <v>645</v>
      </c>
      <c r="C37" s="28">
        <v>181103.29800000001</v>
      </c>
      <c r="D37" s="28">
        <v>65655.685100000002</v>
      </c>
      <c r="E37" s="28">
        <v>196898</v>
      </c>
      <c r="F37" s="29">
        <v>72591</v>
      </c>
    </row>
    <row r="38" spans="1:6" ht="13.5" customHeight="1" x14ac:dyDescent="0.25">
      <c r="A38" s="40" t="s">
        <v>75</v>
      </c>
      <c r="B38" s="28">
        <v>320</v>
      </c>
      <c r="C38" s="28">
        <v>24089.486499999999</v>
      </c>
      <c r="D38" s="28">
        <v>6123.3320000000003</v>
      </c>
      <c r="E38" s="28">
        <v>26574</v>
      </c>
      <c r="F38" s="29">
        <v>6828</v>
      </c>
    </row>
    <row r="39" spans="1:6" ht="13.5" customHeight="1" x14ac:dyDescent="0.25">
      <c r="A39" s="40" t="s">
        <v>76</v>
      </c>
      <c r="B39" s="28">
        <v>1977</v>
      </c>
      <c r="C39" s="28">
        <v>20175.906599999998</v>
      </c>
      <c r="D39" s="28">
        <v>7031.3096999999998</v>
      </c>
      <c r="E39" s="28">
        <v>22060</v>
      </c>
      <c r="F39" s="29">
        <v>7692</v>
      </c>
    </row>
    <row r="40" spans="1:6" ht="13.5" customHeight="1" x14ac:dyDescent="0.25">
      <c r="A40" s="40" t="s">
        <v>77</v>
      </c>
      <c r="B40" s="28">
        <v>2671</v>
      </c>
      <c r="C40" s="28">
        <v>37437.289299999997</v>
      </c>
      <c r="D40" s="28">
        <v>22498.287499999999</v>
      </c>
      <c r="E40" s="28">
        <v>41071</v>
      </c>
      <c r="F40" s="29">
        <v>24705</v>
      </c>
    </row>
    <row r="41" spans="1:6" ht="13.5" customHeight="1" x14ac:dyDescent="0.25">
      <c r="A41" s="40" t="s">
        <v>78</v>
      </c>
      <c r="B41" s="28">
        <v>4391</v>
      </c>
      <c r="C41" s="28">
        <v>44726.800600000002</v>
      </c>
      <c r="D41" s="28">
        <v>8518.9132000000009</v>
      </c>
      <c r="E41" s="28">
        <v>48834</v>
      </c>
      <c r="F41" s="29">
        <v>9420</v>
      </c>
    </row>
    <row r="42" spans="1:6" ht="13.5" customHeight="1" x14ac:dyDescent="0.25">
      <c r="A42" s="39" t="s">
        <v>25</v>
      </c>
      <c r="B42" s="26" t="s">
        <v>8</v>
      </c>
      <c r="C42" s="26" t="s">
        <v>8</v>
      </c>
      <c r="D42" s="26" t="s">
        <v>8</v>
      </c>
      <c r="E42" s="26" t="s">
        <v>8</v>
      </c>
      <c r="F42" s="27" t="s">
        <v>8</v>
      </c>
    </row>
    <row r="43" spans="1:6" ht="13.5" customHeight="1" x14ac:dyDescent="0.25">
      <c r="A43" s="40" t="s">
        <v>26</v>
      </c>
      <c r="B43" s="28">
        <v>6853</v>
      </c>
      <c r="C43" s="28">
        <v>79944.263699999996</v>
      </c>
      <c r="D43" s="28">
        <v>28889.634999999998</v>
      </c>
      <c r="E43" s="28">
        <v>91208</v>
      </c>
      <c r="F43" s="29">
        <v>33554</v>
      </c>
    </row>
    <row r="44" spans="1:6" ht="13.5" customHeight="1" x14ac:dyDescent="0.25">
      <c r="A44" s="40" t="s">
        <v>27</v>
      </c>
      <c r="B44" s="28">
        <v>5420</v>
      </c>
      <c r="C44" s="28">
        <v>145029.0949</v>
      </c>
      <c r="D44" s="28">
        <v>51602.776100000003</v>
      </c>
      <c r="E44" s="28">
        <v>157552</v>
      </c>
      <c r="F44" s="29">
        <v>56930</v>
      </c>
    </row>
    <row r="45" spans="1:6" ht="13.5" customHeight="1" x14ac:dyDescent="0.25">
      <c r="A45" s="40" t="s">
        <v>28</v>
      </c>
      <c r="B45" s="28">
        <v>3237</v>
      </c>
      <c r="C45" s="28">
        <v>73898.8315</v>
      </c>
      <c r="D45" s="28">
        <v>30685.006799999999</v>
      </c>
      <c r="E45" s="28">
        <v>81785</v>
      </c>
      <c r="F45" s="29">
        <v>34178</v>
      </c>
    </row>
    <row r="46" spans="1:6" ht="13.5" customHeight="1" x14ac:dyDescent="0.25">
      <c r="A46" s="40" t="s">
        <v>29</v>
      </c>
      <c r="B46" s="28">
        <v>2468</v>
      </c>
      <c r="C46" s="28">
        <v>81068.055699999997</v>
      </c>
      <c r="D46" s="28">
        <v>32406.723699999999</v>
      </c>
      <c r="E46" s="28">
        <v>90334</v>
      </c>
      <c r="F46" s="29">
        <v>36312</v>
      </c>
    </row>
    <row r="47" spans="1:6" ht="13.5" customHeight="1" x14ac:dyDescent="0.25">
      <c r="A47" s="40" t="s">
        <v>30</v>
      </c>
      <c r="B47" s="28">
        <v>923</v>
      </c>
      <c r="C47" s="28">
        <v>23664.707600000002</v>
      </c>
      <c r="D47" s="28">
        <v>11016.5478</v>
      </c>
      <c r="E47" s="28">
        <v>26544</v>
      </c>
      <c r="F47" s="29">
        <v>12340</v>
      </c>
    </row>
    <row r="48" spans="1:6" ht="13.5" customHeight="1" x14ac:dyDescent="0.25">
      <c r="A48" s="40" t="s">
        <v>31</v>
      </c>
      <c r="B48" s="28">
        <v>2593</v>
      </c>
      <c r="C48" s="28">
        <v>74122.228799999997</v>
      </c>
      <c r="D48" s="28">
        <v>28662.266500000002</v>
      </c>
      <c r="E48" s="28">
        <v>82940</v>
      </c>
      <c r="F48" s="29">
        <v>32308</v>
      </c>
    </row>
    <row r="49" spans="1:6" ht="13.5" customHeight="1" x14ac:dyDescent="0.25">
      <c r="A49" s="40" t="s">
        <v>32</v>
      </c>
      <c r="B49" s="28">
        <v>2201</v>
      </c>
      <c r="C49" s="28">
        <v>63743.657200000001</v>
      </c>
      <c r="D49" s="28">
        <v>26464.525000000001</v>
      </c>
      <c r="E49" s="28">
        <v>70392</v>
      </c>
      <c r="F49" s="29">
        <v>29444</v>
      </c>
    </row>
    <row r="50" spans="1:6" ht="13.5" customHeight="1" x14ac:dyDescent="0.25">
      <c r="A50" s="40" t="s">
        <v>33</v>
      </c>
      <c r="B50" s="28">
        <v>2854</v>
      </c>
      <c r="C50" s="28">
        <v>69251.227899999998</v>
      </c>
      <c r="D50" s="28">
        <v>25776.239099999999</v>
      </c>
      <c r="E50" s="28">
        <v>75200</v>
      </c>
      <c r="F50" s="29">
        <v>28241</v>
      </c>
    </row>
    <row r="51" spans="1:6" ht="13.5" customHeight="1" x14ac:dyDescent="0.25">
      <c r="A51" s="40" t="s">
        <v>34</v>
      </c>
      <c r="B51" s="28">
        <v>2949</v>
      </c>
      <c r="C51" s="28">
        <v>77030.117499999993</v>
      </c>
      <c r="D51" s="28">
        <v>30602.62</v>
      </c>
      <c r="E51" s="28">
        <v>84693</v>
      </c>
      <c r="F51" s="29">
        <v>33835</v>
      </c>
    </row>
    <row r="52" spans="1:6" ht="13.5" customHeight="1" x14ac:dyDescent="0.25">
      <c r="A52" s="40" t="s">
        <v>35</v>
      </c>
      <c r="B52" s="28">
        <v>2866</v>
      </c>
      <c r="C52" s="28">
        <v>70615.433399999994</v>
      </c>
      <c r="D52" s="28">
        <v>27465.481599999999</v>
      </c>
      <c r="E52" s="28">
        <v>76720</v>
      </c>
      <c r="F52" s="29">
        <v>30027</v>
      </c>
    </row>
    <row r="53" spans="1:6" ht="13.5" customHeight="1" x14ac:dyDescent="0.25">
      <c r="A53" s="40" t="s">
        <v>36</v>
      </c>
      <c r="B53" s="28">
        <v>6889</v>
      </c>
      <c r="C53" s="28">
        <v>128707.6153</v>
      </c>
      <c r="D53" s="28">
        <v>49140.247799999997</v>
      </c>
      <c r="E53" s="28">
        <v>142456</v>
      </c>
      <c r="F53" s="29">
        <v>54732</v>
      </c>
    </row>
    <row r="54" spans="1:6" ht="13.5" customHeight="1" x14ac:dyDescent="0.25">
      <c r="A54" s="40" t="s">
        <v>37</v>
      </c>
      <c r="B54" s="28">
        <v>3018</v>
      </c>
      <c r="C54" s="28">
        <v>71517.443400000004</v>
      </c>
      <c r="D54" s="28">
        <v>27280.112099999998</v>
      </c>
      <c r="E54" s="28">
        <v>78665</v>
      </c>
      <c r="F54" s="29">
        <v>30011</v>
      </c>
    </row>
    <row r="55" spans="1:6" ht="13.5" customHeight="1" x14ac:dyDescent="0.25">
      <c r="A55" s="40" t="s">
        <v>38</v>
      </c>
      <c r="B55" s="28">
        <v>4468</v>
      </c>
      <c r="C55" s="28">
        <v>90052.624200000006</v>
      </c>
      <c r="D55" s="28">
        <v>33790.421999999999</v>
      </c>
      <c r="E55" s="28">
        <v>98043</v>
      </c>
      <c r="F55" s="29">
        <v>36922</v>
      </c>
    </row>
    <row r="56" spans="1:6" ht="13.5" customHeight="1" x14ac:dyDescent="0.25">
      <c r="A56" s="40" t="s">
        <v>39</v>
      </c>
      <c r="B56" s="28">
        <v>5382</v>
      </c>
      <c r="C56" s="28">
        <v>148927.1335</v>
      </c>
      <c r="D56" s="28">
        <v>53412.967499999999</v>
      </c>
      <c r="E56" s="28">
        <v>162600</v>
      </c>
      <c r="F56" s="29">
        <v>58754</v>
      </c>
    </row>
    <row r="57" spans="1:6" ht="13.5" customHeight="1" x14ac:dyDescent="0.25">
      <c r="E57" s="37"/>
      <c r="F57" s="37"/>
    </row>
    <row r="58" spans="1:6" ht="13.5" customHeight="1" x14ac:dyDescent="0.25">
      <c r="E58" s="37"/>
      <c r="F58" s="37"/>
    </row>
    <row r="59" spans="1:6" ht="13.5" customHeight="1" x14ac:dyDescent="0.25">
      <c r="E59" s="38"/>
      <c r="F59" s="38"/>
    </row>
    <row r="60" spans="1:6" ht="13.5" customHeight="1" x14ac:dyDescent="0.25">
      <c r="E60" s="37"/>
      <c r="F60" s="37"/>
    </row>
    <row r="61" spans="1:6" ht="13.5" customHeight="1" x14ac:dyDescent="0.25">
      <c r="E61" s="37"/>
      <c r="F61" s="37"/>
    </row>
    <row r="62" spans="1:6" ht="13.5" customHeight="1" x14ac:dyDescent="0.25">
      <c r="E62" s="37"/>
      <c r="F62" s="37"/>
    </row>
    <row r="63" spans="1:6" ht="13.5" customHeight="1" x14ac:dyDescent="0.25">
      <c r="E63" s="37"/>
      <c r="F63" s="37"/>
    </row>
    <row r="64" spans="1:6" ht="13.5" customHeight="1" x14ac:dyDescent="0.25">
      <c r="E64" s="38"/>
      <c r="F64" s="38"/>
    </row>
    <row r="65" spans="5:6" ht="13.5" customHeight="1" x14ac:dyDescent="0.25">
      <c r="E65" s="37"/>
      <c r="F65" s="37"/>
    </row>
    <row r="66" spans="5:6" ht="13.5" customHeight="1" x14ac:dyDescent="0.25">
      <c r="E66" s="37"/>
      <c r="F66" s="37"/>
    </row>
    <row r="67" spans="5:6" ht="13.5" customHeight="1" x14ac:dyDescent="0.25">
      <c r="E67" s="37"/>
      <c r="F67" s="37"/>
    </row>
    <row r="68" spans="5:6" ht="13.5" customHeight="1" x14ac:dyDescent="0.25">
      <c r="E68" s="37"/>
      <c r="F68" s="37"/>
    </row>
    <row r="69" spans="5:6" ht="13.5" customHeight="1" x14ac:dyDescent="0.25">
      <c r="E69" s="37"/>
      <c r="F69" s="37"/>
    </row>
    <row r="70" spans="5:6" ht="13.5" customHeight="1" x14ac:dyDescent="0.25">
      <c r="E70" s="38"/>
      <c r="F70" s="38"/>
    </row>
    <row r="71" spans="5:6" ht="13.5" customHeight="1" x14ac:dyDescent="0.25">
      <c r="E71" s="37"/>
      <c r="F71" s="37"/>
    </row>
    <row r="72" spans="5:6" ht="13.5" customHeight="1" x14ac:dyDescent="0.25">
      <c r="E72" s="37"/>
      <c r="F72" s="37"/>
    </row>
    <row r="73" spans="5:6" ht="13.5" customHeight="1" x14ac:dyDescent="0.25">
      <c r="E73" s="37"/>
      <c r="F73" s="37"/>
    </row>
    <row r="74" spans="5:6" ht="13.5" customHeight="1" x14ac:dyDescent="0.25">
      <c r="E74" s="37"/>
      <c r="F74" s="37"/>
    </row>
    <row r="75" spans="5:6" ht="13.5" customHeight="1" x14ac:dyDescent="0.25">
      <c r="E75" s="37"/>
      <c r="F75" s="37"/>
    </row>
    <row r="76" spans="5:6" ht="13.5" customHeight="1" x14ac:dyDescent="0.25">
      <c r="E76" s="37"/>
      <c r="F76" s="37"/>
    </row>
    <row r="77" spans="5:6" ht="13.5" customHeight="1" x14ac:dyDescent="0.25">
      <c r="E77" s="37"/>
      <c r="F77" s="37"/>
    </row>
    <row r="78" spans="5:6" ht="13.5" customHeight="1" x14ac:dyDescent="0.25">
      <c r="E78" s="38"/>
      <c r="F78" s="38"/>
    </row>
    <row r="79" spans="5:6" ht="13.5" customHeight="1" x14ac:dyDescent="0.25">
      <c r="E79" s="37"/>
      <c r="F79" s="37"/>
    </row>
    <row r="80" spans="5:6" ht="13.5" customHeight="1" x14ac:dyDescent="0.25">
      <c r="E80" s="37"/>
      <c r="F80" s="37"/>
    </row>
    <row r="81" spans="5:6" ht="13.5" customHeight="1" x14ac:dyDescent="0.25">
      <c r="E81" s="37"/>
      <c r="F81" s="37"/>
    </row>
    <row r="82" spans="5:6" ht="13.5" customHeight="1" x14ac:dyDescent="0.25">
      <c r="E82" s="37"/>
      <c r="F82" s="37"/>
    </row>
    <row r="83" spans="5:6" ht="13.5" customHeight="1" x14ac:dyDescent="0.25">
      <c r="E83" s="37"/>
      <c r="F83" s="37"/>
    </row>
    <row r="84" spans="5:6" ht="13.5" customHeight="1" x14ac:dyDescent="0.25">
      <c r="E84" s="38"/>
      <c r="F84" s="38"/>
    </row>
    <row r="85" spans="5:6" ht="13.5" customHeight="1" x14ac:dyDescent="0.25">
      <c r="E85" s="37"/>
      <c r="F85" s="37"/>
    </row>
    <row r="86" spans="5:6" ht="13.5" customHeight="1" x14ac:dyDescent="0.25">
      <c r="E86" s="37"/>
      <c r="F86" s="37"/>
    </row>
    <row r="87" spans="5:6" ht="13.5" customHeight="1" x14ac:dyDescent="0.25">
      <c r="E87" s="37"/>
      <c r="F87" s="37"/>
    </row>
    <row r="88" spans="5:6" ht="13.5" customHeight="1" x14ac:dyDescent="0.25">
      <c r="E88" s="37"/>
      <c r="F88" s="37"/>
    </row>
    <row r="89" spans="5:6" ht="13.5" customHeight="1" x14ac:dyDescent="0.25">
      <c r="E89" s="38"/>
      <c r="F89" s="38"/>
    </row>
    <row r="90" spans="5:6" ht="13.5" customHeight="1" x14ac:dyDescent="0.25">
      <c r="E90" s="37"/>
      <c r="F90" s="37"/>
    </row>
    <row r="91" spans="5:6" ht="13.5" customHeight="1" x14ac:dyDescent="0.25">
      <c r="E91" s="37"/>
      <c r="F91" s="37"/>
    </row>
    <row r="92" spans="5:6" ht="13.5" customHeight="1" x14ac:dyDescent="0.25">
      <c r="E92" s="37"/>
      <c r="F92" s="37"/>
    </row>
    <row r="93" spans="5:6" ht="13.5" customHeight="1" x14ac:dyDescent="0.25">
      <c r="E93" s="37"/>
      <c r="F93" s="37"/>
    </row>
    <row r="94" spans="5:6" ht="13.5" customHeight="1" x14ac:dyDescent="0.25">
      <c r="E94" s="37"/>
      <c r="F94" s="37"/>
    </row>
    <row r="95" spans="5:6" ht="13.5" customHeight="1" x14ac:dyDescent="0.25">
      <c r="E95" s="37"/>
      <c r="F95" s="37"/>
    </row>
  </sheetData>
  <mergeCells count="1">
    <mergeCell ref="A1:F1"/>
  </mergeCells>
  <conditionalFormatting sqref="B4">
    <cfRule type="expression" dxfId="34" priority="1">
      <formula>XDW1048573&lt;&gt;HN64996</formula>
    </cfRule>
  </conditionalFormatting>
  <conditionalFormatting sqref="C4">
    <cfRule type="expression" dxfId="33" priority="2">
      <formula>XDW1048573&lt;&gt;HN64996</formula>
    </cfRule>
  </conditionalFormatting>
  <conditionalFormatting sqref="E4">
    <cfRule type="expression" dxfId="32" priority="3">
      <formula>XDW1048573&lt;&gt;HN64996</formula>
    </cfRule>
  </conditionalFormatting>
  <conditionalFormatting sqref="F4">
    <cfRule type="expression" dxfId="31" priority="4">
      <formula>XDW1048573&lt;&gt;HN64996</formula>
    </cfRule>
  </conditionalFormatting>
  <conditionalFormatting sqref="A4">
    <cfRule type="expression" dxfId="30" priority="5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pageSetUpPr fitToPage="1"/>
  </sheetPr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16384" width="9.140625" style="18"/>
  </cols>
  <sheetData>
    <row r="1" spans="1:19" ht="27" customHeight="1" x14ac:dyDescent="0.2">
      <c r="A1" s="58" t="s">
        <v>91</v>
      </c>
      <c r="B1" s="58"/>
      <c r="C1" s="58"/>
      <c r="D1" s="58"/>
      <c r="E1" s="58"/>
      <c r="F1" s="58"/>
      <c r="G1" s="58"/>
      <c r="H1" s="58"/>
      <c r="I1" s="58"/>
    </row>
    <row r="2" spans="1:19" ht="13.5" customHeight="1" x14ac:dyDescent="0.2">
      <c r="A2" s="19" t="s">
        <v>40</v>
      </c>
    </row>
    <row r="3" spans="1:19" ht="13.5" customHeight="1" thickBot="1" x14ac:dyDescent="0.25"/>
    <row r="4" spans="1:19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19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19" ht="13.5" customHeight="1" x14ac:dyDescent="0.2">
      <c r="A6" s="7" t="s">
        <v>52</v>
      </c>
      <c r="B6" s="8">
        <v>675863</v>
      </c>
      <c r="C6" s="8">
        <v>633871</v>
      </c>
      <c r="D6" s="8">
        <v>9243</v>
      </c>
      <c r="E6" s="8">
        <v>32749</v>
      </c>
      <c r="F6" s="8">
        <v>261606</v>
      </c>
      <c r="G6" s="8">
        <v>250150</v>
      </c>
      <c r="H6" s="8">
        <v>2287</v>
      </c>
      <c r="I6" s="25">
        <v>9169</v>
      </c>
      <c r="L6" s="20"/>
      <c r="M6" s="20"/>
      <c r="N6" s="20"/>
      <c r="O6" s="20"/>
      <c r="P6" s="20"/>
      <c r="Q6" s="20"/>
      <c r="R6" s="20"/>
      <c r="S6" s="20"/>
    </row>
    <row r="7" spans="1:19" ht="13.5" customHeight="1" x14ac:dyDescent="0.2">
      <c r="A7" s="11" t="s">
        <v>15</v>
      </c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6" t="s">
        <v>8</v>
      </c>
      <c r="H7" s="26" t="s">
        <v>8</v>
      </c>
      <c r="I7" s="27" t="s">
        <v>8</v>
      </c>
      <c r="L7" s="20"/>
      <c r="M7" s="20"/>
      <c r="N7" s="20"/>
      <c r="O7" s="20"/>
      <c r="P7" s="20"/>
      <c r="Q7" s="20"/>
      <c r="R7" s="20"/>
      <c r="S7" s="20"/>
    </row>
    <row r="8" spans="1:19" ht="13.5" customHeight="1" x14ac:dyDescent="0.2">
      <c r="A8" s="12" t="s">
        <v>16</v>
      </c>
      <c r="B8" s="28">
        <v>1613</v>
      </c>
      <c r="C8" s="28">
        <v>1359</v>
      </c>
      <c r="D8" s="28">
        <v>26</v>
      </c>
      <c r="E8" s="28">
        <v>228</v>
      </c>
      <c r="F8" s="28">
        <v>441</v>
      </c>
      <c r="G8" s="28">
        <v>418</v>
      </c>
      <c r="H8" s="26" t="s">
        <v>43</v>
      </c>
      <c r="I8" s="29">
        <v>23</v>
      </c>
      <c r="L8" s="20"/>
      <c r="M8" s="20"/>
      <c r="N8" s="20"/>
      <c r="O8" s="20"/>
      <c r="P8" s="20"/>
      <c r="Q8" s="20"/>
      <c r="R8" s="20"/>
      <c r="S8" s="20"/>
    </row>
    <row r="9" spans="1:19" ht="13.5" customHeight="1" x14ac:dyDescent="0.2">
      <c r="A9" s="12" t="s">
        <v>17</v>
      </c>
      <c r="B9" s="28">
        <v>107252</v>
      </c>
      <c r="C9" s="28">
        <v>99568</v>
      </c>
      <c r="D9" s="28">
        <v>1675</v>
      </c>
      <c r="E9" s="28">
        <v>6009</v>
      </c>
      <c r="F9" s="28">
        <v>40758</v>
      </c>
      <c r="G9" s="28">
        <v>38979</v>
      </c>
      <c r="H9" s="28">
        <v>288</v>
      </c>
      <c r="I9" s="29">
        <v>1491</v>
      </c>
      <c r="L9" s="20"/>
      <c r="M9" s="20"/>
      <c r="N9" s="20"/>
      <c r="O9" s="20"/>
      <c r="P9" s="20"/>
      <c r="Q9" s="20"/>
      <c r="R9" s="20"/>
      <c r="S9" s="20"/>
    </row>
    <row r="10" spans="1:19" ht="13.5" customHeight="1" x14ac:dyDescent="0.2">
      <c r="A10" s="12" t="s">
        <v>18</v>
      </c>
      <c r="B10" s="28">
        <v>66332</v>
      </c>
      <c r="C10" s="28">
        <v>61945</v>
      </c>
      <c r="D10" s="28">
        <v>1192</v>
      </c>
      <c r="E10" s="28">
        <v>3195</v>
      </c>
      <c r="F10" s="28">
        <v>25709</v>
      </c>
      <c r="G10" s="28">
        <v>24569</v>
      </c>
      <c r="H10" s="28">
        <v>263</v>
      </c>
      <c r="I10" s="29">
        <v>877</v>
      </c>
      <c r="L10" s="20"/>
      <c r="M10" s="20"/>
      <c r="N10" s="20"/>
      <c r="O10" s="20"/>
      <c r="P10" s="20"/>
      <c r="Q10" s="20"/>
      <c r="R10" s="20"/>
      <c r="S10" s="20"/>
    </row>
    <row r="11" spans="1:19" ht="13.5" customHeight="1" x14ac:dyDescent="0.2">
      <c r="A11" s="12" t="s">
        <v>19</v>
      </c>
      <c r="B11" s="28">
        <v>123823</v>
      </c>
      <c r="C11" s="28">
        <v>115847</v>
      </c>
      <c r="D11" s="28">
        <v>2209</v>
      </c>
      <c r="E11" s="28">
        <v>5767</v>
      </c>
      <c r="F11" s="28">
        <v>51137</v>
      </c>
      <c r="G11" s="28">
        <v>48824</v>
      </c>
      <c r="H11" s="28">
        <v>562</v>
      </c>
      <c r="I11" s="29">
        <v>1751</v>
      </c>
      <c r="L11" s="20"/>
      <c r="M11" s="20"/>
      <c r="N11" s="20"/>
      <c r="O11" s="20"/>
      <c r="P11" s="20"/>
      <c r="Q11" s="20"/>
      <c r="R11" s="20"/>
      <c r="S11" s="20"/>
    </row>
    <row r="12" spans="1:19" ht="13.5" customHeight="1" x14ac:dyDescent="0.2">
      <c r="A12" s="12" t="s">
        <v>20</v>
      </c>
      <c r="B12" s="28">
        <v>109510</v>
      </c>
      <c r="C12" s="28">
        <v>102818</v>
      </c>
      <c r="D12" s="28">
        <v>1644</v>
      </c>
      <c r="E12" s="28">
        <v>5048</v>
      </c>
      <c r="F12" s="28">
        <v>44713</v>
      </c>
      <c r="G12" s="28">
        <v>42690</v>
      </c>
      <c r="H12" s="28">
        <v>452</v>
      </c>
      <c r="I12" s="29">
        <v>1571</v>
      </c>
      <c r="L12" s="20"/>
      <c r="M12" s="20"/>
      <c r="N12" s="20"/>
      <c r="O12" s="20"/>
      <c r="P12" s="20"/>
      <c r="Q12" s="20"/>
      <c r="R12" s="20"/>
      <c r="S12" s="20"/>
    </row>
    <row r="13" spans="1:19" ht="13.5" customHeight="1" x14ac:dyDescent="0.2">
      <c r="A13" s="12" t="s">
        <v>21</v>
      </c>
      <c r="B13" s="28">
        <v>267333</v>
      </c>
      <c r="C13" s="28">
        <v>252334</v>
      </c>
      <c r="D13" s="28">
        <v>2497</v>
      </c>
      <c r="E13" s="28">
        <v>12502</v>
      </c>
      <c r="F13" s="28">
        <v>98848</v>
      </c>
      <c r="G13" s="28">
        <v>94670</v>
      </c>
      <c r="H13" s="28">
        <v>722</v>
      </c>
      <c r="I13" s="29">
        <v>3456</v>
      </c>
      <c r="L13" s="20"/>
      <c r="M13" s="20"/>
      <c r="N13" s="20"/>
      <c r="O13" s="20"/>
      <c r="P13" s="20"/>
      <c r="Q13" s="20"/>
      <c r="R13" s="20"/>
      <c r="S13" s="20"/>
    </row>
    <row r="14" spans="1:19" ht="13.5" customHeight="1" x14ac:dyDescent="0.2">
      <c r="A14" s="11" t="s">
        <v>53</v>
      </c>
      <c r="B14" s="26" t="s">
        <v>8</v>
      </c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7" t="s">
        <v>8</v>
      </c>
      <c r="L14" s="20"/>
      <c r="M14" s="20"/>
      <c r="N14" s="20"/>
      <c r="O14" s="20"/>
      <c r="P14" s="20"/>
      <c r="Q14" s="20"/>
      <c r="R14" s="20"/>
      <c r="S14" s="20"/>
    </row>
    <row r="15" spans="1:19" ht="13.5" customHeight="1" x14ac:dyDescent="0.2">
      <c r="A15" s="13" t="s">
        <v>22</v>
      </c>
      <c r="B15" s="14">
        <v>662149</v>
      </c>
      <c r="C15" s="14">
        <v>621324</v>
      </c>
      <c r="D15" s="14">
        <v>9061</v>
      </c>
      <c r="E15" s="14">
        <v>31764</v>
      </c>
      <c r="F15" s="14">
        <v>255142</v>
      </c>
      <c r="G15" s="14">
        <v>244003</v>
      </c>
      <c r="H15" s="14">
        <v>2259</v>
      </c>
      <c r="I15" s="22">
        <v>8880</v>
      </c>
      <c r="L15" s="20"/>
      <c r="M15" s="20"/>
      <c r="N15" s="20"/>
      <c r="O15" s="20"/>
      <c r="P15" s="20"/>
      <c r="Q15" s="20"/>
      <c r="R15" s="20"/>
      <c r="S15" s="20"/>
    </row>
    <row r="16" spans="1:19" ht="13.5" customHeight="1" x14ac:dyDescent="0.2">
      <c r="A16" s="17" t="s">
        <v>23</v>
      </c>
      <c r="B16" s="28">
        <v>294060</v>
      </c>
      <c r="C16" s="28">
        <v>273857</v>
      </c>
      <c r="D16" s="28">
        <v>5306</v>
      </c>
      <c r="E16" s="28">
        <v>14897</v>
      </c>
      <c r="F16" s="28">
        <v>110360</v>
      </c>
      <c r="G16" s="28">
        <v>105359</v>
      </c>
      <c r="H16" s="28">
        <v>1173</v>
      </c>
      <c r="I16" s="29">
        <v>3828</v>
      </c>
      <c r="L16" s="20"/>
      <c r="M16" s="20"/>
      <c r="N16" s="20"/>
      <c r="O16" s="20"/>
      <c r="P16" s="20"/>
      <c r="Q16" s="20"/>
      <c r="R16" s="20"/>
      <c r="S16" s="20"/>
    </row>
    <row r="17" spans="1:19" ht="13.5" customHeight="1" x14ac:dyDescent="0.2">
      <c r="A17" s="17" t="s">
        <v>24</v>
      </c>
      <c r="B17" s="28">
        <v>368089</v>
      </c>
      <c r="C17" s="28">
        <v>347467</v>
      </c>
      <c r="D17" s="28">
        <v>3755</v>
      </c>
      <c r="E17" s="28">
        <v>16867</v>
      </c>
      <c r="F17" s="28">
        <v>144782</v>
      </c>
      <c r="G17" s="28">
        <v>138644</v>
      </c>
      <c r="H17" s="28">
        <v>1086</v>
      </c>
      <c r="I17" s="29">
        <v>5052</v>
      </c>
      <c r="L17" s="20"/>
      <c r="M17" s="20"/>
      <c r="N17" s="20"/>
      <c r="O17" s="20"/>
      <c r="P17" s="20"/>
      <c r="Q17" s="20"/>
      <c r="R17" s="20"/>
      <c r="S17" s="20"/>
    </row>
    <row r="18" spans="1:19" ht="13.5" customHeight="1" x14ac:dyDescent="0.2">
      <c r="A18" s="39" t="s">
        <v>54</v>
      </c>
      <c r="B18" s="26" t="s">
        <v>8</v>
      </c>
      <c r="C18" s="26" t="s">
        <v>8</v>
      </c>
      <c r="D18" s="26" t="s">
        <v>8</v>
      </c>
      <c r="E18" s="26" t="s">
        <v>8</v>
      </c>
      <c r="F18" s="26" t="s">
        <v>8</v>
      </c>
      <c r="G18" s="26" t="s">
        <v>8</v>
      </c>
      <c r="H18" s="26" t="s">
        <v>8</v>
      </c>
      <c r="I18" s="27" t="s">
        <v>8</v>
      </c>
      <c r="L18" s="20"/>
      <c r="M18" s="20"/>
      <c r="N18" s="20"/>
      <c r="O18" s="20"/>
      <c r="P18" s="20"/>
      <c r="Q18" s="20"/>
      <c r="R18" s="20"/>
      <c r="S18" s="20"/>
    </row>
    <row r="19" spans="1:19" ht="13.5" customHeight="1" x14ac:dyDescent="0.2">
      <c r="A19" s="40" t="s">
        <v>55</v>
      </c>
      <c r="B19" s="28">
        <v>45762</v>
      </c>
      <c r="C19" s="28">
        <v>42590</v>
      </c>
      <c r="D19" s="28">
        <v>957</v>
      </c>
      <c r="E19" s="28">
        <v>2215</v>
      </c>
      <c r="F19" s="28">
        <v>27719</v>
      </c>
      <c r="G19" s="28">
        <v>26221</v>
      </c>
      <c r="H19" s="28">
        <v>395</v>
      </c>
      <c r="I19" s="29">
        <v>1103</v>
      </c>
      <c r="L19" s="20"/>
      <c r="M19" s="20"/>
      <c r="N19" s="20"/>
      <c r="O19" s="20"/>
      <c r="P19" s="20"/>
      <c r="Q19" s="20"/>
      <c r="R19" s="20"/>
      <c r="S19" s="20"/>
    </row>
    <row r="20" spans="1:19" ht="13.5" customHeight="1" x14ac:dyDescent="0.2">
      <c r="A20" s="40" t="s">
        <v>56</v>
      </c>
      <c r="B20" s="28">
        <v>6581</v>
      </c>
      <c r="C20" s="28">
        <v>6174</v>
      </c>
      <c r="D20" s="28">
        <v>76</v>
      </c>
      <c r="E20" s="28">
        <v>331</v>
      </c>
      <c r="F20" s="28">
        <v>2766</v>
      </c>
      <c r="G20" s="28">
        <v>2658</v>
      </c>
      <c r="H20" s="28">
        <v>24</v>
      </c>
      <c r="I20" s="29">
        <v>84</v>
      </c>
      <c r="L20" s="20"/>
      <c r="M20" s="20"/>
      <c r="N20" s="20"/>
      <c r="O20" s="20"/>
      <c r="P20" s="20"/>
      <c r="Q20" s="20"/>
      <c r="R20" s="20"/>
      <c r="S20" s="20"/>
    </row>
    <row r="21" spans="1:19" ht="13.5" customHeight="1" x14ac:dyDescent="0.2">
      <c r="A21" s="40" t="s">
        <v>57</v>
      </c>
      <c r="B21" s="28">
        <v>478</v>
      </c>
      <c r="C21" s="28">
        <v>456</v>
      </c>
      <c r="D21" s="28" t="s">
        <v>43</v>
      </c>
      <c r="E21" s="28">
        <v>22</v>
      </c>
      <c r="F21" s="28">
        <v>180</v>
      </c>
      <c r="G21" s="28">
        <v>174</v>
      </c>
      <c r="H21" s="28" t="s">
        <v>43</v>
      </c>
      <c r="I21" s="29">
        <v>6</v>
      </c>
      <c r="L21" s="20"/>
      <c r="M21" s="20"/>
      <c r="N21" s="20"/>
      <c r="O21" s="20"/>
      <c r="P21" s="20"/>
      <c r="Q21" s="20"/>
      <c r="R21" s="20"/>
      <c r="S21" s="20"/>
    </row>
    <row r="22" spans="1:19" ht="13.5" customHeight="1" x14ac:dyDescent="0.2">
      <c r="A22" s="40" t="s">
        <v>58</v>
      </c>
      <c r="B22" s="28">
        <v>12910</v>
      </c>
      <c r="C22" s="28">
        <v>12078</v>
      </c>
      <c r="D22" s="28">
        <v>224</v>
      </c>
      <c r="E22" s="28">
        <v>608</v>
      </c>
      <c r="F22" s="28">
        <v>7660</v>
      </c>
      <c r="G22" s="28">
        <v>7263</v>
      </c>
      <c r="H22" s="28">
        <v>107</v>
      </c>
      <c r="I22" s="29">
        <v>290</v>
      </c>
      <c r="L22" s="20"/>
      <c r="M22" s="20"/>
      <c r="N22" s="20"/>
      <c r="O22" s="20"/>
      <c r="P22" s="20"/>
      <c r="Q22" s="20"/>
      <c r="R22" s="20"/>
      <c r="S22" s="20"/>
    </row>
    <row r="23" spans="1:19" ht="13.5" customHeight="1" x14ac:dyDescent="0.2">
      <c r="A23" s="40" t="s">
        <v>59</v>
      </c>
      <c r="B23" s="28">
        <v>7680</v>
      </c>
      <c r="C23" s="28">
        <v>7362</v>
      </c>
      <c r="D23" s="28">
        <v>31</v>
      </c>
      <c r="E23" s="28">
        <v>287</v>
      </c>
      <c r="F23" s="28">
        <v>6773</v>
      </c>
      <c r="G23" s="28">
        <v>6513</v>
      </c>
      <c r="H23" s="28">
        <v>21</v>
      </c>
      <c r="I23" s="29">
        <v>239</v>
      </c>
      <c r="L23" s="20"/>
      <c r="M23" s="20"/>
      <c r="N23" s="20"/>
      <c r="O23" s="20"/>
      <c r="P23" s="20"/>
      <c r="Q23" s="20"/>
      <c r="R23" s="20"/>
      <c r="S23" s="20"/>
    </row>
    <row r="24" spans="1:19" ht="13.5" customHeight="1" x14ac:dyDescent="0.2">
      <c r="A24" s="40" t="s">
        <v>60</v>
      </c>
      <c r="B24" s="28">
        <v>2119</v>
      </c>
      <c r="C24" s="28">
        <v>1995</v>
      </c>
      <c r="D24" s="28">
        <v>23</v>
      </c>
      <c r="E24" s="28">
        <v>101</v>
      </c>
      <c r="F24" s="28">
        <v>1725</v>
      </c>
      <c r="G24" s="28">
        <v>1637</v>
      </c>
      <c r="H24" s="28">
        <v>17</v>
      </c>
      <c r="I24" s="29">
        <v>71</v>
      </c>
      <c r="L24" s="20"/>
      <c r="M24" s="20"/>
      <c r="N24" s="20"/>
      <c r="O24" s="20"/>
      <c r="P24" s="20"/>
      <c r="Q24" s="20"/>
      <c r="R24" s="20"/>
      <c r="S24" s="20"/>
    </row>
    <row r="25" spans="1:19" ht="22.5" customHeight="1" x14ac:dyDescent="0.2">
      <c r="A25" s="40" t="s">
        <v>61</v>
      </c>
      <c r="B25" s="28">
        <v>15534</v>
      </c>
      <c r="C25" s="28">
        <v>14068</v>
      </c>
      <c r="D25" s="28">
        <v>453</v>
      </c>
      <c r="E25" s="28">
        <v>1013</v>
      </c>
      <c r="F25" s="28">
        <v>4133</v>
      </c>
      <c r="G25" s="28">
        <v>3877</v>
      </c>
      <c r="H25" s="28">
        <v>91</v>
      </c>
      <c r="I25" s="29">
        <v>165</v>
      </c>
      <c r="L25" s="20"/>
      <c r="M25" s="20"/>
      <c r="N25" s="20"/>
      <c r="O25" s="20"/>
      <c r="P25" s="20"/>
      <c r="Q25" s="20"/>
      <c r="R25" s="20"/>
      <c r="S25" s="20"/>
    </row>
    <row r="26" spans="1:19" ht="13.5" customHeight="1" x14ac:dyDescent="0.2">
      <c r="A26" s="40" t="s">
        <v>62</v>
      </c>
      <c r="B26" s="28">
        <v>12733</v>
      </c>
      <c r="C26" s="28">
        <v>11947</v>
      </c>
      <c r="D26" s="28">
        <v>158</v>
      </c>
      <c r="E26" s="28">
        <v>628</v>
      </c>
      <c r="F26" s="28">
        <v>5435</v>
      </c>
      <c r="G26" s="28">
        <v>5181</v>
      </c>
      <c r="H26" s="28">
        <v>44</v>
      </c>
      <c r="I26" s="29">
        <v>210</v>
      </c>
      <c r="L26" s="20"/>
      <c r="M26" s="20"/>
      <c r="N26" s="20"/>
      <c r="O26" s="20"/>
      <c r="P26" s="20"/>
      <c r="Q26" s="20"/>
      <c r="R26" s="20"/>
      <c r="S26" s="20"/>
    </row>
    <row r="27" spans="1:19" ht="13.5" customHeight="1" x14ac:dyDescent="0.2">
      <c r="A27" s="40" t="s">
        <v>63</v>
      </c>
      <c r="B27" s="28">
        <v>8336</v>
      </c>
      <c r="C27" s="28">
        <v>7894</v>
      </c>
      <c r="D27" s="28">
        <v>86</v>
      </c>
      <c r="E27" s="28">
        <v>356</v>
      </c>
      <c r="F27" s="28">
        <v>4460</v>
      </c>
      <c r="G27" s="28">
        <v>4280</v>
      </c>
      <c r="H27" s="28">
        <v>32</v>
      </c>
      <c r="I27" s="29">
        <v>148</v>
      </c>
      <c r="L27" s="20"/>
      <c r="M27" s="20"/>
      <c r="N27" s="20"/>
      <c r="O27" s="20"/>
      <c r="P27" s="20"/>
      <c r="Q27" s="20"/>
      <c r="R27" s="20"/>
      <c r="S27" s="20"/>
    </row>
    <row r="28" spans="1:19" ht="13.5" customHeight="1" x14ac:dyDescent="0.2">
      <c r="A28" s="40" t="s">
        <v>64</v>
      </c>
      <c r="B28" s="28">
        <v>396</v>
      </c>
      <c r="C28" s="28">
        <v>360</v>
      </c>
      <c r="D28" s="28">
        <v>3</v>
      </c>
      <c r="E28" s="28">
        <v>33</v>
      </c>
      <c r="F28" s="28">
        <v>62</v>
      </c>
      <c r="G28" s="28">
        <v>60</v>
      </c>
      <c r="H28" s="28" t="s">
        <v>43</v>
      </c>
      <c r="I28" s="29">
        <v>2</v>
      </c>
      <c r="L28" s="20"/>
      <c r="M28" s="20"/>
      <c r="N28" s="20"/>
      <c r="O28" s="20"/>
      <c r="P28" s="20"/>
      <c r="Q28" s="20"/>
      <c r="R28" s="20"/>
      <c r="S28" s="20"/>
    </row>
    <row r="29" spans="1:19" ht="13.5" customHeight="1" x14ac:dyDescent="0.2">
      <c r="A29" s="40" t="s">
        <v>65</v>
      </c>
      <c r="B29" s="28">
        <v>16970</v>
      </c>
      <c r="C29" s="28">
        <v>15982</v>
      </c>
      <c r="D29" s="28">
        <v>182</v>
      </c>
      <c r="E29" s="28">
        <v>806</v>
      </c>
      <c r="F29" s="28">
        <v>6696</v>
      </c>
      <c r="G29" s="28">
        <v>6400</v>
      </c>
      <c r="H29" s="28">
        <v>56</v>
      </c>
      <c r="I29" s="29">
        <v>240</v>
      </c>
      <c r="L29" s="20"/>
      <c r="M29" s="20"/>
      <c r="N29" s="20"/>
      <c r="O29" s="20"/>
      <c r="P29" s="20"/>
      <c r="Q29" s="20"/>
      <c r="R29" s="20"/>
      <c r="S29" s="20"/>
    </row>
    <row r="30" spans="1:19" ht="22.5" customHeight="1" x14ac:dyDescent="0.2">
      <c r="A30" s="40" t="s">
        <v>66</v>
      </c>
      <c r="B30" s="28">
        <v>7261</v>
      </c>
      <c r="C30" s="28">
        <v>6956</v>
      </c>
      <c r="D30" s="28">
        <v>43</v>
      </c>
      <c r="E30" s="28">
        <v>262</v>
      </c>
      <c r="F30" s="28">
        <v>4945</v>
      </c>
      <c r="G30" s="28">
        <v>4762</v>
      </c>
      <c r="H30" s="28">
        <v>23</v>
      </c>
      <c r="I30" s="29">
        <v>160</v>
      </c>
      <c r="L30" s="20"/>
      <c r="M30" s="20"/>
      <c r="N30" s="20"/>
      <c r="O30" s="20"/>
      <c r="P30" s="20"/>
      <c r="Q30" s="20"/>
      <c r="R30" s="20"/>
      <c r="S30" s="20"/>
    </row>
    <row r="31" spans="1:19" ht="13.5" customHeight="1" x14ac:dyDescent="0.2">
      <c r="A31" s="40" t="s">
        <v>67</v>
      </c>
      <c r="B31" s="28">
        <v>54334</v>
      </c>
      <c r="C31" s="28">
        <v>51002</v>
      </c>
      <c r="D31" s="28">
        <v>776</v>
      </c>
      <c r="E31" s="28">
        <v>2556</v>
      </c>
      <c r="F31" s="28">
        <v>23262</v>
      </c>
      <c r="G31" s="28">
        <v>22249</v>
      </c>
      <c r="H31" s="28">
        <v>196</v>
      </c>
      <c r="I31" s="29">
        <v>817</v>
      </c>
      <c r="L31" s="20"/>
      <c r="M31" s="20"/>
      <c r="N31" s="20"/>
      <c r="O31" s="20"/>
      <c r="P31" s="20"/>
      <c r="Q31" s="20"/>
      <c r="R31" s="20"/>
      <c r="S31" s="20"/>
    </row>
    <row r="32" spans="1:19" ht="13.5" customHeight="1" x14ac:dyDescent="0.2">
      <c r="A32" s="40" t="s">
        <v>68</v>
      </c>
      <c r="B32" s="28">
        <v>27910</v>
      </c>
      <c r="C32" s="28">
        <v>25791</v>
      </c>
      <c r="D32" s="28">
        <v>561</v>
      </c>
      <c r="E32" s="28">
        <v>1558</v>
      </c>
      <c r="F32" s="28">
        <v>8566</v>
      </c>
      <c r="G32" s="28">
        <v>8127</v>
      </c>
      <c r="H32" s="28">
        <v>109</v>
      </c>
      <c r="I32" s="29">
        <v>330</v>
      </c>
      <c r="L32" s="20"/>
      <c r="M32" s="20"/>
      <c r="N32" s="20"/>
      <c r="O32" s="20"/>
      <c r="P32" s="20"/>
      <c r="Q32" s="20"/>
      <c r="R32" s="20"/>
      <c r="S32" s="20"/>
    </row>
    <row r="33" spans="1:19" ht="22.5" customHeight="1" x14ac:dyDescent="0.2">
      <c r="A33" s="40" t="s">
        <v>69</v>
      </c>
      <c r="B33" s="28">
        <v>23916</v>
      </c>
      <c r="C33" s="28">
        <v>22132</v>
      </c>
      <c r="D33" s="28">
        <v>438</v>
      </c>
      <c r="E33" s="28">
        <v>1346</v>
      </c>
      <c r="F33" s="28">
        <v>4249</v>
      </c>
      <c r="G33" s="28">
        <v>4065</v>
      </c>
      <c r="H33" s="28">
        <v>42</v>
      </c>
      <c r="I33" s="29">
        <v>142</v>
      </c>
      <c r="L33" s="20"/>
      <c r="M33" s="20"/>
      <c r="N33" s="20"/>
      <c r="O33" s="20"/>
      <c r="P33" s="20"/>
      <c r="Q33" s="20"/>
      <c r="R33" s="20"/>
      <c r="S33" s="20"/>
    </row>
    <row r="34" spans="1:19" ht="22.5" customHeight="1" x14ac:dyDescent="0.2">
      <c r="A34" s="40" t="s">
        <v>70</v>
      </c>
      <c r="B34" s="28">
        <v>88482</v>
      </c>
      <c r="C34" s="28">
        <v>81863</v>
      </c>
      <c r="D34" s="28">
        <v>1660</v>
      </c>
      <c r="E34" s="28">
        <v>4959</v>
      </c>
      <c r="F34" s="28">
        <v>23921</v>
      </c>
      <c r="G34" s="28">
        <v>22850</v>
      </c>
      <c r="H34" s="28">
        <v>241</v>
      </c>
      <c r="I34" s="29">
        <v>830</v>
      </c>
      <c r="L34" s="20"/>
      <c r="M34" s="20"/>
      <c r="N34" s="20"/>
      <c r="O34" s="20"/>
      <c r="P34" s="20"/>
      <c r="Q34" s="20"/>
      <c r="R34" s="20"/>
      <c r="S34" s="20"/>
    </row>
    <row r="35" spans="1:19" ht="22.5" customHeight="1" x14ac:dyDescent="0.2">
      <c r="A35" s="40" t="s">
        <v>71</v>
      </c>
      <c r="B35" s="28">
        <v>25618</v>
      </c>
      <c r="C35" s="28">
        <v>24579</v>
      </c>
      <c r="D35" s="28">
        <v>115</v>
      </c>
      <c r="E35" s="28">
        <v>924</v>
      </c>
      <c r="F35" s="28">
        <v>12814</v>
      </c>
      <c r="G35" s="28">
        <v>12352</v>
      </c>
      <c r="H35" s="28">
        <v>54</v>
      </c>
      <c r="I35" s="29">
        <v>408</v>
      </c>
      <c r="L35" s="20"/>
      <c r="M35" s="20"/>
      <c r="N35" s="20"/>
      <c r="O35" s="20"/>
      <c r="P35" s="20"/>
      <c r="Q35" s="20"/>
      <c r="R35" s="20"/>
      <c r="S35" s="20"/>
    </row>
    <row r="36" spans="1:19" ht="13.5" customHeight="1" x14ac:dyDescent="0.2">
      <c r="A36" s="40" t="s">
        <v>72</v>
      </c>
      <c r="B36" s="28">
        <v>61514</v>
      </c>
      <c r="C36" s="28">
        <v>58407</v>
      </c>
      <c r="D36" s="28">
        <v>524</v>
      </c>
      <c r="E36" s="28">
        <v>2583</v>
      </c>
      <c r="F36" s="28">
        <v>30443</v>
      </c>
      <c r="G36" s="28">
        <v>29222</v>
      </c>
      <c r="H36" s="28">
        <v>198</v>
      </c>
      <c r="I36" s="29">
        <v>1023</v>
      </c>
      <c r="L36" s="20"/>
      <c r="M36" s="20"/>
      <c r="N36" s="20"/>
      <c r="O36" s="20"/>
      <c r="P36" s="20"/>
      <c r="Q36" s="20"/>
      <c r="R36" s="20"/>
      <c r="S36" s="20"/>
    </row>
    <row r="37" spans="1:19" ht="13.5" customHeight="1" x14ac:dyDescent="0.2">
      <c r="A37" s="40" t="s">
        <v>73</v>
      </c>
      <c r="B37" s="28">
        <v>75688</v>
      </c>
      <c r="C37" s="28">
        <v>70905</v>
      </c>
      <c r="D37" s="28">
        <v>1051</v>
      </c>
      <c r="E37" s="28">
        <v>3732</v>
      </c>
      <c r="F37" s="28">
        <v>20394</v>
      </c>
      <c r="G37" s="28">
        <v>19573</v>
      </c>
      <c r="H37" s="28">
        <v>140</v>
      </c>
      <c r="I37" s="29">
        <v>681</v>
      </c>
      <c r="L37" s="20"/>
      <c r="M37" s="20"/>
      <c r="N37" s="20"/>
      <c r="O37" s="20"/>
      <c r="P37" s="20"/>
      <c r="Q37" s="20"/>
      <c r="R37" s="20"/>
      <c r="S37" s="20"/>
    </row>
    <row r="38" spans="1:19" ht="22.5" customHeight="1" x14ac:dyDescent="0.2">
      <c r="A38" s="40" t="s">
        <v>74</v>
      </c>
      <c r="B38" s="28">
        <v>114977</v>
      </c>
      <c r="C38" s="28">
        <v>108700</v>
      </c>
      <c r="D38" s="28">
        <v>992</v>
      </c>
      <c r="E38" s="28">
        <v>5285</v>
      </c>
      <c r="F38" s="28">
        <v>41344</v>
      </c>
      <c r="G38" s="28">
        <v>39577</v>
      </c>
      <c r="H38" s="28">
        <v>326</v>
      </c>
      <c r="I38" s="29">
        <v>1441</v>
      </c>
      <c r="L38" s="20"/>
      <c r="M38" s="20"/>
      <c r="N38" s="20"/>
      <c r="O38" s="20"/>
      <c r="P38" s="20"/>
      <c r="Q38" s="20"/>
      <c r="R38" s="20"/>
      <c r="S38" s="20"/>
    </row>
    <row r="39" spans="1:19" ht="13.5" customHeight="1" x14ac:dyDescent="0.2">
      <c r="A39" s="40" t="s">
        <v>75</v>
      </c>
      <c r="B39" s="28">
        <v>14221</v>
      </c>
      <c r="C39" s="28">
        <v>13391</v>
      </c>
      <c r="D39" s="28">
        <v>202</v>
      </c>
      <c r="E39" s="28">
        <v>628</v>
      </c>
      <c r="F39" s="28">
        <v>3570</v>
      </c>
      <c r="G39" s="28">
        <v>3438</v>
      </c>
      <c r="H39" s="28">
        <v>36</v>
      </c>
      <c r="I39" s="29">
        <v>96</v>
      </c>
      <c r="L39" s="20"/>
      <c r="M39" s="20"/>
      <c r="N39" s="20"/>
      <c r="O39" s="20"/>
      <c r="P39" s="20"/>
      <c r="Q39" s="20"/>
      <c r="R39" s="20"/>
      <c r="S39" s="20"/>
    </row>
    <row r="40" spans="1:19" ht="13.5" customHeight="1" x14ac:dyDescent="0.2">
      <c r="A40" s="40" t="s">
        <v>76</v>
      </c>
      <c r="B40" s="28">
        <v>10909</v>
      </c>
      <c r="C40" s="28">
        <v>10089</v>
      </c>
      <c r="D40" s="28">
        <v>217</v>
      </c>
      <c r="E40" s="28">
        <v>603</v>
      </c>
      <c r="F40" s="28">
        <v>3702</v>
      </c>
      <c r="G40" s="28">
        <v>3498</v>
      </c>
      <c r="H40" s="28">
        <v>46</v>
      </c>
      <c r="I40" s="29">
        <v>158</v>
      </c>
      <c r="L40" s="20"/>
      <c r="M40" s="20"/>
      <c r="N40" s="20"/>
      <c r="O40" s="20"/>
      <c r="P40" s="20"/>
      <c r="Q40" s="20"/>
      <c r="R40" s="20"/>
      <c r="S40" s="20"/>
    </row>
    <row r="41" spans="1:19" ht="13.5" customHeight="1" x14ac:dyDescent="0.2">
      <c r="A41" s="40" t="s">
        <v>77</v>
      </c>
      <c r="B41" s="28">
        <v>22276</v>
      </c>
      <c r="C41" s="28">
        <v>21174</v>
      </c>
      <c r="D41" s="28">
        <v>198</v>
      </c>
      <c r="E41" s="28">
        <v>904</v>
      </c>
      <c r="F41" s="28">
        <v>13669</v>
      </c>
      <c r="G41" s="28">
        <v>13156</v>
      </c>
      <c r="H41" s="28">
        <v>79</v>
      </c>
      <c r="I41" s="29">
        <v>434</v>
      </c>
      <c r="L41" s="20"/>
      <c r="M41" s="20"/>
      <c r="N41" s="20"/>
      <c r="O41" s="20"/>
      <c r="P41" s="20"/>
      <c r="Q41" s="20"/>
      <c r="R41" s="20"/>
      <c r="S41" s="20"/>
    </row>
    <row r="42" spans="1:19" ht="13.5" customHeight="1" x14ac:dyDescent="0.2">
      <c r="A42" s="40" t="s">
        <v>78</v>
      </c>
      <c r="B42" s="28">
        <v>19258</v>
      </c>
      <c r="C42" s="28">
        <v>17976</v>
      </c>
      <c r="D42" s="28">
        <v>273</v>
      </c>
      <c r="E42" s="28">
        <v>1009</v>
      </c>
      <c r="F42" s="28">
        <v>3118</v>
      </c>
      <c r="G42" s="28">
        <v>3017</v>
      </c>
      <c r="H42" s="28">
        <v>10</v>
      </c>
      <c r="I42" s="29">
        <v>91</v>
      </c>
      <c r="L42" s="20"/>
      <c r="M42" s="20"/>
      <c r="N42" s="20"/>
      <c r="O42" s="20"/>
      <c r="P42" s="20"/>
      <c r="Q42" s="20"/>
      <c r="R42" s="20"/>
      <c r="S42" s="20"/>
    </row>
    <row r="43" spans="1:19" ht="13.5" customHeight="1" x14ac:dyDescent="0.2">
      <c r="A43" s="39" t="s">
        <v>25</v>
      </c>
      <c r="B43" s="26" t="s">
        <v>8</v>
      </c>
      <c r="C43" s="26" t="s">
        <v>8</v>
      </c>
      <c r="D43" s="26" t="s">
        <v>8</v>
      </c>
      <c r="E43" s="26" t="s">
        <v>8</v>
      </c>
      <c r="F43" s="26" t="s">
        <v>8</v>
      </c>
      <c r="G43" s="26" t="s">
        <v>8</v>
      </c>
      <c r="H43" s="26" t="s">
        <v>8</v>
      </c>
      <c r="I43" s="27" t="s">
        <v>8</v>
      </c>
      <c r="L43" s="20"/>
      <c r="M43" s="20"/>
      <c r="N43" s="20"/>
      <c r="O43" s="20"/>
      <c r="P43" s="20"/>
      <c r="Q43" s="20"/>
      <c r="R43" s="20"/>
      <c r="S43" s="20"/>
    </row>
    <row r="44" spans="1:19" ht="13.5" customHeight="1" x14ac:dyDescent="0.2">
      <c r="A44" s="40" t="s">
        <v>26</v>
      </c>
      <c r="B44" s="28">
        <v>32130</v>
      </c>
      <c r="C44" s="28">
        <v>30260</v>
      </c>
      <c r="D44" s="28">
        <v>391</v>
      </c>
      <c r="E44" s="28">
        <v>1479</v>
      </c>
      <c r="F44" s="28">
        <v>11649</v>
      </c>
      <c r="G44" s="28">
        <v>11185</v>
      </c>
      <c r="H44" s="28">
        <v>95</v>
      </c>
      <c r="I44" s="29">
        <v>369</v>
      </c>
      <c r="L44" s="20"/>
      <c r="M44" s="20"/>
      <c r="N44" s="20"/>
      <c r="O44" s="20"/>
      <c r="P44" s="20"/>
      <c r="Q44" s="20"/>
      <c r="R44" s="20"/>
      <c r="S44" s="20"/>
    </row>
    <row r="45" spans="1:19" ht="13.5" customHeight="1" x14ac:dyDescent="0.2">
      <c r="A45" s="40" t="s">
        <v>27</v>
      </c>
      <c r="B45" s="28">
        <v>80851</v>
      </c>
      <c r="C45" s="28">
        <v>76330</v>
      </c>
      <c r="D45" s="28">
        <v>856</v>
      </c>
      <c r="E45" s="28">
        <v>3665</v>
      </c>
      <c r="F45" s="28">
        <v>28635</v>
      </c>
      <c r="G45" s="28">
        <v>27504</v>
      </c>
      <c r="H45" s="28">
        <v>196</v>
      </c>
      <c r="I45" s="29">
        <v>935</v>
      </c>
      <c r="L45" s="20"/>
      <c r="M45" s="20"/>
      <c r="N45" s="20"/>
      <c r="O45" s="20"/>
      <c r="P45" s="20"/>
      <c r="Q45" s="20"/>
      <c r="R45" s="20"/>
      <c r="S45" s="20"/>
    </row>
    <row r="46" spans="1:19" ht="13.5" customHeight="1" x14ac:dyDescent="0.2">
      <c r="A46" s="40" t="s">
        <v>28</v>
      </c>
      <c r="B46" s="28">
        <v>43503</v>
      </c>
      <c r="C46" s="28">
        <v>40422</v>
      </c>
      <c r="D46" s="28">
        <v>731</v>
      </c>
      <c r="E46" s="28">
        <v>2350</v>
      </c>
      <c r="F46" s="28">
        <v>18543</v>
      </c>
      <c r="G46" s="28">
        <v>17641</v>
      </c>
      <c r="H46" s="28">
        <v>195</v>
      </c>
      <c r="I46" s="29">
        <v>707</v>
      </c>
      <c r="L46" s="20"/>
      <c r="M46" s="20"/>
      <c r="N46" s="20"/>
      <c r="O46" s="20"/>
      <c r="P46" s="20"/>
      <c r="Q46" s="20"/>
      <c r="R46" s="20"/>
      <c r="S46" s="20"/>
    </row>
    <row r="47" spans="1:19" ht="13.5" customHeight="1" x14ac:dyDescent="0.2">
      <c r="A47" s="40" t="s">
        <v>29</v>
      </c>
      <c r="B47" s="28">
        <v>47878</v>
      </c>
      <c r="C47" s="28">
        <v>44803</v>
      </c>
      <c r="D47" s="28">
        <v>758</v>
      </c>
      <c r="E47" s="28">
        <v>2317</v>
      </c>
      <c r="F47" s="28">
        <v>19422</v>
      </c>
      <c r="G47" s="28">
        <v>18544</v>
      </c>
      <c r="H47" s="28">
        <v>202</v>
      </c>
      <c r="I47" s="29">
        <v>676</v>
      </c>
      <c r="L47" s="20"/>
      <c r="M47" s="20"/>
      <c r="N47" s="20"/>
      <c r="O47" s="20"/>
      <c r="P47" s="20"/>
      <c r="Q47" s="20"/>
      <c r="R47" s="20"/>
      <c r="S47" s="20"/>
    </row>
    <row r="48" spans="1:19" ht="13.5" customHeight="1" x14ac:dyDescent="0.2">
      <c r="A48" s="40" t="s">
        <v>30</v>
      </c>
      <c r="B48" s="28">
        <v>14108</v>
      </c>
      <c r="C48" s="28">
        <v>13217</v>
      </c>
      <c r="D48" s="28">
        <v>236</v>
      </c>
      <c r="E48" s="28">
        <v>655</v>
      </c>
      <c r="F48" s="28">
        <v>6720</v>
      </c>
      <c r="G48" s="28">
        <v>6410</v>
      </c>
      <c r="H48" s="28">
        <v>64</v>
      </c>
      <c r="I48" s="29">
        <v>246</v>
      </c>
      <c r="L48" s="20"/>
      <c r="M48" s="20"/>
      <c r="N48" s="20"/>
      <c r="O48" s="20"/>
      <c r="P48" s="20"/>
      <c r="Q48" s="20"/>
      <c r="R48" s="20"/>
      <c r="S48" s="20"/>
    </row>
    <row r="49" spans="1:19" ht="13.5" customHeight="1" x14ac:dyDescent="0.2">
      <c r="A49" s="40" t="s">
        <v>31</v>
      </c>
      <c r="B49" s="28">
        <v>45194</v>
      </c>
      <c r="C49" s="28">
        <v>42494</v>
      </c>
      <c r="D49" s="28">
        <v>631</v>
      </c>
      <c r="E49" s="28">
        <v>2069</v>
      </c>
      <c r="F49" s="28">
        <v>18208</v>
      </c>
      <c r="G49" s="28">
        <v>17442</v>
      </c>
      <c r="H49" s="28">
        <v>177</v>
      </c>
      <c r="I49" s="29">
        <v>589</v>
      </c>
      <c r="L49" s="20"/>
      <c r="M49" s="20"/>
      <c r="N49" s="20"/>
      <c r="O49" s="20"/>
      <c r="P49" s="20"/>
      <c r="Q49" s="20"/>
      <c r="R49" s="20"/>
      <c r="S49" s="20"/>
    </row>
    <row r="50" spans="1:19" ht="13.5" customHeight="1" x14ac:dyDescent="0.2">
      <c r="A50" s="40" t="s">
        <v>32</v>
      </c>
      <c r="B50" s="28">
        <v>42583</v>
      </c>
      <c r="C50" s="28">
        <v>40265</v>
      </c>
      <c r="D50" s="28">
        <v>466</v>
      </c>
      <c r="E50" s="28">
        <v>1852</v>
      </c>
      <c r="F50" s="28">
        <v>17486</v>
      </c>
      <c r="G50" s="28">
        <v>16781</v>
      </c>
      <c r="H50" s="28">
        <v>136</v>
      </c>
      <c r="I50" s="29">
        <v>569</v>
      </c>
      <c r="L50" s="20"/>
      <c r="M50" s="20"/>
      <c r="N50" s="20"/>
      <c r="O50" s="20"/>
      <c r="P50" s="20"/>
      <c r="Q50" s="20"/>
      <c r="R50" s="20"/>
      <c r="S50" s="20"/>
    </row>
    <row r="51" spans="1:19" ht="13.5" customHeight="1" x14ac:dyDescent="0.2">
      <c r="A51" s="40" t="s">
        <v>33</v>
      </c>
      <c r="B51" s="28">
        <v>44354</v>
      </c>
      <c r="C51" s="28">
        <v>41676</v>
      </c>
      <c r="D51" s="28">
        <v>627</v>
      </c>
      <c r="E51" s="28">
        <v>2051</v>
      </c>
      <c r="F51" s="28">
        <v>16271</v>
      </c>
      <c r="G51" s="28">
        <v>15556</v>
      </c>
      <c r="H51" s="28">
        <v>164</v>
      </c>
      <c r="I51" s="29">
        <v>551</v>
      </c>
      <c r="L51" s="20"/>
      <c r="M51" s="20"/>
      <c r="N51" s="20"/>
      <c r="O51" s="20"/>
      <c r="P51" s="20"/>
      <c r="Q51" s="20"/>
      <c r="R51" s="20"/>
      <c r="S51" s="20"/>
    </row>
    <row r="52" spans="1:19" ht="13.5" customHeight="1" x14ac:dyDescent="0.2">
      <c r="A52" s="40" t="s">
        <v>34</v>
      </c>
      <c r="B52" s="28">
        <v>44624</v>
      </c>
      <c r="C52" s="28">
        <v>41718</v>
      </c>
      <c r="D52" s="28">
        <v>658</v>
      </c>
      <c r="E52" s="28">
        <v>2248</v>
      </c>
      <c r="F52" s="28">
        <v>17987</v>
      </c>
      <c r="G52" s="28">
        <v>17126</v>
      </c>
      <c r="H52" s="28">
        <v>173</v>
      </c>
      <c r="I52" s="29">
        <v>688</v>
      </c>
      <c r="L52" s="20"/>
      <c r="M52" s="20"/>
      <c r="N52" s="20"/>
      <c r="O52" s="20"/>
      <c r="P52" s="20"/>
      <c r="Q52" s="20"/>
      <c r="R52" s="20"/>
      <c r="S52" s="20"/>
    </row>
    <row r="53" spans="1:19" ht="13.5" customHeight="1" x14ac:dyDescent="0.2">
      <c r="A53" s="40" t="s">
        <v>35</v>
      </c>
      <c r="B53" s="28">
        <v>38313</v>
      </c>
      <c r="C53" s="28">
        <v>35759</v>
      </c>
      <c r="D53" s="28">
        <v>620</v>
      </c>
      <c r="E53" s="28">
        <v>1934</v>
      </c>
      <c r="F53" s="28">
        <v>15316</v>
      </c>
      <c r="G53" s="28">
        <v>14620</v>
      </c>
      <c r="H53" s="28">
        <v>151</v>
      </c>
      <c r="I53" s="29">
        <v>545</v>
      </c>
      <c r="L53" s="20"/>
      <c r="M53" s="20"/>
      <c r="N53" s="20"/>
      <c r="O53" s="20"/>
      <c r="P53" s="20"/>
      <c r="Q53" s="20"/>
      <c r="R53" s="20"/>
      <c r="S53" s="20"/>
    </row>
    <row r="54" spans="1:19" ht="13.5" customHeight="1" x14ac:dyDescent="0.2">
      <c r="A54" s="40" t="s">
        <v>36</v>
      </c>
      <c r="B54" s="28">
        <v>67829</v>
      </c>
      <c r="C54" s="28">
        <v>63637</v>
      </c>
      <c r="D54" s="28">
        <v>935</v>
      </c>
      <c r="E54" s="28">
        <v>3257</v>
      </c>
      <c r="F54" s="28">
        <v>26195</v>
      </c>
      <c r="G54" s="28">
        <v>25078</v>
      </c>
      <c r="H54" s="28">
        <v>226</v>
      </c>
      <c r="I54" s="29">
        <v>891</v>
      </c>
      <c r="L54" s="20"/>
      <c r="M54" s="20"/>
      <c r="N54" s="20"/>
      <c r="O54" s="20"/>
      <c r="P54" s="20"/>
      <c r="Q54" s="20"/>
      <c r="R54" s="20"/>
      <c r="S54" s="20"/>
    </row>
    <row r="55" spans="1:19" ht="13.5" customHeight="1" x14ac:dyDescent="0.2">
      <c r="A55" s="40" t="s">
        <v>37</v>
      </c>
      <c r="B55" s="28">
        <v>41000</v>
      </c>
      <c r="C55" s="28">
        <v>38291</v>
      </c>
      <c r="D55" s="28">
        <v>630</v>
      </c>
      <c r="E55" s="28">
        <v>2079</v>
      </c>
      <c r="F55" s="28">
        <v>15971</v>
      </c>
      <c r="G55" s="28">
        <v>15234</v>
      </c>
      <c r="H55" s="28">
        <v>149</v>
      </c>
      <c r="I55" s="29">
        <v>588</v>
      </c>
      <c r="L55" s="20"/>
      <c r="M55" s="20"/>
      <c r="N55" s="20"/>
      <c r="O55" s="20"/>
      <c r="P55" s="20"/>
      <c r="Q55" s="20"/>
      <c r="R55" s="20"/>
      <c r="S55" s="20"/>
    </row>
    <row r="56" spans="1:19" ht="13.5" customHeight="1" x14ac:dyDescent="0.2">
      <c r="A56" s="40" t="s">
        <v>38</v>
      </c>
      <c r="B56" s="28">
        <v>51531</v>
      </c>
      <c r="C56" s="28">
        <v>48026</v>
      </c>
      <c r="D56" s="28">
        <v>742</v>
      </c>
      <c r="E56" s="28">
        <v>2763</v>
      </c>
      <c r="F56" s="28">
        <v>19358</v>
      </c>
      <c r="G56" s="28">
        <v>18444</v>
      </c>
      <c r="H56" s="28">
        <v>147</v>
      </c>
      <c r="I56" s="29">
        <v>767</v>
      </c>
      <c r="L56" s="20"/>
      <c r="M56" s="20"/>
      <c r="N56" s="20"/>
      <c r="O56" s="20"/>
      <c r="P56" s="20"/>
      <c r="Q56" s="20"/>
      <c r="R56" s="20"/>
      <c r="S56" s="20"/>
    </row>
    <row r="57" spans="1:19" ht="13.5" customHeight="1" x14ac:dyDescent="0.2">
      <c r="A57" s="40" t="s">
        <v>39</v>
      </c>
      <c r="B57" s="28">
        <v>81965</v>
      </c>
      <c r="C57" s="28">
        <v>76973</v>
      </c>
      <c r="D57" s="28">
        <v>962</v>
      </c>
      <c r="E57" s="28">
        <v>4030</v>
      </c>
      <c r="F57" s="28">
        <v>29845</v>
      </c>
      <c r="G57" s="28">
        <v>28585</v>
      </c>
      <c r="H57" s="28">
        <v>212</v>
      </c>
      <c r="I57" s="29">
        <v>1048</v>
      </c>
      <c r="L57" s="20"/>
      <c r="M57" s="20"/>
      <c r="N57" s="20"/>
      <c r="O57" s="20"/>
      <c r="P57" s="20"/>
      <c r="Q57" s="20"/>
      <c r="R57" s="20"/>
      <c r="S57" s="20"/>
    </row>
    <row r="59" spans="1:19" ht="13.5" customHeight="1" x14ac:dyDescent="0.2">
      <c r="A59" s="18" t="s">
        <v>44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9" priority="1">
      <formula>XEV1048572&lt;&gt;IM64995</formula>
    </cfRule>
  </conditionalFormatting>
  <conditionalFormatting sqref="G4:I4">
    <cfRule type="expression" dxfId="28" priority="2">
      <formula>XEV1048572&lt;&gt;IM64995</formula>
    </cfRule>
  </conditionalFormatting>
  <conditionalFormatting sqref="A4:A5">
    <cfRule type="expression" dxfId="27" priority="3">
      <formula>XEV1048572&lt;&gt;IM64995</formula>
    </cfRule>
  </conditionalFormatting>
  <conditionalFormatting sqref="B4:B5">
    <cfRule type="expression" dxfId="26" priority="4">
      <formula>XEV1048572&lt;&gt;IM64995</formula>
    </cfRule>
  </conditionalFormatting>
  <conditionalFormatting sqref="F4:F5">
    <cfRule type="expression" dxfId="25" priority="5">
      <formula>XEV1048572&lt;&gt;IM64995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>
    <pageSetUpPr fitToPage="1"/>
  </sheetPr>
  <dimension ref="A1:I59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3" width="9.85546875" style="18" bestFit="1" customWidth="1"/>
    <col min="4" max="5" width="9.28515625" style="18" bestFit="1" customWidth="1"/>
    <col min="6" max="7" width="9.85546875" style="18" bestFit="1" customWidth="1"/>
    <col min="8" max="9" width="9.28515625" style="18" bestFit="1" customWidth="1"/>
    <col min="10" max="16384" width="9.140625" style="18"/>
  </cols>
  <sheetData>
    <row r="1" spans="1:9" ht="13.5" customHeight="1" x14ac:dyDescent="0.2">
      <c r="A1" s="53" t="s">
        <v>92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 x14ac:dyDescent="0.2">
      <c r="A2" s="19" t="s">
        <v>40</v>
      </c>
    </row>
    <row r="3" spans="1:9" ht="13.5" customHeight="1" thickBot="1" x14ac:dyDescent="0.25"/>
    <row r="4" spans="1:9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9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9" ht="13.5" customHeight="1" x14ac:dyDescent="0.2">
      <c r="A6" s="7" t="s">
        <v>52</v>
      </c>
      <c r="B6" s="8">
        <v>16458368</v>
      </c>
      <c r="C6" s="8">
        <v>14365120</v>
      </c>
      <c r="D6" s="8">
        <v>460453</v>
      </c>
      <c r="E6" s="8">
        <v>1632795</v>
      </c>
      <c r="F6" s="8">
        <v>7399372</v>
      </c>
      <c r="G6" s="8">
        <v>6744154</v>
      </c>
      <c r="H6" s="8">
        <v>121966</v>
      </c>
      <c r="I6" s="25">
        <v>533252</v>
      </c>
    </row>
    <row r="7" spans="1:9" ht="13.5" customHeight="1" x14ac:dyDescent="0.2">
      <c r="A7" s="11" t="s">
        <v>15</v>
      </c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6" t="s">
        <v>8</v>
      </c>
      <c r="H7" s="26" t="s">
        <v>8</v>
      </c>
      <c r="I7" s="27" t="s">
        <v>8</v>
      </c>
    </row>
    <row r="8" spans="1:9" ht="13.5" customHeight="1" x14ac:dyDescent="0.2">
      <c r="A8" s="12" t="s">
        <v>16</v>
      </c>
      <c r="B8" s="28">
        <v>123602</v>
      </c>
      <c r="C8" s="28">
        <v>98732</v>
      </c>
      <c r="D8" s="28">
        <v>2543</v>
      </c>
      <c r="E8" s="28">
        <v>22327</v>
      </c>
      <c r="F8" s="28">
        <v>30043</v>
      </c>
      <c r="G8" s="28">
        <v>27223</v>
      </c>
      <c r="H8" s="28">
        <v>86</v>
      </c>
      <c r="I8" s="29">
        <v>2734</v>
      </c>
    </row>
    <row r="9" spans="1:9" ht="13.5" customHeight="1" x14ac:dyDescent="0.2">
      <c r="A9" s="12" t="s">
        <v>17</v>
      </c>
      <c r="B9" s="28">
        <v>2906758</v>
      </c>
      <c r="C9" s="28">
        <v>2502305</v>
      </c>
      <c r="D9" s="28">
        <v>82413</v>
      </c>
      <c r="E9" s="28">
        <v>322040</v>
      </c>
      <c r="F9" s="28">
        <v>1217947</v>
      </c>
      <c r="G9" s="28">
        <v>1105105</v>
      </c>
      <c r="H9" s="28">
        <v>16024</v>
      </c>
      <c r="I9" s="29">
        <v>96818</v>
      </c>
    </row>
    <row r="10" spans="1:9" ht="13.5" customHeight="1" x14ac:dyDescent="0.2">
      <c r="A10" s="12" t="s">
        <v>18</v>
      </c>
      <c r="B10" s="28">
        <v>1594432</v>
      </c>
      <c r="C10" s="28">
        <v>1379410</v>
      </c>
      <c r="D10" s="28">
        <v>58278</v>
      </c>
      <c r="E10" s="28">
        <v>156744</v>
      </c>
      <c r="F10" s="28">
        <v>710876</v>
      </c>
      <c r="G10" s="28">
        <v>646749</v>
      </c>
      <c r="H10" s="28">
        <v>14935</v>
      </c>
      <c r="I10" s="29">
        <v>49192</v>
      </c>
    </row>
    <row r="11" spans="1:9" ht="13.5" customHeight="1" x14ac:dyDescent="0.2">
      <c r="A11" s="12" t="s">
        <v>19</v>
      </c>
      <c r="B11" s="28">
        <v>2980334</v>
      </c>
      <c r="C11" s="28">
        <v>2595341</v>
      </c>
      <c r="D11" s="28">
        <v>104116</v>
      </c>
      <c r="E11" s="28">
        <v>280877</v>
      </c>
      <c r="F11" s="28">
        <v>1390525</v>
      </c>
      <c r="G11" s="28">
        <v>1261649</v>
      </c>
      <c r="H11" s="28">
        <v>27545</v>
      </c>
      <c r="I11" s="29">
        <v>101331</v>
      </c>
    </row>
    <row r="12" spans="1:9" ht="13.5" customHeight="1" x14ac:dyDescent="0.2">
      <c r="A12" s="12" t="s">
        <v>20</v>
      </c>
      <c r="B12" s="28">
        <v>2674674</v>
      </c>
      <c r="C12" s="28">
        <v>2337017</v>
      </c>
      <c r="D12" s="28">
        <v>81511</v>
      </c>
      <c r="E12" s="28">
        <v>256146</v>
      </c>
      <c r="F12" s="28">
        <v>1270911</v>
      </c>
      <c r="G12" s="28">
        <v>1158560</v>
      </c>
      <c r="H12" s="28">
        <v>22852</v>
      </c>
      <c r="I12" s="29">
        <v>89499</v>
      </c>
    </row>
    <row r="13" spans="1:9" ht="13.5" customHeight="1" x14ac:dyDescent="0.2">
      <c r="A13" s="12" t="s">
        <v>21</v>
      </c>
      <c r="B13" s="28">
        <v>6178568</v>
      </c>
      <c r="C13" s="28">
        <v>5452315</v>
      </c>
      <c r="D13" s="28">
        <v>131592</v>
      </c>
      <c r="E13" s="28">
        <v>594661</v>
      </c>
      <c r="F13" s="28">
        <v>2779070</v>
      </c>
      <c r="G13" s="28">
        <v>2544868</v>
      </c>
      <c r="H13" s="28">
        <v>40524</v>
      </c>
      <c r="I13" s="29">
        <v>193678</v>
      </c>
    </row>
    <row r="14" spans="1:9" ht="13.5" customHeight="1" x14ac:dyDescent="0.2">
      <c r="A14" s="11" t="s">
        <v>53</v>
      </c>
      <c r="B14" s="26" t="s">
        <v>8</v>
      </c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7" t="s">
        <v>8</v>
      </c>
    </row>
    <row r="15" spans="1:9" ht="13.5" customHeight="1" x14ac:dyDescent="0.2">
      <c r="A15" s="13" t="s">
        <v>22</v>
      </c>
      <c r="B15" s="14">
        <v>15950771</v>
      </c>
      <c r="C15" s="14">
        <v>13937823</v>
      </c>
      <c r="D15" s="14">
        <v>450532</v>
      </c>
      <c r="E15" s="14">
        <v>1562416</v>
      </c>
      <c r="F15" s="14">
        <v>7162740</v>
      </c>
      <c r="G15" s="14">
        <v>6531306</v>
      </c>
      <c r="H15" s="14">
        <v>120034</v>
      </c>
      <c r="I15" s="22">
        <v>511400</v>
      </c>
    </row>
    <row r="16" spans="1:9" ht="13.5" customHeight="1" x14ac:dyDescent="0.2">
      <c r="A16" s="17" t="s">
        <v>23</v>
      </c>
      <c r="B16" s="28">
        <v>7558773</v>
      </c>
      <c r="C16" s="28">
        <v>6529708</v>
      </c>
      <c r="D16" s="28">
        <v>265277</v>
      </c>
      <c r="E16" s="28">
        <v>763788</v>
      </c>
      <c r="F16" s="28">
        <v>3172140</v>
      </c>
      <c r="G16" s="28">
        <v>2878311</v>
      </c>
      <c r="H16" s="28">
        <v>62064</v>
      </c>
      <c r="I16" s="29">
        <v>231765</v>
      </c>
    </row>
    <row r="17" spans="1:9" ht="13.5" customHeight="1" x14ac:dyDescent="0.2">
      <c r="A17" s="17" t="s">
        <v>24</v>
      </c>
      <c r="B17" s="28">
        <v>8391998</v>
      </c>
      <c r="C17" s="28">
        <v>7408115</v>
      </c>
      <c r="D17" s="28">
        <v>185255</v>
      </c>
      <c r="E17" s="28">
        <v>798628</v>
      </c>
      <c r="F17" s="28">
        <v>3990600</v>
      </c>
      <c r="G17" s="28">
        <v>3652995</v>
      </c>
      <c r="H17" s="28">
        <v>57970</v>
      </c>
      <c r="I17" s="29">
        <v>279635</v>
      </c>
    </row>
    <row r="18" spans="1:9" ht="13.5" customHeight="1" x14ac:dyDescent="0.2">
      <c r="A18" s="39" t="s">
        <v>54</v>
      </c>
      <c r="B18" s="26" t="s">
        <v>8</v>
      </c>
      <c r="C18" s="26" t="s">
        <v>8</v>
      </c>
      <c r="D18" s="26" t="s">
        <v>8</v>
      </c>
      <c r="E18" s="26" t="s">
        <v>8</v>
      </c>
      <c r="F18" s="26" t="s">
        <v>8</v>
      </c>
      <c r="G18" s="26" t="s">
        <v>8</v>
      </c>
      <c r="H18" s="26" t="s">
        <v>8</v>
      </c>
      <c r="I18" s="27" t="s">
        <v>8</v>
      </c>
    </row>
    <row r="19" spans="1:9" ht="13.5" customHeight="1" x14ac:dyDescent="0.2">
      <c r="A19" s="40" t="s">
        <v>55</v>
      </c>
      <c r="B19" s="28">
        <v>1419880</v>
      </c>
      <c r="C19" s="28">
        <v>1243143</v>
      </c>
      <c r="D19" s="28">
        <v>50919</v>
      </c>
      <c r="E19" s="28">
        <v>125818</v>
      </c>
      <c r="F19" s="28">
        <v>902340</v>
      </c>
      <c r="G19" s="28">
        <v>814023</v>
      </c>
      <c r="H19" s="28">
        <v>20549</v>
      </c>
      <c r="I19" s="29">
        <v>67768</v>
      </c>
    </row>
    <row r="20" spans="1:9" ht="13.5" customHeight="1" x14ac:dyDescent="0.2">
      <c r="A20" s="40" t="s">
        <v>56</v>
      </c>
      <c r="B20" s="28">
        <v>167017</v>
      </c>
      <c r="C20" s="28">
        <v>145979</v>
      </c>
      <c r="D20" s="28">
        <v>4969</v>
      </c>
      <c r="E20" s="28">
        <v>16069</v>
      </c>
      <c r="F20" s="28">
        <v>77380</v>
      </c>
      <c r="G20" s="28">
        <v>69920</v>
      </c>
      <c r="H20" s="28">
        <v>1964</v>
      </c>
      <c r="I20" s="29">
        <v>5496</v>
      </c>
    </row>
    <row r="21" spans="1:9" ht="13.5" customHeight="1" x14ac:dyDescent="0.2">
      <c r="A21" s="40" t="s">
        <v>57</v>
      </c>
      <c r="B21" s="28">
        <v>11993</v>
      </c>
      <c r="C21" s="28">
        <v>11360</v>
      </c>
      <c r="D21" s="28" t="s">
        <v>43</v>
      </c>
      <c r="E21" s="28">
        <v>633</v>
      </c>
      <c r="F21" s="28">
        <v>5184</v>
      </c>
      <c r="G21" s="28">
        <v>5079</v>
      </c>
      <c r="H21" s="28" t="s">
        <v>43</v>
      </c>
      <c r="I21" s="29">
        <v>105</v>
      </c>
    </row>
    <row r="22" spans="1:9" ht="13.5" customHeight="1" x14ac:dyDescent="0.2">
      <c r="A22" s="40" t="s">
        <v>58</v>
      </c>
      <c r="B22" s="28">
        <v>353735</v>
      </c>
      <c r="C22" s="28">
        <v>311118</v>
      </c>
      <c r="D22" s="28">
        <v>11695</v>
      </c>
      <c r="E22" s="28">
        <v>30922</v>
      </c>
      <c r="F22" s="28">
        <v>232270</v>
      </c>
      <c r="G22" s="28">
        <v>210950</v>
      </c>
      <c r="H22" s="28">
        <v>5636</v>
      </c>
      <c r="I22" s="29">
        <v>15684</v>
      </c>
    </row>
    <row r="23" spans="1:9" ht="13.5" customHeight="1" x14ac:dyDescent="0.2">
      <c r="A23" s="40" t="s">
        <v>59</v>
      </c>
      <c r="B23" s="28">
        <v>227335</v>
      </c>
      <c r="C23" s="28">
        <v>208681</v>
      </c>
      <c r="D23" s="28">
        <v>1176</v>
      </c>
      <c r="E23" s="28">
        <v>17478</v>
      </c>
      <c r="F23" s="28">
        <v>201753</v>
      </c>
      <c r="G23" s="28">
        <v>186322</v>
      </c>
      <c r="H23" s="28">
        <v>733</v>
      </c>
      <c r="I23" s="29">
        <v>14698</v>
      </c>
    </row>
    <row r="24" spans="1:9" ht="13.5" customHeight="1" x14ac:dyDescent="0.2">
      <c r="A24" s="40" t="s">
        <v>60</v>
      </c>
      <c r="B24" s="28">
        <v>60496</v>
      </c>
      <c r="C24" s="28">
        <v>53169</v>
      </c>
      <c r="D24" s="28">
        <v>1870</v>
      </c>
      <c r="E24" s="28">
        <v>5457</v>
      </c>
      <c r="F24" s="28">
        <v>50326</v>
      </c>
      <c r="G24" s="28">
        <v>45188</v>
      </c>
      <c r="H24" s="28">
        <v>1409</v>
      </c>
      <c r="I24" s="29">
        <v>3729</v>
      </c>
    </row>
    <row r="25" spans="1:9" ht="22.5" customHeight="1" x14ac:dyDescent="0.2">
      <c r="A25" s="40" t="s">
        <v>61</v>
      </c>
      <c r="B25" s="28">
        <v>452780</v>
      </c>
      <c r="C25" s="28">
        <v>372171</v>
      </c>
      <c r="D25" s="28">
        <v>24619</v>
      </c>
      <c r="E25" s="28">
        <v>55990</v>
      </c>
      <c r="F25" s="28">
        <v>123697</v>
      </c>
      <c r="G25" s="28">
        <v>108255</v>
      </c>
      <c r="H25" s="28">
        <v>4881</v>
      </c>
      <c r="I25" s="29">
        <v>10561</v>
      </c>
    </row>
    <row r="26" spans="1:9" ht="13.5" customHeight="1" x14ac:dyDescent="0.2">
      <c r="A26" s="40" t="s">
        <v>62</v>
      </c>
      <c r="B26" s="28">
        <v>323027</v>
      </c>
      <c r="C26" s="28">
        <v>285983</v>
      </c>
      <c r="D26" s="28">
        <v>8367</v>
      </c>
      <c r="E26" s="28">
        <v>28677</v>
      </c>
      <c r="F26" s="28">
        <v>160192</v>
      </c>
      <c r="G26" s="28">
        <v>146689</v>
      </c>
      <c r="H26" s="28">
        <v>2894</v>
      </c>
      <c r="I26" s="29">
        <v>10609</v>
      </c>
    </row>
    <row r="27" spans="1:9" ht="13.5" customHeight="1" x14ac:dyDescent="0.2">
      <c r="A27" s="40" t="s">
        <v>63</v>
      </c>
      <c r="B27" s="28">
        <v>205963</v>
      </c>
      <c r="C27" s="28">
        <v>181921</v>
      </c>
      <c r="D27" s="28">
        <v>3675</v>
      </c>
      <c r="E27" s="28">
        <v>20367</v>
      </c>
      <c r="F27" s="28">
        <v>121338</v>
      </c>
      <c r="G27" s="28">
        <v>109395</v>
      </c>
      <c r="H27" s="28">
        <v>1823</v>
      </c>
      <c r="I27" s="29">
        <v>10120</v>
      </c>
    </row>
    <row r="28" spans="1:9" ht="13.5" customHeight="1" x14ac:dyDescent="0.2">
      <c r="A28" s="40" t="s">
        <v>64</v>
      </c>
      <c r="B28" s="28">
        <v>12200</v>
      </c>
      <c r="C28" s="28">
        <v>10488</v>
      </c>
      <c r="D28" s="28">
        <v>399</v>
      </c>
      <c r="E28" s="28">
        <v>1313</v>
      </c>
      <c r="F28" s="28">
        <v>978</v>
      </c>
      <c r="G28" s="28">
        <v>949</v>
      </c>
      <c r="H28" s="28" t="s">
        <v>43</v>
      </c>
      <c r="I28" s="29">
        <v>29</v>
      </c>
    </row>
    <row r="29" spans="1:9" ht="13.5" customHeight="1" x14ac:dyDescent="0.2">
      <c r="A29" s="40" t="s">
        <v>65</v>
      </c>
      <c r="B29" s="28">
        <v>386083</v>
      </c>
      <c r="C29" s="28">
        <v>336470</v>
      </c>
      <c r="D29" s="28">
        <v>9593</v>
      </c>
      <c r="E29" s="28">
        <v>40020</v>
      </c>
      <c r="F29" s="28">
        <v>173620</v>
      </c>
      <c r="G29" s="28">
        <v>157458</v>
      </c>
      <c r="H29" s="28">
        <v>2934</v>
      </c>
      <c r="I29" s="29">
        <v>13228</v>
      </c>
    </row>
    <row r="30" spans="1:9" ht="22.5" customHeight="1" x14ac:dyDescent="0.2">
      <c r="A30" s="40" t="s">
        <v>66</v>
      </c>
      <c r="B30" s="28">
        <v>162684</v>
      </c>
      <c r="C30" s="28">
        <v>147117</v>
      </c>
      <c r="D30" s="28">
        <v>2569</v>
      </c>
      <c r="E30" s="28">
        <v>12998</v>
      </c>
      <c r="F30" s="28">
        <v>121497</v>
      </c>
      <c r="G30" s="28">
        <v>111404</v>
      </c>
      <c r="H30" s="28">
        <v>1673</v>
      </c>
      <c r="I30" s="29">
        <v>8420</v>
      </c>
    </row>
    <row r="31" spans="1:9" ht="13.5" customHeight="1" x14ac:dyDescent="0.2">
      <c r="A31" s="40" t="s">
        <v>67</v>
      </c>
      <c r="B31" s="28">
        <v>1367212</v>
      </c>
      <c r="C31" s="28">
        <v>1196171</v>
      </c>
      <c r="D31" s="28">
        <v>39018</v>
      </c>
      <c r="E31" s="28">
        <v>132023</v>
      </c>
      <c r="F31" s="28">
        <v>694752</v>
      </c>
      <c r="G31" s="28">
        <v>632156</v>
      </c>
      <c r="H31" s="28">
        <v>11979</v>
      </c>
      <c r="I31" s="29">
        <v>50617</v>
      </c>
    </row>
    <row r="32" spans="1:9" ht="13.5" customHeight="1" x14ac:dyDescent="0.2">
      <c r="A32" s="40" t="s">
        <v>68</v>
      </c>
      <c r="B32" s="28">
        <v>712755</v>
      </c>
      <c r="C32" s="28">
        <v>603023</v>
      </c>
      <c r="D32" s="28">
        <v>28597</v>
      </c>
      <c r="E32" s="28">
        <v>81135</v>
      </c>
      <c r="F32" s="28">
        <v>240977</v>
      </c>
      <c r="G32" s="28">
        <v>217662</v>
      </c>
      <c r="H32" s="28">
        <v>5174</v>
      </c>
      <c r="I32" s="29">
        <v>18141</v>
      </c>
    </row>
    <row r="33" spans="1:9" ht="22.5" customHeight="1" x14ac:dyDescent="0.2">
      <c r="A33" s="40" t="s">
        <v>69</v>
      </c>
      <c r="B33" s="28">
        <v>648534</v>
      </c>
      <c r="C33" s="28">
        <v>547868</v>
      </c>
      <c r="D33" s="28">
        <v>25388</v>
      </c>
      <c r="E33" s="28">
        <v>75278</v>
      </c>
      <c r="F33" s="28">
        <v>122686</v>
      </c>
      <c r="G33" s="28">
        <v>110976</v>
      </c>
      <c r="H33" s="28">
        <v>2962</v>
      </c>
      <c r="I33" s="29">
        <v>8748</v>
      </c>
    </row>
    <row r="34" spans="1:9" ht="22.5" customHeight="1" x14ac:dyDescent="0.2">
      <c r="A34" s="40" t="s">
        <v>70</v>
      </c>
      <c r="B34" s="28">
        <v>2170109</v>
      </c>
      <c r="C34" s="28">
        <v>1848297</v>
      </c>
      <c r="D34" s="28">
        <v>77253</v>
      </c>
      <c r="E34" s="28">
        <v>244559</v>
      </c>
      <c r="F34" s="28">
        <v>672990</v>
      </c>
      <c r="G34" s="28">
        <v>611326</v>
      </c>
      <c r="H34" s="28">
        <v>12578</v>
      </c>
      <c r="I34" s="29">
        <v>49086</v>
      </c>
    </row>
    <row r="35" spans="1:9" ht="22.5" customHeight="1" x14ac:dyDescent="0.2">
      <c r="A35" s="40" t="s">
        <v>71</v>
      </c>
      <c r="B35" s="28">
        <v>524708</v>
      </c>
      <c r="C35" s="28">
        <v>474887</v>
      </c>
      <c r="D35" s="28">
        <v>5103</v>
      </c>
      <c r="E35" s="28">
        <v>44718</v>
      </c>
      <c r="F35" s="28">
        <v>316315</v>
      </c>
      <c r="G35" s="28">
        <v>290245</v>
      </c>
      <c r="H35" s="28">
        <v>2742</v>
      </c>
      <c r="I35" s="29">
        <v>23328</v>
      </c>
    </row>
    <row r="36" spans="1:9" ht="13.5" customHeight="1" x14ac:dyDescent="0.2">
      <c r="A36" s="40" t="s">
        <v>72</v>
      </c>
      <c r="B36" s="28">
        <v>1437410</v>
      </c>
      <c r="C36" s="28">
        <v>1284498</v>
      </c>
      <c r="D36" s="28">
        <v>23187</v>
      </c>
      <c r="E36" s="28">
        <v>129725</v>
      </c>
      <c r="F36" s="28">
        <v>830231</v>
      </c>
      <c r="G36" s="28">
        <v>761528</v>
      </c>
      <c r="H36" s="28">
        <v>9367</v>
      </c>
      <c r="I36" s="29">
        <v>59336</v>
      </c>
    </row>
    <row r="37" spans="1:9" ht="13.5" customHeight="1" x14ac:dyDescent="0.2">
      <c r="A37" s="40" t="s">
        <v>73</v>
      </c>
      <c r="B37" s="28">
        <v>1644539</v>
      </c>
      <c r="C37" s="28">
        <v>1430654</v>
      </c>
      <c r="D37" s="28">
        <v>47960</v>
      </c>
      <c r="E37" s="28">
        <v>165925</v>
      </c>
      <c r="F37" s="28">
        <v>521235</v>
      </c>
      <c r="G37" s="28">
        <v>480471</v>
      </c>
      <c r="H37" s="28">
        <v>6377</v>
      </c>
      <c r="I37" s="29">
        <v>34387</v>
      </c>
    </row>
    <row r="38" spans="1:9" ht="22.5" customHeight="1" x14ac:dyDescent="0.2">
      <c r="A38" s="40" t="s">
        <v>74</v>
      </c>
      <c r="B38" s="28">
        <v>2614893</v>
      </c>
      <c r="C38" s="28">
        <v>2316673</v>
      </c>
      <c r="D38" s="28">
        <v>48692</v>
      </c>
      <c r="E38" s="28">
        <v>249528</v>
      </c>
      <c r="F38" s="28">
        <v>1202208</v>
      </c>
      <c r="G38" s="28">
        <v>1099536</v>
      </c>
      <c r="H38" s="28">
        <v>17296</v>
      </c>
      <c r="I38" s="29">
        <v>85376</v>
      </c>
    </row>
    <row r="39" spans="1:9" ht="13.5" customHeight="1" x14ac:dyDescent="0.2">
      <c r="A39" s="40" t="s">
        <v>75</v>
      </c>
      <c r="B39" s="28">
        <v>300527</v>
      </c>
      <c r="C39" s="28">
        <v>261014</v>
      </c>
      <c r="D39" s="28">
        <v>9600</v>
      </c>
      <c r="E39" s="28">
        <v>29913</v>
      </c>
      <c r="F39" s="28">
        <v>83972</v>
      </c>
      <c r="G39" s="28">
        <v>77566</v>
      </c>
      <c r="H39" s="28">
        <v>1446</v>
      </c>
      <c r="I39" s="29">
        <v>4960</v>
      </c>
    </row>
    <row r="40" spans="1:9" ht="13.5" customHeight="1" x14ac:dyDescent="0.2">
      <c r="A40" s="40" t="s">
        <v>76</v>
      </c>
      <c r="B40" s="28">
        <v>288394</v>
      </c>
      <c r="C40" s="28">
        <v>246353</v>
      </c>
      <c r="D40" s="28">
        <v>10168</v>
      </c>
      <c r="E40" s="28">
        <v>31873</v>
      </c>
      <c r="F40" s="28">
        <v>113148</v>
      </c>
      <c r="G40" s="28">
        <v>100406</v>
      </c>
      <c r="H40" s="28">
        <v>3152</v>
      </c>
      <c r="I40" s="29">
        <v>9590</v>
      </c>
    </row>
    <row r="41" spans="1:9" ht="13.5" customHeight="1" x14ac:dyDescent="0.2">
      <c r="A41" s="40" t="s">
        <v>77</v>
      </c>
      <c r="B41" s="28">
        <v>528664</v>
      </c>
      <c r="C41" s="28">
        <v>475607</v>
      </c>
      <c r="D41" s="28">
        <v>9940</v>
      </c>
      <c r="E41" s="28">
        <v>43117</v>
      </c>
      <c r="F41" s="28">
        <v>362503</v>
      </c>
      <c r="G41" s="28">
        <v>334344</v>
      </c>
      <c r="H41" s="28">
        <v>3716</v>
      </c>
      <c r="I41" s="29">
        <v>24443</v>
      </c>
    </row>
    <row r="42" spans="1:9" ht="13.5" customHeight="1" x14ac:dyDescent="0.2">
      <c r="A42" s="40" t="s">
        <v>78</v>
      </c>
      <c r="B42" s="28">
        <v>437430</v>
      </c>
      <c r="C42" s="28">
        <v>372475</v>
      </c>
      <c r="D42" s="28">
        <v>15696</v>
      </c>
      <c r="E42" s="28">
        <v>49259</v>
      </c>
      <c r="F42" s="28">
        <v>67780</v>
      </c>
      <c r="G42" s="28">
        <v>62306</v>
      </c>
      <c r="H42" s="28">
        <v>681</v>
      </c>
      <c r="I42" s="29">
        <v>4793</v>
      </c>
    </row>
    <row r="43" spans="1:9" ht="13.5" customHeight="1" x14ac:dyDescent="0.2">
      <c r="A43" s="39" t="s">
        <v>25</v>
      </c>
      <c r="B43" s="26" t="s">
        <v>8</v>
      </c>
      <c r="C43" s="26" t="s">
        <v>8</v>
      </c>
      <c r="D43" s="26" t="s">
        <v>8</v>
      </c>
      <c r="E43" s="26" t="s">
        <v>8</v>
      </c>
      <c r="F43" s="26" t="s">
        <v>8</v>
      </c>
      <c r="G43" s="26" t="s">
        <v>8</v>
      </c>
      <c r="H43" s="26" t="s">
        <v>8</v>
      </c>
      <c r="I43" s="27" t="s">
        <v>8</v>
      </c>
    </row>
    <row r="44" spans="1:9" ht="13.5" customHeight="1" x14ac:dyDescent="0.2">
      <c r="A44" s="40" t="s">
        <v>26</v>
      </c>
      <c r="B44" s="28">
        <v>724767</v>
      </c>
      <c r="C44" s="28">
        <v>632977</v>
      </c>
      <c r="D44" s="28">
        <v>18688</v>
      </c>
      <c r="E44" s="28">
        <v>73102</v>
      </c>
      <c r="F44" s="28">
        <v>293518</v>
      </c>
      <c r="G44" s="28">
        <v>268443</v>
      </c>
      <c r="H44" s="28">
        <v>4137</v>
      </c>
      <c r="I44" s="29">
        <v>20938</v>
      </c>
    </row>
    <row r="45" spans="1:9" ht="13.5" customHeight="1" x14ac:dyDescent="0.2">
      <c r="A45" s="40" t="s">
        <v>27</v>
      </c>
      <c r="B45" s="28">
        <v>1729716</v>
      </c>
      <c r="C45" s="28">
        <v>1516242</v>
      </c>
      <c r="D45" s="28">
        <v>42803</v>
      </c>
      <c r="E45" s="28">
        <v>170671</v>
      </c>
      <c r="F45" s="28">
        <v>722894</v>
      </c>
      <c r="G45" s="28">
        <v>662019</v>
      </c>
      <c r="H45" s="28">
        <v>10326</v>
      </c>
      <c r="I45" s="29">
        <v>50549</v>
      </c>
    </row>
    <row r="46" spans="1:9" ht="13.5" customHeight="1" x14ac:dyDescent="0.2">
      <c r="A46" s="40" t="s">
        <v>28</v>
      </c>
      <c r="B46" s="28">
        <v>1083812</v>
      </c>
      <c r="C46" s="28">
        <v>933917</v>
      </c>
      <c r="D46" s="28">
        <v>32471</v>
      </c>
      <c r="E46" s="28">
        <v>117424</v>
      </c>
      <c r="F46" s="28">
        <v>540218</v>
      </c>
      <c r="G46" s="28">
        <v>489168</v>
      </c>
      <c r="H46" s="28">
        <v>8693</v>
      </c>
      <c r="I46" s="29">
        <v>42357</v>
      </c>
    </row>
    <row r="47" spans="1:9" ht="13.5" customHeight="1" x14ac:dyDescent="0.2">
      <c r="A47" s="40" t="s">
        <v>29</v>
      </c>
      <c r="B47" s="28">
        <v>1138895</v>
      </c>
      <c r="C47" s="28">
        <v>986868</v>
      </c>
      <c r="D47" s="28">
        <v>40082</v>
      </c>
      <c r="E47" s="28">
        <v>111945</v>
      </c>
      <c r="F47" s="28">
        <v>542983</v>
      </c>
      <c r="G47" s="28">
        <v>491294</v>
      </c>
      <c r="H47" s="28">
        <v>11659</v>
      </c>
      <c r="I47" s="29">
        <v>40030</v>
      </c>
    </row>
    <row r="48" spans="1:9" ht="13.5" customHeight="1" x14ac:dyDescent="0.2">
      <c r="A48" s="40" t="s">
        <v>30</v>
      </c>
      <c r="B48" s="28">
        <v>344819</v>
      </c>
      <c r="C48" s="28">
        <v>304213</v>
      </c>
      <c r="D48" s="28">
        <v>10580</v>
      </c>
      <c r="E48" s="28">
        <v>30026</v>
      </c>
      <c r="F48" s="28">
        <v>182943</v>
      </c>
      <c r="G48" s="28">
        <v>166411</v>
      </c>
      <c r="H48" s="28">
        <v>3539</v>
      </c>
      <c r="I48" s="29">
        <v>12993</v>
      </c>
    </row>
    <row r="49" spans="1:9" ht="13.5" customHeight="1" x14ac:dyDescent="0.2">
      <c r="A49" s="40" t="s">
        <v>31</v>
      </c>
      <c r="B49" s="28">
        <v>1025217</v>
      </c>
      <c r="C49" s="28">
        <v>902358</v>
      </c>
      <c r="D49" s="28">
        <v>27185</v>
      </c>
      <c r="E49" s="28">
        <v>95674</v>
      </c>
      <c r="F49" s="28">
        <v>484501</v>
      </c>
      <c r="G49" s="28">
        <v>444661</v>
      </c>
      <c r="H49" s="28">
        <v>7913</v>
      </c>
      <c r="I49" s="29">
        <v>31927</v>
      </c>
    </row>
    <row r="50" spans="1:9" ht="13.5" customHeight="1" x14ac:dyDescent="0.2">
      <c r="A50" s="40" t="s">
        <v>32</v>
      </c>
      <c r="B50" s="28">
        <v>948418</v>
      </c>
      <c r="C50" s="28">
        <v>840901</v>
      </c>
      <c r="D50" s="28">
        <v>20258</v>
      </c>
      <c r="E50" s="28">
        <v>87259</v>
      </c>
      <c r="F50" s="28">
        <v>463715</v>
      </c>
      <c r="G50" s="28">
        <v>424893</v>
      </c>
      <c r="H50" s="28">
        <v>6925</v>
      </c>
      <c r="I50" s="29">
        <v>31897</v>
      </c>
    </row>
    <row r="51" spans="1:9" ht="13.5" customHeight="1" x14ac:dyDescent="0.2">
      <c r="A51" s="40" t="s">
        <v>33</v>
      </c>
      <c r="B51" s="28">
        <v>991592</v>
      </c>
      <c r="C51" s="28">
        <v>865578</v>
      </c>
      <c r="D51" s="28">
        <v>30879</v>
      </c>
      <c r="E51" s="28">
        <v>95135</v>
      </c>
      <c r="F51" s="28">
        <v>438244</v>
      </c>
      <c r="G51" s="28">
        <v>397685</v>
      </c>
      <c r="H51" s="28">
        <v>7951</v>
      </c>
      <c r="I51" s="29">
        <v>32608</v>
      </c>
    </row>
    <row r="52" spans="1:9" ht="13.5" customHeight="1" x14ac:dyDescent="0.2">
      <c r="A52" s="40" t="s">
        <v>34</v>
      </c>
      <c r="B52" s="28">
        <v>1050617</v>
      </c>
      <c r="C52" s="28">
        <v>908500</v>
      </c>
      <c r="D52" s="28">
        <v>31698</v>
      </c>
      <c r="E52" s="28">
        <v>110419</v>
      </c>
      <c r="F52" s="28">
        <v>500651</v>
      </c>
      <c r="G52" s="28">
        <v>450794</v>
      </c>
      <c r="H52" s="28">
        <v>9527</v>
      </c>
      <c r="I52" s="29">
        <v>40330</v>
      </c>
    </row>
    <row r="53" spans="1:9" ht="13.5" customHeight="1" x14ac:dyDescent="0.2">
      <c r="A53" s="40" t="s">
        <v>35</v>
      </c>
      <c r="B53" s="28">
        <v>967013</v>
      </c>
      <c r="C53" s="28">
        <v>840112</v>
      </c>
      <c r="D53" s="28">
        <v>31158</v>
      </c>
      <c r="E53" s="28">
        <v>95743</v>
      </c>
      <c r="F53" s="28">
        <v>451925</v>
      </c>
      <c r="G53" s="28">
        <v>410188</v>
      </c>
      <c r="H53" s="28">
        <v>8856</v>
      </c>
      <c r="I53" s="29">
        <v>32881</v>
      </c>
    </row>
    <row r="54" spans="1:9" ht="13.5" customHeight="1" x14ac:dyDescent="0.2">
      <c r="A54" s="40" t="s">
        <v>36</v>
      </c>
      <c r="B54" s="28">
        <v>1753548</v>
      </c>
      <c r="C54" s="28">
        <v>1536841</v>
      </c>
      <c r="D54" s="28">
        <v>48183</v>
      </c>
      <c r="E54" s="28">
        <v>168524</v>
      </c>
      <c r="F54" s="28">
        <v>773313</v>
      </c>
      <c r="G54" s="28">
        <v>708653</v>
      </c>
      <c r="H54" s="28">
        <v>12702</v>
      </c>
      <c r="I54" s="29">
        <v>51958</v>
      </c>
    </row>
    <row r="55" spans="1:9" ht="13.5" customHeight="1" x14ac:dyDescent="0.2">
      <c r="A55" s="40" t="s">
        <v>37</v>
      </c>
      <c r="B55" s="28">
        <v>1050853</v>
      </c>
      <c r="C55" s="28">
        <v>915226</v>
      </c>
      <c r="D55" s="28">
        <v>31357</v>
      </c>
      <c r="E55" s="28">
        <v>104270</v>
      </c>
      <c r="F55" s="28">
        <v>464715</v>
      </c>
      <c r="G55" s="28">
        <v>425128</v>
      </c>
      <c r="H55" s="28">
        <v>8783</v>
      </c>
      <c r="I55" s="29">
        <v>30804</v>
      </c>
    </row>
    <row r="56" spans="1:9" ht="13.5" customHeight="1" x14ac:dyDescent="0.2">
      <c r="A56" s="40" t="s">
        <v>38</v>
      </c>
      <c r="B56" s="28">
        <v>1368070</v>
      </c>
      <c r="C56" s="28">
        <v>1182333</v>
      </c>
      <c r="D56" s="28">
        <v>36816</v>
      </c>
      <c r="E56" s="28">
        <v>148921</v>
      </c>
      <c r="F56" s="28">
        <v>600926</v>
      </c>
      <c r="G56" s="28">
        <v>545432</v>
      </c>
      <c r="H56" s="28">
        <v>8438</v>
      </c>
      <c r="I56" s="29">
        <v>47056</v>
      </c>
    </row>
    <row r="57" spans="1:9" ht="13.5" customHeight="1" x14ac:dyDescent="0.2">
      <c r="A57" s="40" t="s">
        <v>39</v>
      </c>
      <c r="B57" s="28">
        <v>2281031</v>
      </c>
      <c r="C57" s="28">
        <v>1999054</v>
      </c>
      <c r="D57" s="28">
        <v>58295</v>
      </c>
      <c r="E57" s="28">
        <v>223682</v>
      </c>
      <c r="F57" s="28">
        <v>938826</v>
      </c>
      <c r="G57" s="28">
        <v>859385</v>
      </c>
      <c r="H57" s="28">
        <v>12517</v>
      </c>
      <c r="I57" s="29">
        <v>66924</v>
      </c>
    </row>
    <row r="59" spans="1:9" ht="13.5" customHeight="1" x14ac:dyDescent="0.2">
      <c r="A59" s="18" t="s">
        <v>44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1">
      <formula>XEM1048572&lt;&gt;ID64995</formula>
    </cfRule>
  </conditionalFormatting>
  <conditionalFormatting sqref="G4:I4">
    <cfRule type="expression" dxfId="23" priority="2">
      <formula>XEM1048572&lt;&gt;ID64995</formula>
    </cfRule>
  </conditionalFormatting>
  <conditionalFormatting sqref="A4:A5">
    <cfRule type="expression" dxfId="22" priority="3">
      <formula>XEM1048572&lt;&gt;ID64995</formula>
    </cfRule>
  </conditionalFormatting>
  <conditionalFormatting sqref="B4:B5">
    <cfRule type="expression" dxfId="21" priority="4">
      <formula>XEM1048572&lt;&gt;ID64995</formula>
    </cfRule>
  </conditionalFormatting>
  <conditionalFormatting sqref="F4:F5">
    <cfRule type="expression" dxfId="20" priority="5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pageSetUpPr fitToPage="1"/>
  </sheetPr>
  <dimension ref="A1:N59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16384" width="9.140625" style="18"/>
  </cols>
  <sheetData>
    <row r="1" spans="1:14" ht="27" customHeight="1" x14ac:dyDescent="0.2">
      <c r="A1" s="58" t="s">
        <v>93</v>
      </c>
      <c r="B1" s="58"/>
      <c r="C1" s="58"/>
      <c r="D1" s="58"/>
      <c r="E1" s="58"/>
      <c r="F1" s="58"/>
      <c r="G1" s="58"/>
      <c r="H1" s="58"/>
      <c r="I1" s="58"/>
    </row>
    <row r="2" spans="1:14" ht="13.5" customHeight="1" x14ac:dyDescent="0.2">
      <c r="A2" s="19" t="s">
        <v>40</v>
      </c>
    </row>
    <row r="3" spans="1:14" ht="13.5" customHeight="1" thickBot="1" x14ac:dyDescent="0.25"/>
    <row r="4" spans="1:14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14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14" ht="13.5" customHeight="1" x14ac:dyDescent="0.2">
      <c r="A6" s="7" t="s">
        <v>52</v>
      </c>
      <c r="B6" s="43">
        <v>56.436085239900002</v>
      </c>
      <c r="C6" s="43">
        <v>52.929658506400003</v>
      </c>
      <c r="D6" s="43">
        <v>0.77181135209999996</v>
      </c>
      <c r="E6" s="43">
        <v>2.7346153813999998</v>
      </c>
      <c r="F6" s="43">
        <v>57.219714405300003</v>
      </c>
      <c r="G6" s="43">
        <v>54.714003342799998</v>
      </c>
      <c r="H6" s="43">
        <v>0.50022356840000004</v>
      </c>
      <c r="I6" s="44">
        <v>2.0054874941</v>
      </c>
      <c r="K6" s="47"/>
      <c r="L6" s="47"/>
      <c r="M6" s="47"/>
      <c r="N6" s="47"/>
    </row>
    <row r="7" spans="1:14" ht="13.5" customHeight="1" x14ac:dyDescent="0.2">
      <c r="A7" s="11" t="s">
        <v>15</v>
      </c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6" t="s">
        <v>8</v>
      </c>
      <c r="H7" s="26" t="s">
        <v>8</v>
      </c>
      <c r="I7" s="27" t="s">
        <v>8</v>
      </c>
    </row>
    <row r="8" spans="1:14" ht="13.5" customHeight="1" x14ac:dyDescent="0.2">
      <c r="A8" s="12" t="s">
        <v>16</v>
      </c>
      <c r="B8" s="45">
        <v>10.685182810000001</v>
      </c>
      <c r="C8" s="45">
        <v>9.0025811770999997</v>
      </c>
      <c r="D8" s="45">
        <v>0.1722348128</v>
      </c>
      <c r="E8" s="45">
        <v>1.51036682</v>
      </c>
      <c r="F8" s="45">
        <v>10.8437929011</v>
      </c>
      <c r="G8" s="45">
        <v>10.278243611400001</v>
      </c>
      <c r="H8" s="45" t="s">
        <v>43</v>
      </c>
      <c r="I8" s="46">
        <v>0.56554928959999995</v>
      </c>
    </row>
    <row r="9" spans="1:14" ht="13.5" customHeight="1" x14ac:dyDescent="0.2">
      <c r="A9" s="12" t="s">
        <v>17</v>
      </c>
      <c r="B9" s="45">
        <v>44.930136545000003</v>
      </c>
      <c r="C9" s="45">
        <v>41.711146044000003</v>
      </c>
      <c r="D9" s="45">
        <v>0.70169300999999995</v>
      </c>
      <c r="E9" s="45">
        <v>2.5172974908999999</v>
      </c>
      <c r="F9" s="45">
        <v>46.193365546000003</v>
      </c>
      <c r="G9" s="45">
        <v>44.177123401999999</v>
      </c>
      <c r="H9" s="45">
        <v>0.32640682259999998</v>
      </c>
      <c r="I9" s="46">
        <v>1.6898353213999999</v>
      </c>
    </row>
    <row r="10" spans="1:14" ht="13.5" customHeight="1" x14ac:dyDescent="0.2">
      <c r="A10" s="12" t="s">
        <v>18</v>
      </c>
      <c r="B10" s="45">
        <v>59.468412548800003</v>
      </c>
      <c r="C10" s="45">
        <v>55.5353496854</v>
      </c>
      <c r="D10" s="45">
        <v>1.0686598890000001</v>
      </c>
      <c r="E10" s="45">
        <v>2.8644029742999999</v>
      </c>
      <c r="F10" s="45">
        <v>59.678652335599999</v>
      </c>
      <c r="G10" s="45">
        <v>57.032354787499997</v>
      </c>
      <c r="H10" s="45">
        <v>0.61050548699999996</v>
      </c>
      <c r="I10" s="46">
        <v>2.0357920611</v>
      </c>
    </row>
    <row r="11" spans="1:14" ht="13.5" customHeight="1" x14ac:dyDescent="0.2">
      <c r="A11" s="12" t="s">
        <v>19</v>
      </c>
      <c r="B11" s="45">
        <v>61.538202983799998</v>
      </c>
      <c r="C11" s="45">
        <v>57.574248734599998</v>
      </c>
      <c r="D11" s="45">
        <v>1.0978403882000001</v>
      </c>
      <c r="E11" s="45">
        <v>2.8661138610000001</v>
      </c>
      <c r="F11" s="45">
        <v>62.207550943400001</v>
      </c>
      <c r="G11" s="45">
        <v>59.393814014599997</v>
      </c>
      <c r="H11" s="45">
        <v>0.68366630090000002</v>
      </c>
      <c r="I11" s="46">
        <v>2.1300706279999999</v>
      </c>
    </row>
    <row r="12" spans="1:14" ht="13.5" customHeight="1" x14ac:dyDescent="0.2">
      <c r="A12" s="12" t="s">
        <v>20</v>
      </c>
      <c r="B12" s="45">
        <v>60.132846422199997</v>
      </c>
      <c r="C12" s="45">
        <v>56.458213893100002</v>
      </c>
      <c r="D12" s="45">
        <v>0.90273399249999997</v>
      </c>
      <c r="E12" s="45">
        <v>2.7718985366000002</v>
      </c>
      <c r="F12" s="45">
        <v>60.813131947999999</v>
      </c>
      <c r="G12" s="45">
        <v>58.0616957676</v>
      </c>
      <c r="H12" s="45">
        <v>0.61475489549999995</v>
      </c>
      <c r="I12" s="46">
        <v>2.1366812848999999</v>
      </c>
    </row>
    <row r="13" spans="1:14" ht="13.5" customHeight="1" x14ac:dyDescent="0.2">
      <c r="A13" s="12" t="s">
        <v>21</v>
      </c>
      <c r="B13" s="45">
        <v>59.552887246499999</v>
      </c>
      <c r="C13" s="45">
        <v>56.2116096795</v>
      </c>
      <c r="D13" s="45">
        <v>0.55624842220000004</v>
      </c>
      <c r="E13" s="45">
        <v>2.7850291448000002</v>
      </c>
      <c r="F13" s="45">
        <v>59.515746630599999</v>
      </c>
      <c r="G13" s="45">
        <v>57.000199635000001</v>
      </c>
      <c r="H13" s="45">
        <v>0.43471156789999998</v>
      </c>
      <c r="I13" s="46">
        <v>2.0808354276999999</v>
      </c>
    </row>
    <row r="14" spans="1:14" ht="13.5" customHeight="1" x14ac:dyDescent="0.2">
      <c r="A14" s="11" t="s">
        <v>53</v>
      </c>
      <c r="B14" s="26" t="s">
        <v>8</v>
      </c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7" t="s">
        <v>8</v>
      </c>
    </row>
    <row r="15" spans="1:14" ht="13.5" customHeight="1" x14ac:dyDescent="0.2">
      <c r="A15" s="13" t="s">
        <v>22</v>
      </c>
      <c r="B15" s="48">
        <v>57.355676163200002</v>
      </c>
      <c r="C15" s="48">
        <v>53.8193943303</v>
      </c>
      <c r="D15" s="48">
        <v>0.78486833280000001</v>
      </c>
      <c r="E15" s="48">
        <v>2.7514135001</v>
      </c>
      <c r="F15" s="48">
        <v>58.092306826700003</v>
      </c>
      <c r="G15" s="48">
        <v>55.556110490000002</v>
      </c>
      <c r="H15" s="48">
        <v>0.51434307609999996</v>
      </c>
      <c r="I15" s="49">
        <v>2.0218532605999999</v>
      </c>
    </row>
    <row r="16" spans="1:14" ht="13.5" customHeight="1" x14ac:dyDescent="0.2">
      <c r="A16" s="17" t="s">
        <v>23</v>
      </c>
      <c r="B16" s="45">
        <v>53.360224050600003</v>
      </c>
      <c r="C16" s="45">
        <v>49.694181044099999</v>
      </c>
      <c r="D16" s="45">
        <v>0.9628285003</v>
      </c>
      <c r="E16" s="45">
        <v>2.7032145062000001</v>
      </c>
      <c r="F16" s="45">
        <v>54.396736709999999</v>
      </c>
      <c r="G16" s="45">
        <v>51.931730545699999</v>
      </c>
      <c r="H16" s="45">
        <v>0.57817481120000003</v>
      </c>
      <c r="I16" s="46">
        <v>1.8868313531000001</v>
      </c>
    </row>
    <row r="17" spans="1:9" ht="13.5" customHeight="1" x14ac:dyDescent="0.2">
      <c r="A17" s="17" t="s">
        <v>24</v>
      </c>
      <c r="B17" s="45">
        <v>61.004860815999997</v>
      </c>
      <c r="C17" s="45">
        <v>57.587094352599998</v>
      </c>
      <c r="D17" s="45">
        <v>0.62233115459999999</v>
      </c>
      <c r="E17" s="45">
        <v>2.7954353088000001</v>
      </c>
      <c r="F17" s="45">
        <v>61.264923601600003</v>
      </c>
      <c r="G17" s="45">
        <v>58.667611082999997</v>
      </c>
      <c r="H17" s="45">
        <v>0.45954405269999998</v>
      </c>
      <c r="I17" s="46">
        <v>2.1377684658999998</v>
      </c>
    </row>
    <row r="18" spans="1:9" ht="13.5" customHeight="1" x14ac:dyDescent="0.2">
      <c r="A18" s="39" t="s">
        <v>54</v>
      </c>
      <c r="B18" s="26" t="s">
        <v>8</v>
      </c>
      <c r="C18" s="26" t="s">
        <v>8</v>
      </c>
      <c r="D18" s="26" t="s">
        <v>8</v>
      </c>
      <c r="E18" s="26" t="s">
        <v>8</v>
      </c>
      <c r="F18" s="26" t="s">
        <v>8</v>
      </c>
      <c r="G18" s="26" t="s">
        <v>8</v>
      </c>
      <c r="H18" s="26" t="s">
        <v>8</v>
      </c>
      <c r="I18" s="27" t="s">
        <v>8</v>
      </c>
    </row>
    <row r="19" spans="1:9" ht="13.5" customHeight="1" x14ac:dyDescent="0.2">
      <c r="A19" s="40" t="s">
        <v>55</v>
      </c>
      <c r="B19" s="45">
        <v>48.789267388100001</v>
      </c>
      <c r="C19" s="45">
        <v>45.407431887999998</v>
      </c>
      <c r="D19" s="45">
        <v>1.0203078730999999</v>
      </c>
      <c r="E19" s="45">
        <v>2.3615276270000001</v>
      </c>
      <c r="F19" s="45">
        <v>51.083780486899997</v>
      </c>
      <c r="G19" s="45">
        <v>48.323092757600001</v>
      </c>
      <c r="H19" s="45">
        <v>0.7279517043</v>
      </c>
      <c r="I19" s="46">
        <v>2.0327360250000002</v>
      </c>
    </row>
    <row r="20" spans="1:9" ht="13.5" customHeight="1" x14ac:dyDescent="0.2">
      <c r="A20" s="40" t="s">
        <v>56</v>
      </c>
      <c r="B20" s="45">
        <v>40.0640171979</v>
      </c>
      <c r="C20" s="45">
        <v>37.586269895100003</v>
      </c>
      <c r="D20" s="45">
        <v>0.46267517200000002</v>
      </c>
      <c r="E20" s="45">
        <v>2.0150721308000001</v>
      </c>
      <c r="F20" s="45">
        <v>39.497977563600003</v>
      </c>
      <c r="G20" s="45">
        <v>37.955757181499997</v>
      </c>
      <c r="H20" s="45">
        <v>0.34271564049999997</v>
      </c>
      <c r="I20" s="46">
        <v>1.1995047416</v>
      </c>
    </row>
    <row r="21" spans="1:9" ht="13.5" customHeight="1" x14ac:dyDescent="0.2">
      <c r="A21" s="40" t="s">
        <v>57</v>
      </c>
      <c r="B21" s="45">
        <v>40.630990786700004</v>
      </c>
      <c r="C21" s="45">
        <v>38.760945185600001</v>
      </c>
      <c r="D21" s="45" t="s">
        <v>43</v>
      </c>
      <c r="E21" s="45">
        <v>1.8700456011</v>
      </c>
      <c r="F21" s="45">
        <v>38.260539822200002</v>
      </c>
      <c r="G21" s="45">
        <v>36.985188494799999</v>
      </c>
      <c r="H21" s="45" t="s">
        <v>43</v>
      </c>
      <c r="I21" s="46">
        <v>1.2753513273999999</v>
      </c>
    </row>
    <row r="22" spans="1:9" ht="13.5" customHeight="1" x14ac:dyDescent="0.2">
      <c r="A22" s="40" t="s">
        <v>58</v>
      </c>
      <c r="B22" s="45">
        <v>58.289395425199999</v>
      </c>
      <c r="C22" s="45">
        <v>54.532867385400003</v>
      </c>
      <c r="D22" s="45">
        <v>1.0113729337999999</v>
      </c>
      <c r="E22" s="45">
        <v>2.7451551059999999</v>
      </c>
      <c r="F22" s="45">
        <v>58.842024749799997</v>
      </c>
      <c r="G22" s="45">
        <v>55.792379341699998</v>
      </c>
      <c r="H22" s="45">
        <v>0.82194473209999996</v>
      </c>
      <c r="I22" s="46">
        <v>2.2277006759</v>
      </c>
    </row>
    <row r="23" spans="1:9" ht="13.5" customHeight="1" x14ac:dyDescent="0.2">
      <c r="A23" s="40" t="s">
        <v>59</v>
      </c>
      <c r="B23" s="45">
        <v>48.314892614599998</v>
      </c>
      <c r="C23" s="45">
        <v>46.3143540923</v>
      </c>
      <c r="D23" s="45">
        <v>0.19502105089999999</v>
      </c>
      <c r="E23" s="45">
        <v>1.8055174714</v>
      </c>
      <c r="F23" s="45">
        <v>50.681284267499997</v>
      </c>
      <c r="G23" s="45">
        <v>48.735745524000002</v>
      </c>
      <c r="H23" s="45">
        <v>0.15713966770000001</v>
      </c>
      <c r="I23" s="46">
        <v>1.7883990756999999</v>
      </c>
    </row>
    <row r="24" spans="1:9" ht="13.5" customHeight="1" x14ac:dyDescent="0.2">
      <c r="A24" s="40" t="s">
        <v>60</v>
      </c>
      <c r="B24" s="45">
        <v>59.751791228400002</v>
      </c>
      <c r="C24" s="45">
        <v>56.255225814399999</v>
      </c>
      <c r="D24" s="45">
        <v>0.64855648809999999</v>
      </c>
      <c r="E24" s="45">
        <v>2.8480089258999999</v>
      </c>
      <c r="F24" s="45">
        <v>63.837031939900001</v>
      </c>
      <c r="G24" s="45">
        <v>60.580418136600002</v>
      </c>
      <c r="H24" s="45">
        <v>0.62911857559999995</v>
      </c>
      <c r="I24" s="46">
        <v>2.6274952276999999</v>
      </c>
    </row>
    <row r="25" spans="1:9" ht="22.5" customHeight="1" x14ac:dyDescent="0.2">
      <c r="A25" s="40" t="s">
        <v>61</v>
      </c>
      <c r="B25" s="45">
        <v>47.220204413499999</v>
      </c>
      <c r="C25" s="45">
        <v>42.763862217700002</v>
      </c>
      <c r="D25" s="45">
        <v>1.3770279773</v>
      </c>
      <c r="E25" s="45">
        <v>3.0793142185</v>
      </c>
      <c r="F25" s="45">
        <v>49.630848200800003</v>
      </c>
      <c r="G25" s="45">
        <v>46.556689686600002</v>
      </c>
      <c r="H25" s="45">
        <v>1.0927672844</v>
      </c>
      <c r="I25" s="46">
        <v>1.9813912299000001</v>
      </c>
    </row>
    <row r="26" spans="1:9" ht="13.5" customHeight="1" x14ac:dyDescent="0.2">
      <c r="A26" s="40" t="s">
        <v>62</v>
      </c>
      <c r="B26" s="45">
        <v>58.402025009600003</v>
      </c>
      <c r="C26" s="45">
        <v>54.796905111900003</v>
      </c>
      <c r="D26" s="45">
        <v>0.72469331280000004</v>
      </c>
      <c r="E26" s="45">
        <v>2.8804265848999999</v>
      </c>
      <c r="F26" s="45">
        <v>57.911767102100001</v>
      </c>
      <c r="G26" s="45">
        <v>55.205311012999999</v>
      </c>
      <c r="H26" s="45">
        <v>0.46883491309999997</v>
      </c>
      <c r="I26" s="46">
        <v>2.2376211760000002</v>
      </c>
    </row>
    <row r="27" spans="1:9" ht="13.5" customHeight="1" x14ac:dyDescent="0.2">
      <c r="A27" s="40" t="s">
        <v>63</v>
      </c>
      <c r="B27" s="45">
        <v>47.274311820100003</v>
      </c>
      <c r="C27" s="45">
        <v>44.767684441900002</v>
      </c>
      <c r="D27" s="45">
        <v>0.48771482919999998</v>
      </c>
      <c r="E27" s="45">
        <v>2.0189125488999999</v>
      </c>
      <c r="F27" s="45">
        <v>51.436470699700003</v>
      </c>
      <c r="G27" s="45">
        <v>49.360559326199997</v>
      </c>
      <c r="H27" s="45">
        <v>0.36905091080000002</v>
      </c>
      <c r="I27" s="46">
        <v>1.7068604626999999</v>
      </c>
    </row>
    <row r="28" spans="1:9" ht="13.5" customHeight="1" x14ac:dyDescent="0.2">
      <c r="A28" s="40" t="s">
        <v>64</v>
      </c>
      <c r="B28" s="45">
        <v>40.386078673900002</v>
      </c>
      <c r="C28" s="45">
        <v>36.7146169763</v>
      </c>
      <c r="D28" s="45">
        <v>0.30595514150000003</v>
      </c>
      <c r="E28" s="45">
        <v>3.3655065562000002</v>
      </c>
      <c r="F28" s="45">
        <v>39.354734692000001</v>
      </c>
      <c r="G28" s="45">
        <v>38.085227121300001</v>
      </c>
      <c r="H28" s="45" t="s">
        <v>43</v>
      </c>
      <c r="I28" s="46">
        <v>1.2695075707000001</v>
      </c>
    </row>
    <row r="29" spans="1:9" ht="13.5" customHeight="1" x14ac:dyDescent="0.2">
      <c r="A29" s="40" t="s">
        <v>65</v>
      </c>
      <c r="B29" s="45">
        <v>52.568370873900001</v>
      </c>
      <c r="C29" s="45">
        <v>49.507819876600003</v>
      </c>
      <c r="D29" s="45">
        <v>0.56378571</v>
      </c>
      <c r="E29" s="45">
        <v>2.4967652872000001</v>
      </c>
      <c r="F29" s="45">
        <v>53.497908751899999</v>
      </c>
      <c r="G29" s="45">
        <v>51.133007170299997</v>
      </c>
      <c r="H29" s="45">
        <v>0.44741381270000002</v>
      </c>
      <c r="I29" s="46">
        <v>1.9174877689000001</v>
      </c>
    </row>
    <row r="30" spans="1:9" ht="22.5" customHeight="1" x14ac:dyDescent="0.2">
      <c r="A30" s="40" t="s">
        <v>66</v>
      </c>
      <c r="B30" s="45">
        <v>57.148293690899997</v>
      </c>
      <c r="C30" s="45">
        <v>54.747766273800003</v>
      </c>
      <c r="D30" s="45">
        <v>0.3384350129</v>
      </c>
      <c r="E30" s="45">
        <v>2.0620924042</v>
      </c>
      <c r="F30" s="45">
        <v>60.623022495699999</v>
      </c>
      <c r="G30" s="45">
        <v>58.3795415823</v>
      </c>
      <c r="H30" s="45">
        <v>0.2819675465</v>
      </c>
      <c r="I30" s="46">
        <v>1.9615133669</v>
      </c>
    </row>
    <row r="31" spans="1:9" ht="13.5" customHeight="1" x14ac:dyDescent="0.2">
      <c r="A31" s="40" t="s">
        <v>67</v>
      </c>
      <c r="B31" s="45">
        <v>62.334399728400001</v>
      </c>
      <c r="C31" s="45">
        <v>58.511780007799999</v>
      </c>
      <c r="D31" s="45">
        <v>0.89026197569999999</v>
      </c>
      <c r="E31" s="45">
        <v>2.9323577448</v>
      </c>
      <c r="F31" s="45">
        <v>62.622897469900003</v>
      </c>
      <c r="G31" s="45">
        <v>59.895832078399998</v>
      </c>
      <c r="H31" s="45">
        <v>0.52764542619999999</v>
      </c>
      <c r="I31" s="46">
        <v>2.1994199653000002</v>
      </c>
    </row>
    <row r="32" spans="1:9" ht="13.5" customHeight="1" x14ac:dyDescent="0.2">
      <c r="A32" s="40" t="s">
        <v>68</v>
      </c>
      <c r="B32" s="45">
        <v>53.071170952099997</v>
      </c>
      <c r="C32" s="45">
        <v>49.041869223500001</v>
      </c>
      <c r="D32" s="45">
        <v>1.0667476496999999</v>
      </c>
      <c r="E32" s="45">
        <v>2.9625540789000002</v>
      </c>
      <c r="F32" s="45">
        <v>52.294334884999998</v>
      </c>
      <c r="G32" s="45">
        <v>49.614296008700002</v>
      </c>
      <c r="H32" s="45">
        <v>0.66543106500000004</v>
      </c>
      <c r="I32" s="46">
        <v>2.0146078113999999</v>
      </c>
    </row>
    <row r="33" spans="1:9" ht="22.5" customHeight="1" x14ac:dyDescent="0.2">
      <c r="A33" s="40" t="s">
        <v>69</v>
      </c>
      <c r="B33" s="45">
        <v>56.293044680999998</v>
      </c>
      <c r="C33" s="45">
        <v>52.093898013100002</v>
      </c>
      <c r="D33" s="45">
        <v>1.0309564129</v>
      </c>
      <c r="E33" s="45">
        <v>3.1681902550999999</v>
      </c>
      <c r="F33" s="45">
        <v>50.700377569300002</v>
      </c>
      <c r="G33" s="45">
        <v>48.504832859300002</v>
      </c>
      <c r="H33" s="45">
        <v>0.50115694470000005</v>
      </c>
      <c r="I33" s="46">
        <v>1.6943877652999999</v>
      </c>
    </row>
    <row r="34" spans="1:9" ht="22.5" customHeight="1" x14ac:dyDescent="0.2">
      <c r="A34" s="40" t="s">
        <v>70</v>
      </c>
      <c r="B34" s="45">
        <v>55.035325669800002</v>
      </c>
      <c r="C34" s="45">
        <v>50.9183434519</v>
      </c>
      <c r="D34" s="45">
        <v>1.0325110260999999</v>
      </c>
      <c r="E34" s="45">
        <v>3.0844711918000001</v>
      </c>
      <c r="F34" s="45">
        <v>55.213330184199997</v>
      </c>
      <c r="G34" s="45">
        <v>52.741298219599997</v>
      </c>
      <c r="H34" s="45">
        <v>0.55626489589999994</v>
      </c>
      <c r="I34" s="46">
        <v>1.9157670687999999</v>
      </c>
    </row>
    <row r="35" spans="1:9" ht="22.5" customHeight="1" x14ac:dyDescent="0.2">
      <c r="A35" s="40" t="s">
        <v>71</v>
      </c>
      <c r="B35" s="45">
        <v>55.963945360399997</v>
      </c>
      <c r="C35" s="45">
        <v>53.694192092000002</v>
      </c>
      <c r="D35" s="45">
        <v>0.251223894</v>
      </c>
      <c r="E35" s="45">
        <v>2.0185293743999999</v>
      </c>
      <c r="F35" s="45">
        <v>60.387370988400001</v>
      </c>
      <c r="G35" s="45">
        <v>58.210145656999998</v>
      </c>
      <c r="H35" s="45">
        <v>0.25448088289999998</v>
      </c>
      <c r="I35" s="46">
        <v>1.9227444485</v>
      </c>
    </row>
    <row r="36" spans="1:9" ht="13.5" customHeight="1" x14ac:dyDescent="0.2">
      <c r="A36" s="40" t="s">
        <v>72</v>
      </c>
      <c r="B36" s="45">
        <v>57.804319309900002</v>
      </c>
      <c r="C36" s="45">
        <v>54.884690931000002</v>
      </c>
      <c r="D36" s="45">
        <v>0.49239950770000002</v>
      </c>
      <c r="E36" s="45">
        <v>2.4272288711000001</v>
      </c>
      <c r="F36" s="45">
        <v>62.22173171</v>
      </c>
      <c r="G36" s="45">
        <v>59.726158526799999</v>
      </c>
      <c r="H36" s="45">
        <v>0.4046875432</v>
      </c>
      <c r="I36" s="46">
        <v>2.0908856400000002</v>
      </c>
    </row>
    <row r="37" spans="1:9" ht="13.5" customHeight="1" x14ac:dyDescent="0.2">
      <c r="A37" s="40" t="s">
        <v>73</v>
      </c>
      <c r="B37" s="45">
        <v>61.263674286600001</v>
      </c>
      <c r="C37" s="45">
        <v>57.392199890199997</v>
      </c>
      <c r="D37" s="45">
        <v>0.85070449309999996</v>
      </c>
      <c r="E37" s="45">
        <v>3.0207699033000002</v>
      </c>
      <c r="F37" s="45">
        <v>60.059177461399997</v>
      </c>
      <c r="G37" s="45">
        <v>57.641378859100001</v>
      </c>
      <c r="H37" s="45">
        <v>0.41229208810000001</v>
      </c>
      <c r="I37" s="46">
        <v>2.0055065141999999</v>
      </c>
    </row>
    <row r="38" spans="1:9" ht="22.5" customHeight="1" x14ac:dyDescent="0.2">
      <c r="A38" s="40" t="s">
        <v>74</v>
      </c>
      <c r="B38" s="45">
        <v>63.486971949000001</v>
      </c>
      <c r="C38" s="45">
        <v>60.020994206300003</v>
      </c>
      <c r="D38" s="45">
        <v>0.54775369139999996</v>
      </c>
      <c r="E38" s="45">
        <v>2.9182240513000002</v>
      </c>
      <c r="F38" s="45">
        <v>62.970936845799997</v>
      </c>
      <c r="G38" s="45">
        <v>60.279623827999998</v>
      </c>
      <c r="H38" s="45">
        <v>0.49652973620000002</v>
      </c>
      <c r="I38" s="46">
        <v>2.1947832815999999</v>
      </c>
    </row>
    <row r="39" spans="1:9" ht="13.5" customHeight="1" x14ac:dyDescent="0.2">
      <c r="A39" s="40" t="s">
        <v>75</v>
      </c>
      <c r="B39" s="45">
        <v>59.034052054199996</v>
      </c>
      <c r="C39" s="45">
        <v>55.588565576100002</v>
      </c>
      <c r="D39" s="45">
        <v>0.83854008260000001</v>
      </c>
      <c r="E39" s="45">
        <v>2.6069463955000001</v>
      </c>
      <c r="F39" s="45">
        <v>58.301591355799999</v>
      </c>
      <c r="G39" s="45">
        <v>56.145902263700002</v>
      </c>
      <c r="H39" s="45">
        <v>0.58791520689999999</v>
      </c>
      <c r="I39" s="46">
        <v>1.5677738852000001</v>
      </c>
    </row>
    <row r="40" spans="1:9" ht="13.5" customHeight="1" x14ac:dyDescent="0.2">
      <c r="A40" s="40" t="s">
        <v>76</v>
      </c>
      <c r="B40" s="45">
        <v>54.0694414198</v>
      </c>
      <c r="C40" s="45">
        <v>50.005187870999997</v>
      </c>
      <c r="D40" s="45">
        <v>1.0755402683999999</v>
      </c>
      <c r="E40" s="45">
        <v>2.9887132803999998</v>
      </c>
      <c r="F40" s="45">
        <v>52.650219631200002</v>
      </c>
      <c r="G40" s="45">
        <v>49.748910931899999</v>
      </c>
      <c r="H40" s="45">
        <v>0.65421666749999996</v>
      </c>
      <c r="I40" s="46">
        <v>2.2470920317999998</v>
      </c>
    </row>
    <row r="41" spans="1:9" ht="13.5" customHeight="1" x14ac:dyDescent="0.2">
      <c r="A41" s="40" t="s">
        <v>77</v>
      </c>
      <c r="B41" s="45">
        <v>59.502171275000002</v>
      </c>
      <c r="C41" s="45">
        <v>56.558582087300003</v>
      </c>
      <c r="D41" s="45">
        <v>0.52888444570000004</v>
      </c>
      <c r="E41" s="45">
        <v>2.4147047420000001</v>
      </c>
      <c r="F41" s="45">
        <v>60.755735297599998</v>
      </c>
      <c r="G41" s="45">
        <v>58.475561751100003</v>
      </c>
      <c r="H41" s="45">
        <v>0.35113783659999998</v>
      </c>
      <c r="I41" s="46">
        <v>1.9290357099</v>
      </c>
    </row>
    <row r="42" spans="1:9" ht="13.5" customHeight="1" x14ac:dyDescent="0.2">
      <c r="A42" s="40" t="s">
        <v>78</v>
      </c>
      <c r="B42" s="45">
        <v>43.056958561000002</v>
      </c>
      <c r="C42" s="45">
        <v>40.190668142699998</v>
      </c>
      <c r="D42" s="45">
        <v>0.61037229660000003</v>
      </c>
      <c r="E42" s="45">
        <v>2.2559181217000002</v>
      </c>
      <c r="F42" s="45">
        <v>36.600912895800001</v>
      </c>
      <c r="G42" s="45">
        <v>35.415315653199997</v>
      </c>
      <c r="H42" s="45">
        <v>0.1173858656</v>
      </c>
      <c r="I42" s="46">
        <v>1.0682113769999999</v>
      </c>
    </row>
    <row r="43" spans="1:9" ht="13.5" customHeight="1" x14ac:dyDescent="0.2">
      <c r="A43" s="39" t="s">
        <v>25</v>
      </c>
      <c r="B43" s="26" t="s">
        <v>8</v>
      </c>
      <c r="C43" s="26" t="s">
        <v>8</v>
      </c>
      <c r="D43" s="26" t="s">
        <v>8</v>
      </c>
      <c r="E43" s="26" t="s">
        <v>8</v>
      </c>
      <c r="F43" s="26" t="s">
        <v>8</v>
      </c>
      <c r="G43" s="26" t="s">
        <v>8</v>
      </c>
      <c r="H43" s="26" t="s">
        <v>8</v>
      </c>
      <c r="I43" s="27" t="s">
        <v>8</v>
      </c>
    </row>
    <row r="44" spans="1:9" ht="13.5" customHeight="1" x14ac:dyDescent="0.2">
      <c r="A44" s="40" t="s">
        <v>26</v>
      </c>
      <c r="B44" s="45">
        <v>40.190500872699999</v>
      </c>
      <c r="C44" s="45">
        <v>37.8513711923</v>
      </c>
      <c r="D44" s="45">
        <v>0.48909075140000002</v>
      </c>
      <c r="E44" s="45">
        <v>1.8500389290999999</v>
      </c>
      <c r="F44" s="45">
        <v>40.322420134399998</v>
      </c>
      <c r="G44" s="45">
        <v>38.7163077692</v>
      </c>
      <c r="H44" s="45">
        <v>0.328837661</v>
      </c>
      <c r="I44" s="46">
        <v>1.2772747042000001</v>
      </c>
    </row>
    <row r="45" spans="1:9" ht="13.5" customHeight="1" x14ac:dyDescent="0.2">
      <c r="A45" s="40" t="s">
        <v>27</v>
      </c>
      <c r="B45" s="45">
        <v>55.748124233799999</v>
      </c>
      <c r="C45" s="45">
        <v>52.630818700600003</v>
      </c>
      <c r="D45" s="45">
        <v>0.59022639600000004</v>
      </c>
      <c r="E45" s="45">
        <v>2.5270791370999999</v>
      </c>
      <c r="F45" s="45">
        <v>55.491200598399999</v>
      </c>
      <c r="G45" s="45">
        <v>53.299458049899997</v>
      </c>
      <c r="H45" s="45">
        <v>0.37982452649999998</v>
      </c>
      <c r="I45" s="46">
        <v>1.811918022</v>
      </c>
    </row>
    <row r="46" spans="1:9" ht="13.5" customHeight="1" x14ac:dyDescent="0.2">
      <c r="A46" s="40" t="s">
        <v>28</v>
      </c>
      <c r="B46" s="45">
        <v>58.868319183099999</v>
      </c>
      <c r="C46" s="45">
        <v>54.699105763299997</v>
      </c>
      <c r="D46" s="45">
        <v>0.98919020120000001</v>
      </c>
      <c r="E46" s="45">
        <v>3.1800232186000001</v>
      </c>
      <c r="F46" s="45">
        <v>60.4301642195</v>
      </c>
      <c r="G46" s="45">
        <v>57.490617860999997</v>
      </c>
      <c r="H46" s="45">
        <v>0.63548951210000004</v>
      </c>
      <c r="I46" s="46">
        <v>2.3040568464</v>
      </c>
    </row>
    <row r="47" spans="1:9" ht="13.5" customHeight="1" x14ac:dyDescent="0.2">
      <c r="A47" s="40" t="s">
        <v>29</v>
      </c>
      <c r="B47" s="45">
        <v>59.059020950499999</v>
      </c>
      <c r="C47" s="45">
        <v>55.265911601200003</v>
      </c>
      <c r="D47" s="45">
        <v>0.93501687369999997</v>
      </c>
      <c r="E47" s="45">
        <v>2.8580924754999999</v>
      </c>
      <c r="F47" s="45">
        <v>59.932007258100001</v>
      </c>
      <c r="G47" s="45">
        <v>57.2226929562</v>
      </c>
      <c r="H47" s="45">
        <v>0.62332743619999997</v>
      </c>
      <c r="I47" s="46">
        <v>2.0859868656999998</v>
      </c>
    </row>
    <row r="48" spans="1:9" ht="13.5" customHeight="1" x14ac:dyDescent="0.2">
      <c r="A48" s="40" t="s">
        <v>30</v>
      </c>
      <c r="B48" s="45">
        <v>59.6162024837</v>
      </c>
      <c r="C48" s="45">
        <v>55.851102085900003</v>
      </c>
      <c r="D48" s="45">
        <v>0.99726564969999998</v>
      </c>
      <c r="E48" s="45">
        <v>2.7678347480999999</v>
      </c>
      <c r="F48" s="45">
        <v>60.999145303900001</v>
      </c>
      <c r="G48" s="45">
        <v>58.185196636599997</v>
      </c>
      <c r="H48" s="45">
        <v>0.58094424099999997</v>
      </c>
      <c r="I48" s="46">
        <v>2.2330044263</v>
      </c>
    </row>
    <row r="49" spans="1:9" ht="13.5" customHeight="1" x14ac:dyDescent="0.2">
      <c r="A49" s="40" t="s">
        <v>31</v>
      </c>
      <c r="B49" s="45">
        <v>60.972262614999998</v>
      </c>
      <c r="C49" s="45">
        <v>57.329630649199999</v>
      </c>
      <c r="D49" s="45">
        <v>0.85129658159999999</v>
      </c>
      <c r="E49" s="45">
        <v>2.7913353840999999</v>
      </c>
      <c r="F49" s="45">
        <v>63.526029946000001</v>
      </c>
      <c r="G49" s="45">
        <v>60.853526709100002</v>
      </c>
      <c r="H49" s="45">
        <v>0.61753664880000003</v>
      </c>
      <c r="I49" s="46">
        <v>2.0549665882000001</v>
      </c>
    </row>
    <row r="50" spans="1:9" ht="13.5" customHeight="1" x14ac:dyDescent="0.2">
      <c r="A50" s="40" t="s">
        <v>32</v>
      </c>
      <c r="B50" s="45">
        <v>66.803509353699994</v>
      </c>
      <c r="C50" s="45">
        <v>63.167069115099999</v>
      </c>
      <c r="D50" s="45">
        <v>0.73105312820000001</v>
      </c>
      <c r="E50" s="45">
        <v>2.9053871104</v>
      </c>
      <c r="F50" s="45">
        <v>66.073356691599997</v>
      </c>
      <c r="G50" s="45">
        <v>63.4094131672</v>
      </c>
      <c r="H50" s="45">
        <v>0.51389548839999999</v>
      </c>
      <c r="I50" s="46">
        <v>2.1500480359999998</v>
      </c>
    </row>
    <row r="51" spans="1:9" ht="13.5" customHeight="1" x14ac:dyDescent="0.2">
      <c r="A51" s="40" t="s">
        <v>33</v>
      </c>
      <c r="B51" s="45">
        <v>64.047961812400004</v>
      </c>
      <c r="C51" s="45">
        <v>60.180882366699997</v>
      </c>
      <c r="D51" s="45">
        <v>0.90539910850000005</v>
      </c>
      <c r="E51" s="45">
        <v>2.9616803371999998</v>
      </c>
      <c r="F51" s="45">
        <v>63.124026499300001</v>
      </c>
      <c r="G51" s="45">
        <v>60.350154029999999</v>
      </c>
      <c r="H51" s="45">
        <v>0.63624487409999997</v>
      </c>
      <c r="I51" s="46">
        <v>2.1376275952000001</v>
      </c>
    </row>
    <row r="52" spans="1:9" ht="13.5" customHeight="1" x14ac:dyDescent="0.2">
      <c r="A52" s="40" t="s">
        <v>34</v>
      </c>
      <c r="B52" s="45">
        <v>57.930587993700001</v>
      </c>
      <c r="C52" s="45">
        <v>54.158037601300002</v>
      </c>
      <c r="D52" s="45">
        <v>0.85421134139999999</v>
      </c>
      <c r="E52" s="45">
        <v>2.9183390509999998</v>
      </c>
      <c r="F52" s="45">
        <v>58.776013295600002</v>
      </c>
      <c r="G52" s="45">
        <v>55.962528698500002</v>
      </c>
      <c r="H52" s="45">
        <v>0.56531107469999997</v>
      </c>
      <c r="I52" s="46">
        <v>2.2481735224000001</v>
      </c>
    </row>
    <row r="53" spans="1:9" ht="13.5" customHeight="1" x14ac:dyDescent="0.2">
      <c r="A53" s="40" t="s">
        <v>35</v>
      </c>
      <c r="B53" s="45">
        <v>54.255844870300002</v>
      </c>
      <c r="C53" s="45">
        <v>50.639071769799997</v>
      </c>
      <c r="D53" s="45">
        <v>0.87799503609999996</v>
      </c>
      <c r="E53" s="45">
        <v>2.7387780642999999</v>
      </c>
      <c r="F53" s="45">
        <v>55.764541918699997</v>
      </c>
      <c r="G53" s="45">
        <v>53.2304520012</v>
      </c>
      <c r="H53" s="45">
        <v>0.54978100220000004</v>
      </c>
      <c r="I53" s="46">
        <v>1.9843089152</v>
      </c>
    </row>
    <row r="54" spans="1:9" ht="13.5" customHeight="1" x14ac:dyDescent="0.2">
      <c r="A54" s="40" t="s">
        <v>36</v>
      </c>
      <c r="B54" s="45">
        <v>52.700067390699999</v>
      </c>
      <c r="C54" s="45">
        <v>49.443072852900002</v>
      </c>
      <c r="D54" s="45">
        <v>0.72645274159999995</v>
      </c>
      <c r="E54" s="45">
        <v>2.5305417962000001</v>
      </c>
      <c r="F54" s="45">
        <v>53.306609495799997</v>
      </c>
      <c r="G54" s="45">
        <v>51.033523685200002</v>
      </c>
      <c r="H54" s="45">
        <v>0.45990814070000002</v>
      </c>
      <c r="I54" s="46">
        <v>1.8131776697999999</v>
      </c>
    </row>
    <row r="55" spans="1:9" ht="13.5" customHeight="1" x14ac:dyDescent="0.2">
      <c r="A55" s="40" t="s">
        <v>37</v>
      </c>
      <c r="B55" s="45">
        <v>57.328671231599998</v>
      </c>
      <c r="C55" s="45">
        <v>53.540784149499999</v>
      </c>
      <c r="D55" s="45">
        <v>0.88090397259999997</v>
      </c>
      <c r="E55" s="45">
        <v>2.9069831095000001</v>
      </c>
      <c r="F55" s="45">
        <v>58.544480834399998</v>
      </c>
      <c r="G55" s="45">
        <v>55.842879032699997</v>
      </c>
      <c r="H55" s="45">
        <v>0.54618543890000004</v>
      </c>
      <c r="I55" s="46">
        <v>2.1554163628</v>
      </c>
    </row>
    <row r="56" spans="1:9" ht="13.5" customHeight="1" x14ac:dyDescent="0.2">
      <c r="A56" s="40" t="s">
        <v>38</v>
      </c>
      <c r="B56" s="45">
        <v>57.223207494299999</v>
      </c>
      <c r="C56" s="45">
        <v>53.331038852699997</v>
      </c>
      <c r="D56" s="45">
        <v>0.82396266250000005</v>
      </c>
      <c r="E56" s="45">
        <v>3.0682059791</v>
      </c>
      <c r="F56" s="45">
        <v>57.288423328999997</v>
      </c>
      <c r="G56" s="45">
        <v>54.5835148197</v>
      </c>
      <c r="H56" s="45">
        <v>0.43503451949999999</v>
      </c>
      <c r="I56" s="46">
        <v>2.2698739897000002</v>
      </c>
    </row>
    <row r="57" spans="1:9" ht="13.5" customHeight="1" x14ac:dyDescent="0.2">
      <c r="A57" s="40" t="s">
        <v>39</v>
      </c>
      <c r="B57" s="45">
        <v>55.03698223</v>
      </c>
      <c r="C57" s="45">
        <v>51.6850074201</v>
      </c>
      <c r="D57" s="45">
        <v>0.645953479</v>
      </c>
      <c r="E57" s="45">
        <v>2.7060213309000001</v>
      </c>
      <c r="F57" s="45">
        <v>55.875944357500003</v>
      </c>
      <c r="G57" s="45">
        <v>53.516966643000004</v>
      </c>
      <c r="H57" s="45">
        <v>0.3969073615</v>
      </c>
      <c r="I57" s="46">
        <v>1.9620703530000001</v>
      </c>
    </row>
    <row r="58" spans="1:9" ht="13.5" customHeight="1" x14ac:dyDescent="0.2">
      <c r="C58" s="50"/>
      <c r="D58" s="50"/>
      <c r="E58" s="50"/>
    </row>
    <row r="59" spans="1:9" ht="13.5" customHeight="1" x14ac:dyDescent="0.2">
      <c r="A59" s="18" t="s">
        <v>44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1">
      <formula>XEN1048573&lt;&gt;IE64996</formula>
    </cfRule>
  </conditionalFormatting>
  <conditionalFormatting sqref="G4:I4">
    <cfRule type="expression" dxfId="18" priority="2">
      <formula>XEN1048573&lt;&gt;IE64996</formula>
    </cfRule>
  </conditionalFormatting>
  <conditionalFormatting sqref="A4:A5">
    <cfRule type="expression" dxfId="17" priority="3">
      <formula>XEN1048573&lt;&gt;IE64996</formula>
    </cfRule>
  </conditionalFormatting>
  <conditionalFormatting sqref="B4:B5">
    <cfRule type="expression" dxfId="16" priority="4">
      <formula>XEN1048573&lt;&gt;IE64996</formula>
    </cfRule>
  </conditionalFormatting>
  <conditionalFormatting sqref="F4:F5">
    <cfRule type="expression" dxfId="15" priority="5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pageSetUpPr fitToPage="1"/>
  </sheetPr>
  <dimension ref="A1:L59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16384" width="9.140625" style="18"/>
  </cols>
  <sheetData>
    <row r="1" spans="1:12" ht="13.5" customHeight="1" x14ac:dyDescent="0.2">
      <c r="A1" s="53" t="s">
        <v>94</v>
      </c>
      <c r="B1" s="53"/>
      <c r="C1" s="53"/>
      <c r="D1" s="53"/>
      <c r="E1" s="53"/>
      <c r="F1" s="53"/>
      <c r="G1" s="53"/>
      <c r="H1" s="53"/>
      <c r="I1" s="53"/>
    </row>
    <row r="2" spans="1:12" ht="13.5" customHeight="1" x14ac:dyDescent="0.2">
      <c r="A2" s="19" t="s">
        <v>40</v>
      </c>
    </row>
    <row r="3" spans="1:12" ht="13.5" customHeight="1" thickBot="1" x14ac:dyDescent="0.25"/>
    <row r="4" spans="1:12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12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12" ht="13.5" customHeight="1" x14ac:dyDescent="0.2">
      <c r="A6" s="7" t="s">
        <v>52</v>
      </c>
      <c r="B6" s="33">
        <v>7.5928776679999999</v>
      </c>
      <c r="C6" s="33">
        <v>6.6271819202</v>
      </c>
      <c r="D6" s="33">
        <v>0.2124246645</v>
      </c>
      <c r="E6" s="33">
        <v>0.75327108330000003</v>
      </c>
      <c r="F6" s="33">
        <v>8.9415801202999994</v>
      </c>
      <c r="G6" s="33">
        <v>8.1497988389000007</v>
      </c>
      <c r="H6" s="33">
        <v>0.14738666480000001</v>
      </c>
      <c r="I6" s="10">
        <v>0.64439461649999996</v>
      </c>
      <c r="K6" s="30"/>
      <c r="L6" s="30"/>
    </row>
    <row r="7" spans="1:12" ht="13.5" customHeight="1" x14ac:dyDescent="0.2">
      <c r="A7" s="11" t="s">
        <v>15</v>
      </c>
      <c r="B7" s="35" t="s">
        <v>8</v>
      </c>
      <c r="C7" s="35" t="s">
        <v>8</v>
      </c>
      <c r="D7" s="35" t="s">
        <v>8</v>
      </c>
      <c r="E7" s="35" t="s">
        <v>8</v>
      </c>
      <c r="F7" s="35" t="s">
        <v>8</v>
      </c>
      <c r="G7" s="35" t="s">
        <v>8</v>
      </c>
      <c r="H7" s="35" t="s">
        <v>8</v>
      </c>
      <c r="I7" s="36" t="s">
        <v>8</v>
      </c>
    </row>
    <row r="8" spans="1:12" ht="13.5" customHeight="1" x14ac:dyDescent="0.2">
      <c r="A8" s="12" t="s">
        <v>16</v>
      </c>
      <c r="B8" s="35">
        <v>4.5237074655000002</v>
      </c>
      <c r="C8" s="35">
        <v>3.6134907645999998</v>
      </c>
      <c r="D8" s="35">
        <v>9.3071213099999994E-2</v>
      </c>
      <c r="E8" s="35">
        <v>0.81714548779999996</v>
      </c>
      <c r="F8" s="35">
        <v>4.081382971</v>
      </c>
      <c r="G8" s="35">
        <v>3.6982820830000001</v>
      </c>
      <c r="H8" s="35">
        <v>1.16832186E-2</v>
      </c>
      <c r="I8" s="36">
        <v>0.37141766939999998</v>
      </c>
    </row>
    <row r="9" spans="1:12" ht="13.5" customHeight="1" x14ac:dyDescent="0.2">
      <c r="A9" s="12" t="s">
        <v>17</v>
      </c>
      <c r="B9" s="35">
        <v>6.7276383951999996</v>
      </c>
      <c r="C9" s="35">
        <v>5.7915393007000002</v>
      </c>
      <c r="D9" s="35">
        <v>0.19074338599999999</v>
      </c>
      <c r="E9" s="35">
        <v>0.7453557086</v>
      </c>
      <c r="F9" s="35">
        <v>7.6263468849000002</v>
      </c>
      <c r="G9" s="35">
        <v>6.9197707899000003</v>
      </c>
      <c r="H9" s="35">
        <v>0.1003365356</v>
      </c>
      <c r="I9" s="36">
        <v>0.60623955939999996</v>
      </c>
    </row>
    <row r="10" spans="1:12" ht="13.5" customHeight="1" x14ac:dyDescent="0.2">
      <c r="A10" s="12" t="s">
        <v>18</v>
      </c>
      <c r="B10" s="35">
        <v>7.8975190226</v>
      </c>
      <c r="C10" s="35">
        <v>6.8324749596999999</v>
      </c>
      <c r="D10" s="35">
        <v>0.28866180159999999</v>
      </c>
      <c r="E10" s="35">
        <v>0.77638226129999999</v>
      </c>
      <c r="F10" s="35">
        <v>9.1169400783000007</v>
      </c>
      <c r="G10" s="35">
        <v>8.2945153285999993</v>
      </c>
      <c r="H10" s="35">
        <v>0.19154043749999999</v>
      </c>
      <c r="I10" s="36">
        <v>0.63088431219999996</v>
      </c>
    </row>
    <row r="11" spans="1:12" ht="13.5" customHeight="1" x14ac:dyDescent="0.2">
      <c r="A11" s="12" t="s">
        <v>19</v>
      </c>
      <c r="B11" s="35">
        <v>8.1833259608999995</v>
      </c>
      <c r="C11" s="35">
        <v>7.1262218873999998</v>
      </c>
      <c r="D11" s="35">
        <v>0.285879088</v>
      </c>
      <c r="E11" s="35">
        <v>0.77122498549999996</v>
      </c>
      <c r="F11" s="35">
        <v>9.3456192671</v>
      </c>
      <c r="G11" s="35">
        <v>8.4794528704999994</v>
      </c>
      <c r="H11" s="35">
        <v>0.18512797880000001</v>
      </c>
      <c r="I11" s="36">
        <v>0.68103841779999996</v>
      </c>
    </row>
    <row r="12" spans="1:12" ht="13.5" customHeight="1" x14ac:dyDescent="0.2">
      <c r="A12" s="12" t="s">
        <v>20</v>
      </c>
      <c r="B12" s="35">
        <v>8.1142851240000002</v>
      </c>
      <c r="C12" s="35">
        <v>7.0899190995000003</v>
      </c>
      <c r="D12" s="35">
        <v>0.2472837792</v>
      </c>
      <c r="E12" s="35">
        <v>0.77708224530000003</v>
      </c>
      <c r="F12" s="35">
        <v>9.5499286037999997</v>
      </c>
      <c r="G12" s="35">
        <v>8.7056963731000003</v>
      </c>
      <c r="H12" s="35">
        <v>0.17171538250000001</v>
      </c>
      <c r="I12" s="36">
        <v>0.67251684820000002</v>
      </c>
    </row>
    <row r="13" spans="1:12" ht="13.5" customHeight="1" x14ac:dyDescent="0.2">
      <c r="A13" s="12" t="s">
        <v>21</v>
      </c>
      <c r="B13" s="35">
        <v>7.6043046164000003</v>
      </c>
      <c r="C13" s="35">
        <v>6.7104649693000002</v>
      </c>
      <c r="D13" s="35">
        <v>0.16195753660000001</v>
      </c>
      <c r="E13" s="35">
        <v>0.73188211049999996</v>
      </c>
      <c r="F13" s="35">
        <v>9.2445315888999993</v>
      </c>
      <c r="G13" s="35">
        <v>8.4654624085000005</v>
      </c>
      <c r="H13" s="35">
        <v>0.13480243319999999</v>
      </c>
      <c r="I13" s="36">
        <v>0.64426674719999999</v>
      </c>
    </row>
    <row r="14" spans="1:12" ht="13.5" customHeight="1" x14ac:dyDescent="0.2">
      <c r="A14" s="11" t="s">
        <v>53</v>
      </c>
      <c r="B14" s="35" t="s">
        <v>8</v>
      </c>
      <c r="C14" s="35" t="s">
        <v>8</v>
      </c>
      <c r="D14" s="35" t="s">
        <v>8</v>
      </c>
      <c r="E14" s="35" t="s">
        <v>8</v>
      </c>
      <c r="F14" s="35" t="s">
        <v>8</v>
      </c>
      <c r="G14" s="35" t="s">
        <v>8</v>
      </c>
      <c r="H14" s="35" t="s">
        <v>8</v>
      </c>
      <c r="I14" s="36" t="s">
        <v>8</v>
      </c>
    </row>
    <row r="15" spans="1:12" ht="13.5" customHeight="1" x14ac:dyDescent="0.2">
      <c r="A15" s="13" t="s">
        <v>22</v>
      </c>
      <c r="B15" s="34">
        <v>7.6335012613000002</v>
      </c>
      <c r="C15" s="34">
        <v>6.6701722098999996</v>
      </c>
      <c r="D15" s="34">
        <v>0.2156094267</v>
      </c>
      <c r="E15" s="34">
        <v>0.74771962479999998</v>
      </c>
      <c r="F15" s="34">
        <v>9.0102590860999996</v>
      </c>
      <c r="G15" s="34">
        <v>8.2159563561999995</v>
      </c>
      <c r="H15" s="34">
        <v>0.150994932</v>
      </c>
      <c r="I15" s="16">
        <v>0.64330779790000003</v>
      </c>
    </row>
    <row r="16" spans="1:12" ht="13.5" customHeight="1" x14ac:dyDescent="0.2">
      <c r="A16" s="17" t="s">
        <v>23</v>
      </c>
      <c r="B16" s="35">
        <v>7.5779968387999999</v>
      </c>
      <c r="C16" s="35">
        <v>6.5463146707000002</v>
      </c>
      <c r="D16" s="35">
        <v>0.26595166539999998</v>
      </c>
      <c r="E16" s="35">
        <v>0.76573050279999999</v>
      </c>
      <c r="F16" s="35">
        <v>8.6384321521</v>
      </c>
      <c r="G16" s="35">
        <v>7.8382714149000003</v>
      </c>
      <c r="H16" s="35">
        <v>0.16901386860000001</v>
      </c>
      <c r="I16" s="36">
        <v>0.63114686860000002</v>
      </c>
    </row>
    <row r="17" spans="1:9" ht="13.5" customHeight="1" x14ac:dyDescent="0.2">
      <c r="A17" s="17" t="s">
        <v>24</v>
      </c>
      <c r="B17" s="35">
        <v>7.6841953708000004</v>
      </c>
      <c r="C17" s="35">
        <v>6.7832955857000004</v>
      </c>
      <c r="D17" s="35">
        <v>0.16963011829999999</v>
      </c>
      <c r="E17" s="35">
        <v>0.73126966670000004</v>
      </c>
      <c r="F17" s="35">
        <v>9.3294694734999997</v>
      </c>
      <c r="G17" s="35">
        <v>8.5401957949000007</v>
      </c>
      <c r="H17" s="35">
        <v>0.13552582199999999</v>
      </c>
      <c r="I17" s="36">
        <v>0.6537478565</v>
      </c>
    </row>
    <row r="18" spans="1:9" ht="13.5" customHeight="1" x14ac:dyDescent="0.2">
      <c r="A18" s="39" t="s">
        <v>54</v>
      </c>
      <c r="B18" s="35" t="s">
        <v>8</v>
      </c>
      <c r="C18" s="35" t="s">
        <v>8</v>
      </c>
      <c r="D18" s="35" t="s">
        <v>8</v>
      </c>
      <c r="E18" s="35" t="s">
        <v>8</v>
      </c>
      <c r="F18" s="35" t="s">
        <v>8</v>
      </c>
      <c r="G18" s="35" t="s">
        <v>8</v>
      </c>
      <c r="H18" s="35" t="s">
        <v>8</v>
      </c>
      <c r="I18" s="36" t="s">
        <v>8</v>
      </c>
    </row>
    <row r="19" spans="1:9" ht="13.5" customHeight="1" x14ac:dyDescent="0.2">
      <c r="A19" s="40" t="s">
        <v>55</v>
      </c>
      <c r="B19" s="35">
        <v>8.3635829215000008</v>
      </c>
      <c r="C19" s="35">
        <v>7.3225410343000004</v>
      </c>
      <c r="D19" s="35">
        <v>0.29993047210000001</v>
      </c>
      <c r="E19" s="35">
        <v>0.7411114151</v>
      </c>
      <c r="F19" s="35">
        <v>9.1874948021999998</v>
      </c>
      <c r="G19" s="35">
        <v>8.2882639375</v>
      </c>
      <c r="H19" s="35">
        <v>0.209226933</v>
      </c>
      <c r="I19" s="36">
        <v>0.69000393169999996</v>
      </c>
    </row>
    <row r="20" spans="1:9" ht="13.5" customHeight="1" x14ac:dyDescent="0.2">
      <c r="A20" s="40" t="s">
        <v>56</v>
      </c>
      <c r="B20" s="35">
        <v>5.6175210239000002</v>
      </c>
      <c r="C20" s="35">
        <v>4.9099199574999997</v>
      </c>
      <c r="D20" s="35">
        <v>0.16712946570000001</v>
      </c>
      <c r="E20" s="35">
        <v>0.5404716007</v>
      </c>
      <c r="F20" s="35">
        <v>6.1048195808000001</v>
      </c>
      <c r="G20" s="35">
        <v>5.5162701613999996</v>
      </c>
      <c r="H20" s="35">
        <v>0.15494786320000001</v>
      </c>
      <c r="I20" s="36">
        <v>0.43360155620000002</v>
      </c>
    </row>
    <row r="21" spans="1:9" ht="13.5" customHeight="1" x14ac:dyDescent="0.2">
      <c r="A21" s="40" t="s">
        <v>57</v>
      </c>
      <c r="B21" s="35">
        <v>5.6322091645999999</v>
      </c>
      <c r="C21" s="35">
        <v>5.3349367223000002</v>
      </c>
      <c r="D21" s="35" t="s">
        <v>43</v>
      </c>
      <c r="E21" s="35">
        <v>0.2972724424</v>
      </c>
      <c r="F21" s="35">
        <v>6.0878648998999996</v>
      </c>
      <c r="G21" s="35">
        <v>5.9645574511000001</v>
      </c>
      <c r="H21" s="35" t="s">
        <v>43</v>
      </c>
      <c r="I21" s="36">
        <v>0.1233074488</v>
      </c>
    </row>
    <row r="22" spans="1:9" ht="13.5" customHeight="1" x14ac:dyDescent="0.2">
      <c r="A22" s="40" t="s">
        <v>58</v>
      </c>
      <c r="B22" s="35">
        <v>8.8239444734999992</v>
      </c>
      <c r="C22" s="35">
        <v>7.7608604088000002</v>
      </c>
      <c r="D22" s="35">
        <v>0.29173259820000003</v>
      </c>
      <c r="E22" s="35">
        <v>0.77135146649999997</v>
      </c>
      <c r="F22" s="35">
        <v>9.8576497616999994</v>
      </c>
      <c r="G22" s="35">
        <v>8.9528187765999991</v>
      </c>
      <c r="H22" s="35">
        <v>0.2391945325</v>
      </c>
      <c r="I22" s="36">
        <v>0.66563645270000005</v>
      </c>
    </row>
    <row r="23" spans="1:9" ht="13.5" customHeight="1" x14ac:dyDescent="0.2">
      <c r="A23" s="40" t="s">
        <v>59</v>
      </c>
      <c r="B23" s="35">
        <v>7.9014633061000001</v>
      </c>
      <c r="C23" s="35">
        <v>7.2531078108000004</v>
      </c>
      <c r="D23" s="35">
        <v>4.0874132200000003E-2</v>
      </c>
      <c r="E23" s="35">
        <v>0.607481363</v>
      </c>
      <c r="F23" s="35">
        <v>8.3408048897999993</v>
      </c>
      <c r="G23" s="35">
        <v>7.7028616609</v>
      </c>
      <c r="H23" s="35">
        <v>3.0303440300000001E-2</v>
      </c>
      <c r="I23" s="36">
        <v>0.60763978860000001</v>
      </c>
    </row>
    <row r="24" spans="1:9" ht="13.5" customHeight="1" x14ac:dyDescent="0.2">
      <c r="A24" s="40" t="s">
        <v>60</v>
      </c>
      <c r="B24" s="35">
        <v>9.4247113387999999</v>
      </c>
      <c r="C24" s="35">
        <v>8.2832332248</v>
      </c>
      <c r="D24" s="35">
        <v>0.29132852100000001</v>
      </c>
      <c r="E24" s="35">
        <v>0.85014959300000004</v>
      </c>
      <c r="F24" s="35">
        <v>10.2895747279</v>
      </c>
      <c r="G24" s="35">
        <v>9.2390673369999998</v>
      </c>
      <c r="H24" s="35">
        <v>0.28808192170000002</v>
      </c>
      <c r="I24" s="36">
        <v>0.76242546909999998</v>
      </c>
    </row>
    <row r="25" spans="1:9" ht="23.45" customHeight="1" x14ac:dyDescent="0.2">
      <c r="A25" s="40" t="s">
        <v>61</v>
      </c>
      <c r="B25" s="35">
        <v>7.6041945966000002</v>
      </c>
      <c r="C25" s="35">
        <v>6.2504101489000004</v>
      </c>
      <c r="D25" s="35">
        <v>0.4134627562</v>
      </c>
      <c r="E25" s="35">
        <v>0.9403216915</v>
      </c>
      <c r="F25" s="35">
        <v>8.2066683730999994</v>
      </c>
      <c r="G25" s="35">
        <v>7.1821700180999999</v>
      </c>
      <c r="H25" s="35">
        <v>0.32382958620000002</v>
      </c>
      <c r="I25" s="36">
        <v>0.70066876879999995</v>
      </c>
    </row>
    <row r="26" spans="1:9" ht="13.5" customHeight="1" x14ac:dyDescent="0.2">
      <c r="A26" s="40" t="s">
        <v>62</v>
      </c>
      <c r="B26" s="35">
        <v>8.1857300072000001</v>
      </c>
      <c r="C26" s="35">
        <v>7.2470091498000002</v>
      </c>
      <c r="D26" s="35">
        <v>0.21202562929999999</v>
      </c>
      <c r="E26" s="35">
        <v>0.72669522799999997</v>
      </c>
      <c r="F26" s="35">
        <v>9.4303870407999995</v>
      </c>
      <c r="G26" s="35">
        <v>8.6354752087000008</v>
      </c>
      <c r="H26" s="35">
        <v>0.1703676844</v>
      </c>
      <c r="I26" s="36">
        <v>0.6245441477</v>
      </c>
    </row>
    <row r="27" spans="1:9" ht="13.5" customHeight="1" x14ac:dyDescent="0.2">
      <c r="A27" s="40" t="s">
        <v>63</v>
      </c>
      <c r="B27" s="35">
        <v>6.4532448525000001</v>
      </c>
      <c r="C27" s="35">
        <v>5.6999594917999996</v>
      </c>
      <c r="D27" s="35">
        <v>0.11514531660000001</v>
      </c>
      <c r="E27" s="35">
        <v>0.63814004410000003</v>
      </c>
      <c r="F27" s="35">
        <v>7.7313362259999998</v>
      </c>
      <c r="G27" s="35">
        <v>6.9703598743999997</v>
      </c>
      <c r="H27" s="35">
        <v>0.1161567352</v>
      </c>
      <c r="I27" s="36">
        <v>0.64481961629999995</v>
      </c>
    </row>
    <row r="28" spans="1:9" ht="13.5" customHeight="1" x14ac:dyDescent="0.2">
      <c r="A28" s="40" t="s">
        <v>64</v>
      </c>
      <c r="B28" s="35">
        <v>6.8741302503000004</v>
      </c>
      <c r="C28" s="35">
        <v>5.9094982021</v>
      </c>
      <c r="D28" s="35">
        <v>0.22481786640000001</v>
      </c>
      <c r="E28" s="35">
        <v>0.73981418190000003</v>
      </c>
      <c r="F28" s="35">
        <v>3.4297745971000002</v>
      </c>
      <c r="G28" s="35">
        <v>3.3280737143999999</v>
      </c>
      <c r="H28" s="35" t="s">
        <v>43</v>
      </c>
      <c r="I28" s="36">
        <v>0.10170088269999999</v>
      </c>
    </row>
    <row r="29" spans="1:9" ht="13.5" customHeight="1" x14ac:dyDescent="0.2">
      <c r="A29" s="40" t="s">
        <v>65</v>
      </c>
      <c r="B29" s="35">
        <v>6.6076157573999996</v>
      </c>
      <c r="C29" s="35">
        <v>5.7585142933000002</v>
      </c>
      <c r="D29" s="35">
        <v>0.16417935510000001</v>
      </c>
      <c r="E29" s="35">
        <v>0.68492210899999995</v>
      </c>
      <c r="F29" s="35">
        <v>7.6637713267000001</v>
      </c>
      <c r="G29" s="35">
        <v>6.9503634695000001</v>
      </c>
      <c r="H29" s="35">
        <v>0.12950987829999999</v>
      </c>
      <c r="I29" s="36">
        <v>0.58389797899999996</v>
      </c>
    </row>
    <row r="30" spans="1:9" ht="23.45" customHeight="1" x14ac:dyDescent="0.2">
      <c r="A30" s="40" t="s">
        <v>66</v>
      </c>
      <c r="B30" s="35">
        <v>7.0741310086000002</v>
      </c>
      <c r="C30" s="35">
        <v>6.3972174988999999</v>
      </c>
      <c r="D30" s="35">
        <v>0.1117100794</v>
      </c>
      <c r="E30" s="35">
        <v>0.56520343029999998</v>
      </c>
      <c r="F30" s="35">
        <v>8.2292123459000006</v>
      </c>
      <c r="G30" s="35">
        <v>7.5455951356000002</v>
      </c>
      <c r="H30" s="35">
        <v>0.1133153268</v>
      </c>
      <c r="I30" s="36">
        <v>0.5703018836</v>
      </c>
    </row>
    <row r="31" spans="1:9" ht="13.5" customHeight="1" x14ac:dyDescent="0.2">
      <c r="A31" s="40" t="s">
        <v>67</v>
      </c>
      <c r="B31" s="35">
        <v>8.6658943467</v>
      </c>
      <c r="C31" s="35">
        <v>7.5817733508999998</v>
      </c>
      <c r="D31" s="35">
        <v>0.247310487</v>
      </c>
      <c r="E31" s="35">
        <v>0.83681050879999996</v>
      </c>
      <c r="F31" s="35">
        <v>10.3332595315</v>
      </c>
      <c r="G31" s="35">
        <v>9.4022500292999993</v>
      </c>
      <c r="H31" s="35">
        <v>0.1781673402</v>
      </c>
      <c r="I31" s="36">
        <v>0.75284216199999998</v>
      </c>
    </row>
    <row r="32" spans="1:9" ht="13.5" customHeight="1" x14ac:dyDescent="0.2">
      <c r="A32" s="40" t="s">
        <v>68</v>
      </c>
      <c r="B32" s="35">
        <v>7.4879085403000003</v>
      </c>
      <c r="C32" s="35">
        <v>6.3351096402999998</v>
      </c>
      <c r="D32" s="35">
        <v>0.3004282264</v>
      </c>
      <c r="E32" s="35">
        <v>0.85237067349999995</v>
      </c>
      <c r="F32" s="35">
        <v>8.1278109251000004</v>
      </c>
      <c r="G32" s="35">
        <v>7.3414291886000003</v>
      </c>
      <c r="H32" s="35">
        <v>0.1745116494</v>
      </c>
      <c r="I32" s="36">
        <v>0.61187008720000002</v>
      </c>
    </row>
    <row r="33" spans="1:9" ht="23.45" customHeight="1" x14ac:dyDescent="0.2">
      <c r="A33" s="40" t="s">
        <v>69</v>
      </c>
      <c r="B33" s="35">
        <v>8.4337431099</v>
      </c>
      <c r="C33" s="35">
        <v>7.1246503191999997</v>
      </c>
      <c r="D33" s="35">
        <v>0.3301536544</v>
      </c>
      <c r="E33" s="35">
        <v>0.97893913629999996</v>
      </c>
      <c r="F33" s="35">
        <v>8.0879953845999992</v>
      </c>
      <c r="G33" s="35">
        <v>7.3160211906999999</v>
      </c>
      <c r="H33" s="35">
        <v>0.1952679387</v>
      </c>
      <c r="I33" s="36">
        <v>0.57670625519999996</v>
      </c>
    </row>
    <row r="34" spans="1:9" ht="23.45" customHeight="1" x14ac:dyDescent="0.2">
      <c r="A34" s="40" t="s">
        <v>70</v>
      </c>
      <c r="B34" s="35">
        <v>7.4574368313999999</v>
      </c>
      <c r="C34" s="35">
        <v>6.3515510618000004</v>
      </c>
      <c r="D34" s="35">
        <v>0.2654748529</v>
      </c>
      <c r="E34" s="35">
        <v>0.84041091670000001</v>
      </c>
      <c r="F34" s="35">
        <v>8.5821212783000007</v>
      </c>
      <c r="G34" s="35">
        <v>7.7957679498000001</v>
      </c>
      <c r="H34" s="35">
        <v>0.1603975118</v>
      </c>
      <c r="I34" s="36">
        <v>0.6259558167</v>
      </c>
    </row>
    <row r="35" spans="1:9" ht="23.45" customHeight="1" x14ac:dyDescent="0.2">
      <c r="A35" s="40" t="s">
        <v>71</v>
      </c>
      <c r="B35" s="35">
        <v>6.3328939213000002</v>
      </c>
      <c r="C35" s="35">
        <v>5.7315859403999996</v>
      </c>
      <c r="D35" s="35">
        <v>6.1589984700000003E-2</v>
      </c>
      <c r="E35" s="35">
        <v>0.53971799620000005</v>
      </c>
      <c r="F35" s="35">
        <v>8.2357397659</v>
      </c>
      <c r="G35" s="35">
        <v>7.5569678591000002</v>
      </c>
      <c r="H35" s="35">
        <v>7.1392120000000003E-2</v>
      </c>
      <c r="I35" s="36">
        <v>0.60737978680000004</v>
      </c>
    </row>
    <row r="36" spans="1:9" ht="13.5" customHeight="1" x14ac:dyDescent="0.2">
      <c r="A36" s="40" t="s">
        <v>72</v>
      </c>
      <c r="B36" s="35">
        <v>7.4625698663</v>
      </c>
      <c r="C36" s="35">
        <v>6.6687000008000004</v>
      </c>
      <c r="D36" s="35">
        <v>0.12037943769999999</v>
      </c>
      <c r="E36" s="35">
        <v>0.67349042790000002</v>
      </c>
      <c r="F36" s="35">
        <v>9.3750807439999999</v>
      </c>
      <c r="G36" s="35">
        <v>8.5992771756999993</v>
      </c>
      <c r="H36" s="35">
        <v>0.10577343090000001</v>
      </c>
      <c r="I36" s="36">
        <v>0.67003013739999995</v>
      </c>
    </row>
    <row r="37" spans="1:9" ht="13.5" customHeight="1" x14ac:dyDescent="0.2">
      <c r="A37" s="40" t="s">
        <v>73</v>
      </c>
      <c r="B37" s="35">
        <v>7.3543045896999999</v>
      </c>
      <c r="C37" s="35">
        <v>6.3978204704000001</v>
      </c>
      <c r="D37" s="35">
        <v>0.21447496720000001</v>
      </c>
      <c r="E37" s="35">
        <v>0.74200915209999996</v>
      </c>
      <c r="F37" s="35">
        <v>8.4807050724999993</v>
      </c>
      <c r="G37" s="35">
        <v>7.8174582422999999</v>
      </c>
      <c r="H37" s="35">
        <v>0.1037563791</v>
      </c>
      <c r="I37" s="36">
        <v>0.55949045119999996</v>
      </c>
    </row>
    <row r="38" spans="1:9" ht="23.45" customHeight="1" x14ac:dyDescent="0.2">
      <c r="A38" s="40" t="s">
        <v>74</v>
      </c>
      <c r="B38" s="35">
        <v>7.9771725923999997</v>
      </c>
      <c r="C38" s="35">
        <v>7.0674021311999997</v>
      </c>
      <c r="D38" s="35">
        <v>0.14854316710000001</v>
      </c>
      <c r="E38" s="35">
        <v>0.76122729410000001</v>
      </c>
      <c r="F38" s="35">
        <v>10.1164630893</v>
      </c>
      <c r="G38" s="35">
        <v>9.2524882211000001</v>
      </c>
      <c r="H38" s="35">
        <v>0.14554415339999999</v>
      </c>
      <c r="I38" s="36">
        <v>0.71843071469999997</v>
      </c>
    </row>
    <row r="39" spans="1:9" ht="13.5" customHeight="1" x14ac:dyDescent="0.2">
      <c r="A39" s="40" t="s">
        <v>75</v>
      </c>
      <c r="B39" s="35">
        <v>6.8925095839999999</v>
      </c>
      <c r="C39" s="35">
        <v>5.9862890740000001</v>
      </c>
      <c r="D39" s="35">
        <v>0.22017353519999999</v>
      </c>
      <c r="E39" s="35">
        <v>0.68604697479999999</v>
      </c>
      <c r="F39" s="35">
        <v>7.5764910616999996</v>
      </c>
      <c r="G39" s="35">
        <v>6.9985007584999996</v>
      </c>
      <c r="H39" s="35">
        <v>0.130467371</v>
      </c>
      <c r="I39" s="36">
        <v>0.4475229322</v>
      </c>
    </row>
    <row r="40" spans="1:9" ht="13.5" customHeight="1" x14ac:dyDescent="0.2">
      <c r="A40" s="40" t="s">
        <v>76</v>
      </c>
      <c r="B40" s="35">
        <v>7.8972263709000003</v>
      </c>
      <c r="C40" s="35">
        <v>6.7459982112999999</v>
      </c>
      <c r="D40" s="35">
        <v>0.2784350498</v>
      </c>
      <c r="E40" s="35">
        <v>0.87279310980000002</v>
      </c>
      <c r="F40" s="35">
        <v>8.8906206453000003</v>
      </c>
      <c r="G40" s="35">
        <v>7.8894161321</v>
      </c>
      <c r="H40" s="35">
        <v>0.24766886090000001</v>
      </c>
      <c r="I40" s="36">
        <v>0.75353565229999997</v>
      </c>
    </row>
    <row r="41" spans="1:9" ht="13.5" customHeight="1" x14ac:dyDescent="0.2">
      <c r="A41" s="40" t="s">
        <v>77</v>
      </c>
      <c r="B41" s="35">
        <v>7.8018351080999997</v>
      </c>
      <c r="C41" s="35">
        <v>7.0188387903000002</v>
      </c>
      <c r="D41" s="35">
        <v>0.1466909814</v>
      </c>
      <c r="E41" s="35">
        <v>0.63630533639999998</v>
      </c>
      <c r="F41" s="35">
        <v>8.9019175593999993</v>
      </c>
      <c r="G41" s="35">
        <v>8.2104223260999998</v>
      </c>
      <c r="H41" s="35">
        <v>9.1253108700000002E-2</v>
      </c>
      <c r="I41" s="36">
        <v>0.60024212460000004</v>
      </c>
    </row>
    <row r="42" spans="1:9" ht="13.5" customHeight="1" x14ac:dyDescent="0.2">
      <c r="A42" s="40" t="s">
        <v>78</v>
      </c>
      <c r="B42" s="35">
        <v>5.4033382649000004</v>
      </c>
      <c r="C42" s="35">
        <v>4.6009839751000001</v>
      </c>
      <c r="D42" s="35">
        <v>0.1938842727</v>
      </c>
      <c r="E42" s="35">
        <v>0.60847001710000004</v>
      </c>
      <c r="F42" s="35">
        <v>4.3958088236000004</v>
      </c>
      <c r="G42" s="35">
        <v>4.0407976476999998</v>
      </c>
      <c r="H42" s="35">
        <v>4.4165621299999999E-2</v>
      </c>
      <c r="I42" s="36">
        <v>0.31084555460000002</v>
      </c>
    </row>
    <row r="43" spans="1:9" ht="13.5" customHeight="1" x14ac:dyDescent="0.2">
      <c r="A43" s="39" t="s">
        <v>25</v>
      </c>
      <c r="B43" s="35" t="s">
        <v>8</v>
      </c>
      <c r="C43" s="35" t="s">
        <v>8</v>
      </c>
      <c r="D43" s="35" t="s">
        <v>8</v>
      </c>
      <c r="E43" s="35" t="s">
        <v>8</v>
      </c>
      <c r="F43" s="35" t="s">
        <v>8</v>
      </c>
      <c r="G43" s="35" t="s">
        <v>8</v>
      </c>
      <c r="H43" s="35" t="s">
        <v>8</v>
      </c>
      <c r="I43" s="36" t="s">
        <v>8</v>
      </c>
    </row>
    <row r="44" spans="1:9" ht="13.5" customHeight="1" x14ac:dyDescent="0.2">
      <c r="A44" s="40" t="s">
        <v>26</v>
      </c>
      <c r="B44" s="35">
        <v>5.0087866016999998</v>
      </c>
      <c r="C44" s="35">
        <v>4.3744358074000003</v>
      </c>
      <c r="D44" s="35">
        <v>0.1291507533</v>
      </c>
      <c r="E44" s="35">
        <v>0.50520004110000005</v>
      </c>
      <c r="F44" s="35">
        <v>5.6132464423000004</v>
      </c>
      <c r="G44" s="35">
        <v>5.1337114409</v>
      </c>
      <c r="H44" s="35">
        <v>7.9116103699999996E-2</v>
      </c>
      <c r="I44" s="36">
        <v>0.4004188977</v>
      </c>
    </row>
    <row r="45" spans="1:9" ht="13.5" customHeight="1" x14ac:dyDescent="0.2">
      <c r="A45" s="40" t="s">
        <v>27</v>
      </c>
      <c r="B45" s="35">
        <v>6.5893274694999997</v>
      </c>
      <c r="C45" s="35">
        <v>5.7761014298999998</v>
      </c>
      <c r="D45" s="35">
        <v>0.16305739420000001</v>
      </c>
      <c r="E45" s="35">
        <v>0.65016864529999996</v>
      </c>
      <c r="F45" s="35">
        <v>7.7396795377999998</v>
      </c>
      <c r="G45" s="35">
        <v>7.0879200933000002</v>
      </c>
      <c r="H45" s="35">
        <v>0.1105555322</v>
      </c>
      <c r="I45" s="36">
        <v>0.54120391229999998</v>
      </c>
    </row>
    <row r="46" spans="1:9" ht="13.5" customHeight="1" x14ac:dyDescent="0.2">
      <c r="A46" s="40" t="s">
        <v>28</v>
      </c>
      <c r="B46" s="35">
        <v>8.1028501812999991</v>
      </c>
      <c r="C46" s="35">
        <v>6.9821975885000001</v>
      </c>
      <c r="D46" s="35">
        <v>0.24276133520000001</v>
      </c>
      <c r="E46" s="35">
        <v>0.87789125759999997</v>
      </c>
      <c r="F46" s="35">
        <v>9.7266715751999993</v>
      </c>
      <c r="G46" s="35">
        <v>8.8075119324000006</v>
      </c>
      <c r="H46" s="35">
        <v>0.15651821299999999</v>
      </c>
      <c r="I46" s="36">
        <v>0.76264142980000005</v>
      </c>
    </row>
    <row r="47" spans="1:9" ht="13.5" customHeight="1" x14ac:dyDescent="0.2">
      <c r="A47" s="40" t="s">
        <v>29</v>
      </c>
      <c r="B47" s="35">
        <v>7.7616732197999996</v>
      </c>
      <c r="C47" s="35">
        <v>6.7255953595999998</v>
      </c>
      <c r="D47" s="35">
        <v>0.2731624829</v>
      </c>
      <c r="E47" s="35">
        <v>0.76291537730000003</v>
      </c>
      <c r="F47" s="35">
        <v>9.2570483370000005</v>
      </c>
      <c r="G47" s="35">
        <v>8.3758281670999999</v>
      </c>
      <c r="H47" s="35">
        <v>0.1987685186</v>
      </c>
      <c r="I47" s="36">
        <v>0.68245165119999995</v>
      </c>
    </row>
    <row r="48" spans="1:9" ht="13.5" customHeight="1" x14ac:dyDescent="0.2">
      <c r="A48" s="40" t="s">
        <v>30</v>
      </c>
      <c r="B48" s="35">
        <v>8.0502889799999995</v>
      </c>
      <c r="C48" s="35">
        <v>7.1022842750999997</v>
      </c>
      <c r="D48" s="35">
        <v>0.24700511689999999</v>
      </c>
      <c r="E48" s="35">
        <v>0.70099958790000005</v>
      </c>
      <c r="F48" s="35">
        <v>9.1746963293999997</v>
      </c>
      <c r="G48" s="35">
        <v>8.3456070517000001</v>
      </c>
      <c r="H48" s="35">
        <v>0.1774828789</v>
      </c>
      <c r="I48" s="36">
        <v>0.65160639880000004</v>
      </c>
    </row>
    <row r="49" spans="1:9" ht="13.5" customHeight="1" x14ac:dyDescent="0.2">
      <c r="A49" s="40" t="s">
        <v>31</v>
      </c>
      <c r="B49" s="35">
        <v>7.6416783630999996</v>
      </c>
      <c r="C49" s="35">
        <v>6.7259220286000003</v>
      </c>
      <c r="D49" s="35">
        <v>0.2026293227</v>
      </c>
      <c r="E49" s="35">
        <v>0.71312701190000005</v>
      </c>
      <c r="F49" s="35">
        <v>9.3391117725000008</v>
      </c>
      <c r="G49" s="35">
        <v>8.5711665815</v>
      </c>
      <c r="H49" s="35">
        <v>0.1525288729</v>
      </c>
      <c r="I49" s="36">
        <v>0.61541631819999998</v>
      </c>
    </row>
    <row r="50" spans="1:9" ht="13.5" customHeight="1" x14ac:dyDescent="0.2">
      <c r="A50" s="40" t="s">
        <v>32</v>
      </c>
      <c r="B50" s="35">
        <v>8.2202350526999997</v>
      </c>
      <c r="C50" s="35">
        <v>7.2883516298000002</v>
      </c>
      <c r="D50" s="35">
        <v>0.1755824138</v>
      </c>
      <c r="E50" s="35">
        <v>0.75630100909999998</v>
      </c>
      <c r="F50" s="35">
        <v>9.6807379915999991</v>
      </c>
      <c r="G50" s="35">
        <v>8.8702711956000009</v>
      </c>
      <c r="H50" s="35">
        <v>0.14456964</v>
      </c>
      <c r="I50" s="36">
        <v>0.66589715599999999</v>
      </c>
    </row>
    <row r="51" spans="1:9" ht="13.5" customHeight="1" x14ac:dyDescent="0.2">
      <c r="A51" s="40" t="s">
        <v>33</v>
      </c>
      <c r="B51" s="35">
        <v>7.9109194247000003</v>
      </c>
      <c r="C51" s="35">
        <v>6.9055799298</v>
      </c>
      <c r="D51" s="35">
        <v>0.2463526137</v>
      </c>
      <c r="E51" s="35">
        <v>0.75898688120000002</v>
      </c>
      <c r="F51" s="35">
        <v>9.3932926353999999</v>
      </c>
      <c r="G51" s="35">
        <v>8.5239537373999994</v>
      </c>
      <c r="H51" s="35">
        <v>0.1704212031</v>
      </c>
      <c r="I51" s="36">
        <v>0.69891769479999999</v>
      </c>
    </row>
    <row r="52" spans="1:9" ht="13.5" customHeight="1" x14ac:dyDescent="0.2">
      <c r="A52" s="40" t="s">
        <v>34</v>
      </c>
      <c r="B52" s="35">
        <v>7.5353822641999999</v>
      </c>
      <c r="C52" s="35">
        <v>6.5160708298000003</v>
      </c>
      <c r="D52" s="35">
        <v>0.22734883119999999</v>
      </c>
      <c r="E52" s="35">
        <v>0.7919626031</v>
      </c>
      <c r="F52" s="35">
        <v>9.0385320744000008</v>
      </c>
      <c r="G52" s="35">
        <v>8.1384358124999991</v>
      </c>
      <c r="H52" s="35">
        <v>0.17199625099999999</v>
      </c>
      <c r="I52" s="36">
        <v>0.72810001089999998</v>
      </c>
    </row>
    <row r="53" spans="1:9" ht="13.5" customHeight="1" x14ac:dyDescent="0.2">
      <c r="A53" s="40" t="s">
        <v>35</v>
      </c>
      <c r="B53" s="35">
        <v>7.5657869709999996</v>
      </c>
      <c r="C53" s="35">
        <v>6.5729296543000002</v>
      </c>
      <c r="D53" s="35">
        <v>0.2437762372</v>
      </c>
      <c r="E53" s="35">
        <v>0.74908107950000002</v>
      </c>
      <c r="F53" s="35">
        <v>9.0907679712</v>
      </c>
      <c r="G53" s="35">
        <v>8.2512008243999997</v>
      </c>
      <c r="H53" s="35">
        <v>0.17814425210000001</v>
      </c>
      <c r="I53" s="36">
        <v>0.66142289460000003</v>
      </c>
    </row>
    <row r="54" spans="1:9" ht="13.5" customHeight="1" x14ac:dyDescent="0.2">
      <c r="A54" s="40" t="s">
        <v>36</v>
      </c>
      <c r="B54" s="35">
        <v>7.5272239910999996</v>
      </c>
      <c r="C54" s="35">
        <v>6.5969944624999997</v>
      </c>
      <c r="D54" s="35">
        <v>0.20682880279999999</v>
      </c>
      <c r="E54" s="35">
        <v>0.72340072580000003</v>
      </c>
      <c r="F54" s="35">
        <v>8.6943955415000005</v>
      </c>
      <c r="G54" s="35">
        <v>7.9674200274000002</v>
      </c>
      <c r="H54" s="35">
        <v>0.1428092017</v>
      </c>
      <c r="I54" s="36">
        <v>0.58416631240000005</v>
      </c>
    </row>
    <row r="55" spans="1:9" ht="13.5" customHeight="1" x14ac:dyDescent="0.2">
      <c r="A55" s="40" t="s">
        <v>37</v>
      </c>
      <c r="B55" s="35">
        <v>8.1180442190999997</v>
      </c>
      <c r="C55" s="35">
        <v>7.0702992126000002</v>
      </c>
      <c r="D55" s="35">
        <v>0.24223893599999999</v>
      </c>
      <c r="E55" s="35">
        <v>0.8055060705</v>
      </c>
      <c r="F55" s="35">
        <v>9.4115675861000003</v>
      </c>
      <c r="G55" s="35">
        <v>8.6098380829999996</v>
      </c>
      <c r="H55" s="35">
        <v>0.1778763287</v>
      </c>
      <c r="I55" s="36">
        <v>0.62385317439999999</v>
      </c>
    </row>
    <row r="56" spans="1:9" ht="13.5" customHeight="1" x14ac:dyDescent="0.2">
      <c r="A56" s="40" t="s">
        <v>38</v>
      </c>
      <c r="B56" s="35">
        <v>8.3933120851999998</v>
      </c>
      <c r="C56" s="35">
        <v>7.2537880792999996</v>
      </c>
      <c r="D56" s="35">
        <v>0.22587161310000001</v>
      </c>
      <c r="E56" s="35">
        <v>0.91365239279999999</v>
      </c>
      <c r="F56" s="35">
        <v>9.8253675233000006</v>
      </c>
      <c r="G56" s="35">
        <v>8.9180196212999991</v>
      </c>
      <c r="H56" s="35">
        <v>0.1379644934</v>
      </c>
      <c r="I56" s="36">
        <v>0.76938340859999999</v>
      </c>
    </row>
    <row r="57" spans="1:9" ht="13.5" customHeight="1" x14ac:dyDescent="0.2">
      <c r="A57" s="40" t="s">
        <v>39</v>
      </c>
      <c r="B57" s="35">
        <v>8.4621122553999992</v>
      </c>
      <c r="C57" s="35">
        <v>7.4160409712000002</v>
      </c>
      <c r="D57" s="35">
        <v>0.2162613458</v>
      </c>
      <c r="E57" s="35">
        <v>0.82980993839999995</v>
      </c>
      <c r="F57" s="35">
        <v>9.7109077078000006</v>
      </c>
      <c r="G57" s="35">
        <v>8.8891961027999997</v>
      </c>
      <c r="H57" s="35">
        <v>0.12947173570000001</v>
      </c>
      <c r="I57" s="36">
        <v>0.69223986920000002</v>
      </c>
    </row>
    <row r="59" spans="1:9" ht="13.5" customHeight="1" x14ac:dyDescent="0.2">
      <c r="A59" s="18" t="s">
        <v>44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1">
      <formula>XEN1048573&lt;&gt;IE64996</formula>
    </cfRule>
  </conditionalFormatting>
  <conditionalFormatting sqref="G4:I4">
    <cfRule type="expression" dxfId="13" priority="2">
      <formula>XEN1048573&lt;&gt;IE64996</formula>
    </cfRule>
  </conditionalFormatting>
  <conditionalFormatting sqref="A4:A5">
    <cfRule type="expression" dxfId="12" priority="3">
      <formula>XEN1048573&lt;&gt;IE64996</formula>
    </cfRule>
  </conditionalFormatting>
  <conditionalFormatting sqref="B4:B5">
    <cfRule type="expression" dxfId="11" priority="4">
      <formula>XEN1048573&lt;&gt;IE64996</formula>
    </cfRule>
  </conditionalFormatting>
  <conditionalFormatting sqref="F4:F5">
    <cfRule type="expression" dxfId="10" priority="5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0">
    <pageSetUpPr fitToPage="1"/>
  </sheetPr>
  <dimension ref="A1:N6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16384" width="9.140625" style="18"/>
  </cols>
  <sheetData>
    <row r="1" spans="1:14" ht="27" customHeight="1" x14ac:dyDescent="0.2">
      <c r="A1" s="58" t="s">
        <v>95</v>
      </c>
      <c r="B1" s="58"/>
      <c r="C1" s="58"/>
      <c r="D1" s="58"/>
      <c r="E1" s="58"/>
      <c r="F1" s="58"/>
      <c r="G1" s="58"/>
      <c r="H1" s="58"/>
      <c r="I1" s="58"/>
    </row>
    <row r="2" spans="1:14" ht="13.5" customHeight="1" x14ac:dyDescent="0.2">
      <c r="A2" s="19" t="s">
        <v>40</v>
      </c>
    </row>
    <row r="3" spans="1:14" ht="13.5" customHeight="1" thickBot="1" x14ac:dyDescent="0.25"/>
    <row r="4" spans="1:14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14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14" ht="13.5" customHeight="1" x14ac:dyDescent="0.2">
      <c r="A6" s="7" t="s">
        <v>52</v>
      </c>
      <c r="B6" s="33">
        <v>24.3516333932</v>
      </c>
      <c r="C6" s="33">
        <v>22.662529126599999</v>
      </c>
      <c r="D6" s="33">
        <v>49.816401601199999</v>
      </c>
      <c r="E6" s="33">
        <v>49.8578582552</v>
      </c>
      <c r="F6" s="33">
        <v>28.284412437</v>
      </c>
      <c r="G6" s="33">
        <v>26.960439736200001</v>
      </c>
      <c r="H6" s="33">
        <v>53.330126803699997</v>
      </c>
      <c r="I6" s="10">
        <v>58.158141563999997</v>
      </c>
      <c r="K6" s="21"/>
      <c r="L6" s="21"/>
      <c r="M6" s="21"/>
      <c r="N6" s="21"/>
    </row>
    <row r="7" spans="1:14" ht="13.5" customHeight="1" x14ac:dyDescent="0.2">
      <c r="A7" s="11" t="s">
        <v>15</v>
      </c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6" t="s">
        <v>8</v>
      </c>
      <c r="H7" s="26" t="s">
        <v>8</v>
      </c>
      <c r="I7" s="27" t="s">
        <v>8</v>
      </c>
    </row>
    <row r="8" spans="1:14" ht="13.5" customHeight="1" x14ac:dyDescent="0.2">
      <c r="A8" s="12" t="s">
        <v>16</v>
      </c>
      <c r="B8" s="35">
        <v>76.628642281500007</v>
      </c>
      <c r="C8" s="35">
        <v>72.650478292900004</v>
      </c>
      <c r="D8" s="35">
        <v>97.807692307699995</v>
      </c>
      <c r="E8" s="35">
        <v>97.925438596500001</v>
      </c>
      <c r="F8" s="35">
        <v>68.124716553300004</v>
      </c>
      <c r="G8" s="35">
        <v>65.126794258399997</v>
      </c>
      <c r="H8" s="35" t="s">
        <v>43</v>
      </c>
      <c r="I8" s="36">
        <v>118.86956521739999</v>
      </c>
    </row>
    <row r="9" spans="1:14" ht="13.5" customHeight="1" x14ac:dyDescent="0.2">
      <c r="A9" s="12" t="s">
        <v>17</v>
      </c>
      <c r="B9" s="35">
        <v>27.102133293600001</v>
      </c>
      <c r="C9" s="35">
        <v>25.131618592300001</v>
      </c>
      <c r="D9" s="35">
        <v>49.201791044799997</v>
      </c>
      <c r="E9" s="35">
        <v>53.592943917500001</v>
      </c>
      <c r="F9" s="35">
        <v>29.8824034545</v>
      </c>
      <c r="G9" s="35">
        <v>28.351291721199999</v>
      </c>
      <c r="H9" s="35">
        <v>55.638888888899999</v>
      </c>
      <c r="I9" s="36">
        <v>64.934942991300005</v>
      </c>
    </row>
    <row r="10" spans="1:14" ht="13.5" customHeight="1" x14ac:dyDescent="0.2">
      <c r="A10" s="12" t="s">
        <v>18</v>
      </c>
      <c r="B10" s="35">
        <v>24.037146475299998</v>
      </c>
      <c r="C10" s="35">
        <v>22.268302526399999</v>
      </c>
      <c r="D10" s="35">
        <v>48.890939597299997</v>
      </c>
      <c r="E10" s="35">
        <v>49.059154929599998</v>
      </c>
      <c r="F10" s="35">
        <v>27.650861566</v>
      </c>
      <c r="G10" s="35">
        <v>26.3237820017</v>
      </c>
      <c r="H10" s="35">
        <v>56.787072243300003</v>
      </c>
      <c r="I10" s="36">
        <v>56.091220068399998</v>
      </c>
    </row>
    <row r="11" spans="1:14" ht="13.5" customHeight="1" x14ac:dyDescent="0.2">
      <c r="A11" s="12" t="s">
        <v>19</v>
      </c>
      <c r="B11" s="35">
        <v>24.069308609899998</v>
      </c>
      <c r="C11" s="35">
        <v>22.403178329999999</v>
      </c>
      <c r="D11" s="35">
        <v>47.132639203300002</v>
      </c>
      <c r="E11" s="35">
        <v>48.704178949199999</v>
      </c>
      <c r="F11" s="35">
        <v>27.192150497699998</v>
      </c>
      <c r="G11" s="35">
        <v>25.840754546900001</v>
      </c>
      <c r="H11" s="35">
        <v>49.012455516000003</v>
      </c>
      <c r="I11" s="36">
        <v>57.870359794400002</v>
      </c>
    </row>
    <row r="12" spans="1:14" ht="13.5" customHeight="1" x14ac:dyDescent="0.2">
      <c r="A12" s="12" t="s">
        <v>20</v>
      </c>
      <c r="B12" s="35">
        <v>24.424016071600001</v>
      </c>
      <c r="C12" s="35">
        <v>22.729648505099998</v>
      </c>
      <c r="D12" s="35">
        <v>49.5809002433</v>
      </c>
      <c r="E12" s="35">
        <v>50.742076069699998</v>
      </c>
      <c r="F12" s="35">
        <v>28.423747008700001</v>
      </c>
      <c r="G12" s="35">
        <v>27.138908409500001</v>
      </c>
      <c r="H12" s="35">
        <v>50.5575221239</v>
      </c>
      <c r="I12" s="36">
        <v>56.969446212599998</v>
      </c>
    </row>
    <row r="13" spans="1:14" ht="13.5" customHeight="1" x14ac:dyDescent="0.2">
      <c r="A13" s="12" t="s">
        <v>21</v>
      </c>
      <c r="B13" s="35">
        <v>23.111879191900002</v>
      </c>
      <c r="C13" s="35">
        <v>21.6075320805</v>
      </c>
      <c r="D13" s="35">
        <v>52.7000400481</v>
      </c>
      <c r="E13" s="35">
        <v>47.565269556899999</v>
      </c>
      <c r="F13" s="35">
        <v>28.1145799612</v>
      </c>
      <c r="G13" s="35">
        <v>26.8814619204</v>
      </c>
      <c r="H13" s="35">
        <v>56.127423822700003</v>
      </c>
      <c r="I13" s="36">
        <v>56.041087963000003</v>
      </c>
    </row>
    <row r="14" spans="1:14" ht="13.5" customHeight="1" x14ac:dyDescent="0.2">
      <c r="A14" s="11" t="s">
        <v>53</v>
      </c>
      <c r="B14" s="26" t="s">
        <v>8</v>
      </c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7" t="s">
        <v>8</v>
      </c>
    </row>
    <row r="15" spans="1:14" ht="13.5" customHeight="1" x14ac:dyDescent="0.2">
      <c r="A15" s="13" t="s">
        <v>22</v>
      </c>
      <c r="B15" s="34">
        <v>24.0893983076</v>
      </c>
      <c r="C15" s="34">
        <v>22.432455530399999</v>
      </c>
      <c r="D15" s="34">
        <v>49.722105727799999</v>
      </c>
      <c r="E15" s="34">
        <v>49.188263442900002</v>
      </c>
      <c r="F15" s="34">
        <v>28.073543360199999</v>
      </c>
      <c r="G15" s="34">
        <v>26.7673184346</v>
      </c>
      <c r="H15" s="34">
        <v>53.135900841100003</v>
      </c>
      <c r="I15" s="16">
        <v>57.590090090099999</v>
      </c>
    </row>
    <row r="16" spans="1:14" ht="13.5" customHeight="1" x14ac:dyDescent="0.2">
      <c r="A16" s="17" t="s">
        <v>23</v>
      </c>
      <c r="B16" s="35">
        <v>25.7048663538</v>
      </c>
      <c r="C16" s="35">
        <v>23.843494962699999</v>
      </c>
      <c r="D16" s="35">
        <v>49.995665284600001</v>
      </c>
      <c r="E16" s="35">
        <v>51.271262670299997</v>
      </c>
      <c r="F16" s="35">
        <v>28.743566509600001</v>
      </c>
      <c r="G16" s="35">
        <v>27.3190804772</v>
      </c>
      <c r="H16" s="35">
        <v>52.910485933499999</v>
      </c>
      <c r="I16" s="36">
        <v>60.544670846400003</v>
      </c>
    </row>
    <row r="17" spans="1:9" ht="13.5" customHeight="1" x14ac:dyDescent="0.2">
      <c r="A17" s="17" t="s">
        <v>24</v>
      </c>
      <c r="B17" s="35">
        <v>22.798828544199999</v>
      </c>
      <c r="C17" s="35">
        <v>21.320341212300001</v>
      </c>
      <c r="D17" s="35">
        <v>49.335552596500001</v>
      </c>
      <c r="E17" s="35">
        <v>47.348550423900001</v>
      </c>
      <c r="F17" s="35">
        <v>27.562818582399998</v>
      </c>
      <c r="G17" s="35">
        <v>26.348020830300001</v>
      </c>
      <c r="H17" s="35">
        <v>53.379373848999997</v>
      </c>
      <c r="I17" s="36">
        <v>55.3513460016</v>
      </c>
    </row>
    <row r="18" spans="1:9" ht="13.5" customHeight="1" x14ac:dyDescent="0.2">
      <c r="A18" s="39" t="s">
        <v>54</v>
      </c>
      <c r="B18" s="26" t="s">
        <v>8</v>
      </c>
      <c r="C18" s="26" t="s">
        <v>8</v>
      </c>
      <c r="D18" s="26" t="s">
        <v>8</v>
      </c>
      <c r="E18" s="26" t="s">
        <v>8</v>
      </c>
      <c r="F18" s="26" t="s">
        <v>8</v>
      </c>
      <c r="G18" s="26" t="s">
        <v>8</v>
      </c>
      <c r="H18" s="26" t="s">
        <v>8</v>
      </c>
      <c r="I18" s="27" t="s">
        <v>8</v>
      </c>
    </row>
    <row r="19" spans="1:9" ht="13.5" customHeight="1" x14ac:dyDescent="0.2">
      <c r="A19" s="40" t="s">
        <v>55</v>
      </c>
      <c r="B19" s="35">
        <v>31.0274900573</v>
      </c>
      <c r="C19" s="35">
        <v>29.188612350300001</v>
      </c>
      <c r="D19" s="35">
        <v>53.206896551699998</v>
      </c>
      <c r="E19" s="35">
        <v>56.802708803599998</v>
      </c>
      <c r="F19" s="35">
        <v>32.553122406999996</v>
      </c>
      <c r="G19" s="35">
        <v>31.044696998599999</v>
      </c>
      <c r="H19" s="35">
        <v>52.022784810099999</v>
      </c>
      <c r="I19" s="36">
        <v>61.439709882099997</v>
      </c>
    </row>
    <row r="20" spans="1:9" ht="13.5" customHeight="1" x14ac:dyDescent="0.2">
      <c r="A20" s="40" t="s">
        <v>56</v>
      </c>
      <c r="B20" s="35">
        <v>25.3786658563</v>
      </c>
      <c r="C20" s="35">
        <v>23.6441528993</v>
      </c>
      <c r="D20" s="35">
        <v>65.381578947400001</v>
      </c>
      <c r="E20" s="35">
        <v>48.546827794599999</v>
      </c>
      <c r="F20" s="35">
        <v>27.975415762800001</v>
      </c>
      <c r="G20" s="35">
        <v>26.3054928518</v>
      </c>
      <c r="H20" s="35">
        <v>81.833333333300004</v>
      </c>
      <c r="I20" s="36">
        <v>65.428571428599994</v>
      </c>
    </row>
    <row r="21" spans="1:9" ht="13.5" customHeight="1" x14ac:dyDescent="0.2">
      <c r="A21" s="40" t="s">
        <v>57</v>
      </c>
      <c r="B21" s="35">
        <v>25.089958158999998</v>
      </c>
      <c r="C21" s="35">
        <v>24.9122807018</v>
      </c>
      <c r="D21" s="35" t="s">
        <v>43</v>
      </c>
      <c r="E21" s="35">
        <v>28.772727272699999</v>
      </c>
      <c r="F21" s="35">
        <v>28.8</v>
      </c>
      <c r="G21" s="35">
        <v>29.189655172399998</v>
      </c>
      <c r="H21" s="35" t="s">
        <v>43</v>
      </c>
      <c r="I21" s="36">
        <v>17.5</v>
      </c>
    </row>
    <row r="22" spans="1:9" ht="13.5" customHeight="1" x14ac:dyDescent="0.2">
      <c r="A22" s="40" t="s">
        <v>58</v>
      </c>
      <c r="B22" s="35">
        <v>27.4000774593</v>
      </c>
      <c r="C22" s="35">
        <v>25.759066070500001</v>
      </c>
      <c r="D22" s="35">
        <v>52.209821428600002</v>
      </c>
      <c r="E22" s="35">
        <v>50.858552631599999</v>
      </c>
      <c r="F22" s="35">
        <v>30.322454308099999</v>
      </c>
      <c r="G22" s="35">
        <v>29.044471981299999</v>
      </c>
      <c r="H22" s="35">
        <v>52.672897196299999</v>
      </c>
      <c r="I22" s="36">
        <v>54.082758620699998</v>
      </c>
    </row>
    <row r="23" spans="1:9" ht="13.5" customHeight="1" x14ac:dyDescent="0.2">
      <c r="A23" s="40" t="s">
        <v>59</v>
      </c>
      <c r="B23" s="35">
        <v>29.600911458300001</v>
      </c>
      <c r="C23" s="35">
        <v>28.345694104900002</v>
      </c>
      <c r="D23" s="35">
        <v>37.935483871000002</v>
      </c>
      <c r="E23" s="35">
        <v>60.898954703800001</v>
      </c>
      <c r="F23" s="35">
        <v>29.787834047</v>
      </c>
      <c r="G23" s="35">
        <v>28.607707661599999</v>
      </c>
      <c r="H23" s="35">
        <v>34.904761904799997</v>
      </c>
      <c r="I23" s="36">
        <v>61.497907949800002</v>
      </c>
    </row>
    <row r="24" spans="1:9" ht="13.5" customHeight="1" x14ac:dyDescent="0.2">
      <c r="A24" s="40" t="s">
        <v>60</v>
      </c>
      <c r="B24" s="35">
        <v>28.549315714999999</v>
      </c>
      <c r="C24" s="35">
        <v>26.651127819500001</v>
      </c>
      <c r="D24" s="35">
        <v>81.304347826099999</v>
      </c>
      <c r="E24" s="35">
        <v>54.029702970300001</v>
      </c>
      <c r="F24" s="35">
        <v>29.174492753599999</v>
      </c>
      <c r="G24" s="35">
        <v>27.604153940100002</v>
      </c>
      <c r="H24" s="35">
        <v>82.882352941199997</v>
      </c>
      <c r="I24" s="36">
        <v>52.521126760599998</v>
      </c>
    </row>
    <row r="25" spans="1:9" ht="22.5" customHeight="1" x14ac:dyDescent="0.2">
      <c r="A25" s="40" t="s">
        <v>61</v>
      </c>
      <c r="B25" s="35">
        <v>29.147676065399999</v>
      </c>
      <c r="C25" s="35">
        <v>26.455146431599999</v>
      </c>
      <c r="D25" s="35">
        <v>54.346578366400003</v>
      </c>
      <c r="E25" s="35">
        <v>55.271470878599999</v>
      </c>
      <c r="F25" s="35">
        <v>29.929107186100001</v>
      </c>
      <c r="G25" s="35">
        <v>27.922362651499999</v>
      </c>
      <c r="H25" s="35">
        <v>53.637362637400003</v>
      </c>
      <c r="I25" s="36">
        <v>64.006060606099993</v>
      </c>
    </row>
    <row r="26" spans="1:9" ht="13.5" customHeight="1" x14ac:dyDescent="0.2">
      <c r="A26" s="40" t="s">
        <v>62</v>
      </c>
      <c r="B26" s="35">
        <v>25.369276682599999</v>
      </c>
      <c r="C26" s="35">
        <v>23.937641248799999</v>
      </c>
      <c r="D26" s="35">
        <v>52.9556962025</v>
      </c>
      <c r="E26" s="35">
        <v>45.664012738899999</v>
      </c>
      <c r="F26" s="35">
        <v>29.474149034</v>
      </c>
      <c r="G26" s="35">
        <v>28.312873962600001</v>
      </c>
      <c r="H26" s="35">
        <v>65.772727272699996</v>
      </c>
      <c r="I26" s="36">
        <v>50.519047618999998</v>
      </c>
    </row>
    <row r="27" spans="1:9" ht="13.5" customHeight="1" x14ac:dyDescent="0.2">
      <c r="A27" s="40" t="s">
        <v>63</v>
      </c>
      <c r="B27" s="35">
        <v>24.707653550900002</v>
      </c>
      <c r="C27" s="35">
        <v>23.045477577900002</v>
      </c>
      <c r="D27" s="35">
        <v>42.7325581395</v>
      </c>
      <c r="E27" s="35">
        <v>57.210674157299998</v>
      </c>
      <c r="F27" s="35">
        <v>27.205829596400001</v>
      </c>
      <c r="G27" s="35">
        <v>25.559579439299998</v>
      </c>
      <c r="H27" s="35">
        <v>56.96875</v>
      </c>
      <c r="I27" s="36">
        <v>68.378378378400001</v>
      </c>
    </row>
    <row r="28" spans="1:9" ht="13.5" customHeight="1" x14ac:dyDescent="0.2">
      <c r="A28" s="40" t="s">
        <v>64</v>
      </c>
      <c r="B28" s="35">
        <v>30.808080808100001</v>
      </c>
      <c r="C28" s="35">
        <v>29.133333333300001</v>
      </c>
      <c r="D28" s="35">
        <v>133</v>
      </c>
      <c r="E28" s="35">
        <v>39.787878787899999</v>
      </c>
      <c r="F28" s="35">
        <v>15.7741935484</v>
      </c>
      <c r="G28" s="35">
        <v>15.8166666667</v>
      </c>
      <c r="H28" s="35" t="s">
        <v>43</v>
      </c>
      <c r="I28" s="36">
        <v>14.5</v>
      </c>
    </row>
    <row r="29" spans="1:9" ht="13.5" customHeight="1" x14ac:dyDescent="0.2">
      <c r="A29" s="40" t="s">
        <v>65</v>
      </c>
      <c r="B29" s="35">
        <v>22.750913376500002</v>
      </c>
      <c r="C29" s="35">
        <v>21.053059692200002</v>
      </c>
      <c r="D29" s="35">
        <v>52.708791208800001</v>
      </c>
      <c r="E29" s="35">
        <v>49.652605459100002</v>
      </c>
      <c r="F29" s="35">
        <v>25.928912783800001</v>
      </c>
      <c r="G29" s="35">
        <v>24.602812499999999</v>
      </c>
      <c r="H29" s="35">
        <v>52.392857142899999</v>
      </c>
      <c r="I29" s="36">
        <v>55.116666666699999</v>
      </c>
    </row>
    <row r="30" spans="1:9" ht="22.5" customHeight="1" x14ac:dyDescent="0.2">
      <c r="A30" s="40" t="s">
        <v>66</v>
      </c>
      <c r="B30" s="35">
        <v>22.405178350100002</v>
      </c>
      <c r="C30" s="35">
        <v>21.149654974099999</v>
      </c>
      <c r="D30" s="35">
        <v>59.744186046499998</v>
      </c>
      <c r="E30" s="35">
        <v>49.610687022900002</v>
      </c>
      <c r="F30" s="35">
        <v>24.5696663296</v>
      </c>
      <c r="G30" s="35">
        <v>23.394372112599999</v>
      </c>
      <c r="H30" s="35">
        <v>72.739130434800003</v>
      </c>
      <c r="I30" s="36">
        <v>52.625</v>
      </c>
    </row>
    <row r="31" spans="1:9" ht="13.5" customHeight="1" x14ac:dyDescent="0.2">
      <c r="A31" s="40" t="s">
        <v>67</v>
      </c>
      <c r="B31" s="35">
        <v>25.163102293200001</v>
      </c>
      <c r="C31" s="35">
        <v>23.4534135916</v>
      </c>
      <c r="D31" s="35">
        <v>50.280927835100002</v>
      </c>
      <c r="E31" s="35">
        <v>51.652190923299997</v>
      </c>
      <c r="F31" s="35">
        <v>29.8663915399</v>
      </c>
      <c r="G31" s="35">
        <v>28.412782597</v>
      </c>
      <c r="H31" s="35">
        <v>61.117346938799997</v>
      </c>
      <c r="I31" s="36">
        <v>61.9547123623</v>
      </c>
    </row>
    <row r="32" spans="1:9" ht="13.5" customHeight="1" x14ac:dyDescent="0.2">
      <c r="A32" s="40" t="s">
        <v>68</v>
      </c>
      <c r="B32" s="35">
        <v>25.537620924399999</v>
      </c>
      <c r="C32" s="35">
        <v>23.381140708</v>
      </c>
      <c r="D32" s="35">
        <v>50.975044563300003</v>
      </c>
      <c r="E32" s="35">
        <v>52.076379974300004</v>
      </c>
      <c r="F32" s="35">
        <v>28.131800140100001</v>
      </c>
      <c r="G32" s="35">
        <v>26.7825765965</v>
      </c>
      <c r="H32" s="35">
        <v>47.467889908300002</v>
      </c>
      <c r="I32" s="36">
        <v>54.972727272699998</v>
      </c>
    </row>
    <row r="33" spans="1:9" ht="22.5" customHeight="1" x14ac:dyDescent="0.2">
      <c r="A33" s="40" t="s">
        <v>69</v>
      </c>
      <c r="B33" s="35">
        <v>27.1171600602</v>
      </c>
      <c r="C33" s="35">
        <v>24.7545635279</v>
      </c>
      <c r="D33" s="35">
        <v>57.963470319599999</v>
      </c>
      <c r="E33" s="35">
        <v>55.927191679000003</v>
      </c>
      <c r="F33" s="35">
        <v>28.8740880207</v>
      </c>
      <c r="G33" s="35">
        <v>27.300369003699998</v>
      </c>
      <c r="H33" s="35">
        <v>70.523809523799997</v>
      </c>
      <c r="I33" s="36">
        <v>61.6056338028</v>
      </c>
    </row>
    <row r="34" spans="1:9" ht="22.5" customHeight="1" x14ac:dyDescent="0.2">
      <c r="A34" s="40" t="s">
        <v>70</v>
      </c>
      <c r="B34" s="35">
        <v>24.525993987500001</v>
      </c>
      <c r="C34" s="35">
        <v>22.577928978900001</v>
      </c>
      <c r="D34" s="35">
        <v>46.537951807200002</v>
      </c>
      <c r="E34" s="35">
        <v>49.316192780800002</v>
      </c>
      <c r="F34" s="35">
        <v>28.133857280200001</v>
      </c>
      <c r="G34" s="35">
        <v>26.7538730853</v>
      </c>
      <c r="H34" s="35">
        <v>52.190871369299998</v>
      </c>
      <c r="I34" s="36">
        <v>59.139759036100003</v>
      </c>
    </row>
    <row r="35" spans="1:9" ht="22.5" customHeight="1" x14ac:dyDescent="0.2">
      <c r="A35" s="40" t="s">
        <v>71</v>
      </c>
      <c r="B35" s="35">
        <v>20.4820048403</v>
      </c>
      <c r="C35" s="35">
        <v>19.320842996100001</v>
      </c>
      <c r="D35" s="35">
        <v>44.373913043500004</v>
      </c>
      <c r="E35" s="35">
        <v>48.396103896100001</v>
      </c>
      <c r="F35" s="35">
        <v>24.685110035899999</v>
      </c>
      <c r="G35" s="35">
        <v>23.497814119200001</v>
      </c>
      <c r="H35" s="35">
        <v>50.777777777799997</v>
      </c>
      <c r="I35" s="36">
        <v>57.176470588199997</v>
      </c>
    </row>
    <row r="36" spans="1:9" ht="13.5" customHeight="1" x14ac:dyDescent="0.2">
      <c r="A36" s="40" t="s">
        <v>72</v>
      </c>
      <c r="B36" s="35">
        <v>23.367200962399998</v>
      </c>
      <c r="C36" s="35">
        <v>21.992192716600002</v>
      </c>
      <c r="D36" s="35">
        <v>44.25</v>
      </c>
      <c r="E36" s="35">
        <v>50.222609368999997</v>
      </c>
      <c r="F36" s="35">
        <v>27.271655224500002</v>
      </c>
      <c r="G36" s="35">
        <v>26.0600917117</v>
      </c>
      <c r="H36" s="35">
        <v>47.308080808100001</v>
      </c>
      <c r="I36" s="36">
        <v>58.001955034200002</v>
      </c>
    </row>
    <row r="37" spans="1:9" ht="13.5" customHeight="1" x14ac:dyDescent="0.2">
      <c r="A37" s="40" t="s">
        <v>73</v>
      </c>
      <c r="B37" s="35">
        <v>21.727869675499999</v>
      </c>
      <c r="C37" s="35">
        <v>20.1770538044</v>
      </c>
      <c r="D37" s="35">
        <v>45.632730732600002</v>
      </c>
      <c r="E37" s="35">
        <v>44.460075026799998</v>
      </c>
      <c r="F37" s="35">
        <v>25.558252427199999</v>
      </c>
      <c r="G37" s="35">
        <v>24.547642160100001</v>
      </c>
      <c r="H37" s="35">
        <v>45.55</v>
      </c>
      <c r="I37" s="36">
        <v>50.494860499300003</v>
      </c>
    </row>
    <row r="38" spans="1:9" ht="22.5" customHeight="1" x14ac:dyDescent="0.2">
      <c r="A38" s="40" t="s">
        <v>74</v>
      </c>
      <c r="B38" s="35">
        <v>22.7427485497</v>
      </c>
      <c r="C38" s="35">
        <v>21.312539098399998</v>
      </c>
      <c r="D38" s="35">
        <v>49.084677419400002</v>
      </c>
      <c r="E38" s="35">
        <v>47.214380321699998</v>
      </c>
      <c r="F38" s="35">
        <v>29.078173374599999</v>
      </c>
      <c r="G38" s="35">
        <v>27.782196730399999</v>
      </c>
      <c r="H38" s="35">
        <v>53.055214723900001</v>
      </c>
      <c r="I38" s="36">
        <v>59.247744621800003</v>
      </c>
    </row>
    <row r="39" spans="1:9" ht="13.5" customHeight="1" x14ac:dyDescent="0.2">
      <c r="A39" s="40" t="s">
        <v>75</v>
      </c>
      <c r="B39" s="35">
        <v>21.132620772100001</v>
      </c>
      <c r="C39" s="35">
        <v>19.491748189100001</v>
      </c>
      <c r="D39" s="35">
        <v>47.524752475200003</v>
      </c>
      <c r="E39" s="35">
        <v>47.632165605099999</v>
      </c>
      <c r="F39" s="35">
        <v>23.521568627499999</v>
      </c>
      <c r="G39" s="35">
        <v>22.561372891200001</v>
      </c>
      <c r="H39" s="35">
        <v>40.166666666700003</v>
      </c>
      <c r="I39" s="36">
        <v>51.666666666700003</v>
      </c>
    </row>
    <row r="40" spans="1:9" ht="13.5" customHeight="1" x14ac:dyDescent="0.2">
      <c r="A40" s="40" t="s">
        <v>76</v>
      </c>
      <c r="B40" s="35">
        <v>26.436336969500001</v>
      </c>
      <c r="C40" s="35">
        <v>24.417979978200002</v>
      </c>
      <c r="D40" s="35">
        <v>46.857142857100001</v>
      </c>
      <c r="E40" s="35">
        <v>52.857379767799998</v>
      </c>
      <c r="F40" s="35">
        <v>30.564019448900002</v>
      </c>
      <c r="G40" s="35">
        <v>28.703830760399999</v>
      </c>
      <c r="H40" s="35">
        <v>68.521739130399993</v>
      </c>
      <c r="I40" s="36">
        <v>60.696202531600001</v>
      </c>
    </row>
    <row r="41" spans="1:9" ht="13.5" customHeight="1" x14ac:dyDescent="0.2">
      <c r="A41" s="40" t="s">
        <v>77</v>
      </c>
      <c r="B41" s="35">
        <v>23.732447477099999</v>
      </c>
      <c r="C41" s="35">
        <v>22.461839992400002</v>
      </c>
      <c r="D41" s="35">
        <v>50.202020202</v>
      </c>
      <c r="E41" s="35">
        <v>47.6957964602</v>
      </c>
      <c r="F41" s="35">
        <v>26.520081937200001</v>
      </c>
      <c r="G41" s="35">
        <v>25.413803587699999</v>
      </c>
      <c r="H41" s="35">
        <v>47.037974683500003</v>
      </c>
      <c r="I41" s="36">
        <v>56.3202764977</v>
      </c>
    </row>
    <row r="42" spans="1:9" ht="13.5" customHeight="1" x14ac:dyDescent="0.2">
      <c r="A42" s="40" t="s">
        <v>78</v>
      </c>
      <c r="B42" s="35">
        <v>22.7141966975</v>
      </c>
      <c r="C42" s="35">
        <v>20.7206831331</v>
      </c>
      <c r="D42" s="35">
        <v>57.494505494499997</v>
      </c>
      <c r="E42" s="35">
        <v>48.819623389500002</v>
      </c>
      <c r="F42" s="35">
        <v>21.738293778100001</v>
      </c>
      <c r="G42" s="35">
        <v>20.6516407027</v>
      </c>
      <c r="H42" s="35">
        <v>68.099999999999994</v>
      </c>
      <c r="I42" s="36">
        <v>52.670329670299999</v>
      </c>
    </row>
    <row r="43" spans="1:9" ht="13.5" customHeight="1" x14ac:dyDescent="0.2">
      <c r="A43" s="39" t="s">
        <v>25</v>
      </c>
      <c r="B43" s="26" t="s">
        <v>8</v>
      </c>
      <c r="C43" s="26" t="s">
        <v>8</v>
      </c>
      <c r="D43" s="26" t="s">
        <v>8</v>
      </c>
      <c r="E43" s="26" t="s">
        <v>8</v>
      </c>
      <c r="F43" s="26" t="s">
        <v>8</v>
      </c>
      <c r="G43" s="26" t="s">
        <v>8</v>
      </c>
      <c r="H43" s="26" t="s">
        <v>8</v>
      </c>
      <c r="I43" s="27" t="s">
        <v>8</v>
      </c>
    </row>
    <row r="44" spans="1:9" ht="13.5" customHeight="1" x14ac:dyDescent="0.2">
      <c r="A44" s="40" t="s">
        <v>26</v>
      </c>
      <c r="B44" s="35">
        <v>22.557329598500001</v>
      </c>
      <c r="C44" s="35">
        <v>20.917944481199999</v>
      </c>
      <c r="D44" s="35">
        <v>47.795396419399999</v>
      </c>
      <c r="E44" s="35">
        <v>49.4266396214</v>
      </c>
      <c r="F44" s="35">
        <v>25.196840930600001</v>
      </c>
      <c r="G44" s="35">
        <v>24.000268216399999</v>
      </c>
      <c r="H44" s="35">
        <v>43.547368421100003</v>
      </c>
      <c r="I44" s="36">
        <v>56.7425474255</v>
      </c>
    </row>
    <row r="45" spans="1:9" ht="13.5" customHeight="1" x14ac:dyDescent="0.2">
      <c r="A45" s="40" t="s">
        <v>27</v>
      </c>
      <c r="B45" s="35">
        <v>21.393872679400001</v>
      </c>
      <c r="C45" s="35">
        <v>19.864299751099999</v>
      </c>
      <c r="D45" s="35">
        <v>50.0035046729</v>
      </c>
      <c r="E45" s="35">
        <v>46.567803547099999</v>
      </c>
      <c r="F45" s="35">
        <v>25.245119608900001</v>
      </c>
      <c r="G45" s="35">
        <v>24.069917103000002</v>
      </c>
      <c r="H45" s="35">
        <v>52.683673469399999</v>
      </c>
      <c r="I45" s="36">
        <v>54.063101604300002</v>
      </c>
    </row>
    <row r="46" spans="1:9" ht="13.5" customHeight="1" x14ac:dyDescent="0.2">
      <c r="A46" s="40" t="s">
        <v>28</v>
      </c>
      <c r="B46" s="35">
        <v>24.913500218399999</v>
      </c>
      <c r="C46" s="35">
        <v>23.104175943800001</v>
      </c>
      <c r="D46" s="35">
        <v>44.419972640200001</v>
      </c>
      <c r="E46" s="35">
        <v>49.967659574499997</v>
      </c>
      <c r="F46" s="35">
        <v>29.1332578331</v>
      </c>
      <c r="G46" s="35">
        <v>27.729040303800002</v>
      </c>
      <c r="H46" s="35">
        <v>44.579487179499999</v>
      </c>
      <c r="I46" s="36">
        <v>59.910891089099998</v>
      </c>
    </row>
    <row r="47" spans="1:9" ht="13.5" customHeight="1" x14ac:dyDescent="0.2">
      <c r="A47" s="40" t="s">
        <v>29</v>
      </c>
      <c r="B47" s="35">
        <v>23.787438907199999</v>
      </c>
      <c r="C47" s="35">
        <v>22.026828560599998</v>
      </c>
      <c r="D47" s="35">
        <v>52.878627968300002</v>
      </c>
      <c r="E47" s="35">
        <v>48.314630988300003</v>
      </c>
      <c r="F47" s="35">
        <v>27.9571104933</v>
      </c>
      <c r="G47" s="35">
        <v>26.493421052599999</v>
      </c>
      <c r="H47" s="35">
        <v>57.717821782199998</v>
      </c>
      <c r="I47" s="36">
        <v>59.2159763314</v>
      </c>
    </row>
    <row r="48" spans="1:9" ht="13.5" customHeight="1" x14ac:dyDescent="0.2">
      <c r="A48" s="40" t="s">
        <v>30</v>
      </c>
      <c r="B48" s="35">
        <v>24.441380776900001</v>
      </c>
      <c r="C48" s="35">
        <v>23.0167965499</v>
      </c>
      <c r="D48" s="35">
        <v>44.830508474600002</v>
      </c>
      <c r="E48" s="35">
        <v>45.841221374</v>
      </c>
      <c r="F48" s="35">
        <v>27.223660714299999</v>
      </c>
      <c r="G48" s="35">
        <v>25.961154446199998</v>
      </c>
      <c r="H48" s="35">
        <v>55.296875</v>
      </c>
      <c r="I48" s="36">
        <v>52.817073170699999</v>
      </c>
    </row>
    <row r="49" spans="1:9" ht="13.5" customHeight="1" x14ac:dyDescent="0.2">
      <c r="A49" s="40" t="s">
        <v>31</v>
      </c>
      <c r="B49" s="35">
        <v>22.6848032925</v>
      </c>
      <c r="C49" s="35">
        <v>21.234950816600001</v>
      </c>
      <c r="D49" s="35">
        <v>43.082408874800002</v>
      </c>
      <c r="E49" s="35">
        <v>46.241662638999998</v>
      </c>
      <c r="F49" s="35">
        <v>26.609237697699999</v>
      </c>
      <c r="G49" s="35">
        <v>25.4936933838</v>
      </c>
      <c r="H49" s="35">
        <v>44.706214689299998</v>
      </c>
      <c r="I49" s="36">
        <v>54.205432937200001</v>
      </c>
    </row>
    <row r="50" spans="1:9" ht="13.5" customHeight="1" x14ac:dyDescent="0.2">
      <c r="A50" s="40" t="s">
        <v>32</v>
      </c>
      <c r="B50" s="35">
        <v>22.272221308999999</v>
      </c>
      <c r="C50" s="35">
        <v>20.884167390999998</v>
      </c>
      <c r="D50" s="35">
        <v>43.472103004300003</v>
      </c>
      <c r="E50" s="35">
        <v>47.1160907127</v>
      </c>
      <c r="F50" s="35">
        <v>26.5192153723</v>
      </c>
      <c r="G50" s="35">
        <v>25.3198855849</v>
      </c>
      <c r="H50" s="35">
        <v>50.919117647100002</v>
      </c>
      <c r="I50" s="36">
        <v>56.057996485099999</v>
      </c>
    </row>
    <row r="51" spans="1:9" ht="13.5" customHeight="1" x14ac:dyDescent="0.2">
      <c r="A51" s="40" t="s">
        <v>33</v>
      </c>
      <c r="B51" s="35">
        <v>22.3563151012</v>
      </c>
      <c r="C51" s="35">
        <v>20.7692196948</v>
      </c>
      <c r="D51" s="35">
        <v>49.248803827800003</v>
      </c>
      <c r="E51" s="35">
        <v>46.384690394899998</v>
      </c>
      <c r="F51" s="35">
        <v>26.9340544527</v>
      </c>
      <c r="G51" s="35">
        <v>25.564733864699999</v>
      </c>
      <c r="H51" s="35">
        <v>48.481707317100003</v>
      </c>
      <c r="I51" s="36">
        <v>59.179673321199999</v>
      </c>
    </row>
    <row r="52" spans="1:9" ht="13.5" customHeight="1" x14ac:dyDescent="0.2">
      <c r="A52" s="40" t="s">
        <v>34</v>
      </c>
      <c r="B52" s="35">
        <v>23.5437656866</v>
      </c>
      <c r="C52" s="35">
        <v>21.777170525900001</v>
      </c>
      <c r="D52" s="35">
        <v>48.1732522796</v>
      </c>
      <c r="E52" s="35">
        <v>49.118772241999999</v>
      </c>
      <c r="F52" s="35">
        <v>27.8340468116</v>
      </c>
      <c r="G52" s="35">
        <v>26.3222001635</v>
      </c>
      <c r="H52" s="35">
        <v>55.069364161800003</v>
      </c>
      <c r="I52" s="36">
        <v>58.619186046499998</v>
      </c>
    </row>
    <row r="53" spans="1:9" ht="13.5" customHeight="1" x14ac:dyDescent="0.2">
      <c r="A53" s="40" t="s">
        <v>35</v>
      </c>
      <c r="B53" s="35">
        <v>25.2398141623</v>
      </c>
      <c r="C53" s="35">
        <v>23.493721860200001</v>
      </c>
      <c r="D53" s="35">
        <v>50.254838709700003</v>
      </c>
      <c r="E53" s="35">
        <v>49.505170630800002</v>
      </c>
      <c r="F53" s="35">
        <v>29.506724993500001</v>
      </c>
      <c r="G53" s="35">
        <v>28.056634746899999</v>
      </c>
      <c r="H53" s="35">
        <v>58.649006622500004</v>
      </c>
      <c r="I53" s="36">
        <v>60.332110091700002</v>
      </c>
    </row>
    <row r="54" spans="1:9" ht="13.5" customHeight="1" x14ac:dyDescent="0.2">
      <c r="A54" s="40" t="s">
        <v>36</v>
      </c>
      <c r="B54" s="35">
        <v>25.852481976699998</v>
      </c>
      <c r="C54" s="35">
        <v>24.150117070299999</v>
      </c>
      <c r="D54" s="35">
        <v>51.532620320900001</v>
      </c>
      <c r="E54" s="35">
        <v>51.742093951500003</v>
      </c>
      <c r="F54" s="35">
        <v>29.5213972132</v>
      </c>
      <c r="G54" s="35">
        <v>28.2579551798</v>
      </c>
      <c r="H54" s="35">
        <v>56.203539823</v>
      </c>
      <c r="I54" s="36">
        <v>58.314253647599998</v>
      </c>
    </row>
    <row r="55" spans="1:9" ht="13.5" customHeight="1" x14ac:dyDescent="0.2">
      <c r="A55" s="40" t="s">
        <v>37</v>
      </c>
      <c r="B55" s="35">
        <v>25.630560975600002</v>
      </c>
      <c r="C55" s="35">
        <v>23.9018568332</v>
      </c>
      <c r="D55" s="35">
        <v>49.773015872999999</v>
      </c>
      <c r="E55" s="35">
        <v>50.153920153900003</v>
      </c>
      <c r="F55" s="35">
        <v>29.097426585699999</v>
      </c>
      <c r="G55" s="35">
        <v>27.906524878599999</v>
      </c>
      <c r="H55" s="35">
        <v>58.946308724799998</v>
      </c>
      <c r="I55" s="36">
        <v>52.387755102</v>
      </c>
    </row>
    <row r="56" spans="1:9" ht="13.5" customHeight="1" x14ac:dyDescent="0.2">
      <c r="A56" s="40" t="s">
        <v>38</v>
      </c>
      <c r="B56" s="35">
        <v>26.5484853777</v>
      </c>
      <c r="C56" s="35">
        <v>24.618602423700001</v>
      </c>
      <c r="D56" s="35">
        <v>49.617250673900003</v>
      </c>
      <c r="E56" s="35">
        <v>53.898298950399997</v>
      </c>
      <c r="F56" s="35">
        <v>31.0427730137</v>
      </c>
      <c r="G56" s="35">
        <v>29.572327044000001</v>
      </c>
      <c r="H56" s="35">
        <v>57.401360544200003</v>
      </c>
      <c r="I56" s="36">
        <v>61.350717079500001</v>
      </c>
    </row>
    <row r="57" spans="1:9" ht="13.5" customHeight="1" x14ac:dyDescent="0.2">
      <c r="A57" s="40" t="s">
        <v>39</v>
      </c>
      <c r="B57" s="35">
        <v>27.829329591899999</v>
      </c>
      <c r="C57" s="35">
        <v>25.970846920300001</v>
      </c>
      <c r="D57" s="35">
        <v>60.597713097700002</v>
      </c>
      <c r="E57" s="35">
        <v>55.504218362300001</v>
      </c>
      <c r="F57" s="35">
        <v>31.456726419799999</v>
      </c>
      <c r="G57" s="35">
        <v>30.0641945076</v>
      </c>
      <c r="H57" s="35">
        <v>59.042452830199998</v>
      </c>
      <c r="I57" s="36">
        <v>63.858778626000003</v>
      </c>
    </row>
    <row r="59" spans="1:9" ht="13.5" customHeight="1" x14ac:dyDescent="0.2">
      <c r="A59" s="18" t="s">
        <v>44</v>
      </c>
    </row>
    <row r="62" spans="1:9" ht="13.5" customHeight="1" x14ac:dyDescent="0.2">
      <c r="A62" s="31"/>
    </row>
    <row r="63" spans="1:9" ht="13.5" customHeight="1" x14ac:dyDescent="0.2">
      <c r="A63" s="31"/>
    </row>
    <row r="64" spans="1:9" ht="13.5" customHeight="1" x14ac:dyDescent="0.2">
      <c r="A64" s="31"/>
    </row>
    <row r="65" spans="1:1" ht="13.5" customHeight="1" x14ac:dyDescent="0.2">
      <c r="A65" s="31"/>
    </row>
    <row r="66" spans="1:1" ht="13.5" customHeight="1" x14ac:dyDescent="0.2">
      <c r="A66" s="31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1">
      <formula>XEN1048573&lt;&gt;IE64996</formula>
    </cfRule>
  </conditionalFormatting>
  <conditionalFormatting sqref="G4:I4">
    <cfRule type="expression" dxfId="8" priority="2">
      <formula>XEN1048573&lt;&gt;IE64996</formula>
    </cfRule>
  </conditionalFormatting>
  <conditionalFormatting sqref="A4:A5">
    <cfRule type="expression" dxfId="7" priority="3">
      <formula>XEN1048573&lt;&gt;IE64996</formula>
    </cfRule>
  </conditionalFormatting>
  <conditionalFormatting sqref="B4:B5">
    <cfRule type="expression" dxfId="6" priority="4">
      <formula>XEN1048573&lt;&gt;IE64996</formula>
    </cfRule>
  </conditionalFormatting>
  <conditionalFormatting sqref="F4:F5">
    <cfRule type="expression" dxfId="5" priority="5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pageSetUpPr fitToPage="1"/>
  </sheetPr>
  <dimension ref="A1:I60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8" customWidth="1"/>
    <col min="2" max="16384" width="9.140625" style="18"/>
  </cols>
  <sheetData>
    <row r="1" spans="1:9" ht="27" customHeight="1" x14ac:dyDescent="0.2">
      <c r="A1" s="58" t="s">
        <v>96</v>
      </c>
      <c r="B1" s="58"/>
      <c r="C1" s="58"/>
      <c r="D1" s="58"/>
      <c r="E1" s="58"/>
      <c r="F1" s="58"/>
      <c r="G1" s="58"/>
      <c r="H1" s="58"/>
      <c r="I1" s="58"/>
    </row>
    <row r="2" spans="1:9" ht="13.5" customHeight="1" x14ac:dyDescent="0.2">
      <c r="A2" s="19" t="s">
        <v>40</v>
      </c>
    </row>
    <row r="3" spans="1:9" ht="13.5" customHeight="1" thickBot="1" x14ac:dyDescent="0.25"/>
    <row r="4" spans="1:9" ht="20.25" customHeight="1" x14ac:dyDescent="0.2">
      <c r="A4" s="57" t="s">
        <v>8</v>
      </c>
      <c r="B4" s="52" t="s">
        <v>45</v>
      </c>
      <c r="C4" s="52" t="s">
        <v>46</v>
      </c>
      <c r="D4" s="55"/>
      <c r="E4" s="55"/>
      <c r="F4" s="52" t="s">
        <v>47</v>
      </c>
      <c r="G4" s="52" t="s">
        <v>46</v>
      </c>
      <c r="H4" s="55"/>
      <c r="I4" s="56"/>
    </row>
    <row r="5" spans="1:9" ht="59.25" customHeight="1" thickBot="1" x14ac:dyDescent="0.25">
      <c r="A5" s="51"/>
      <c r="B5" s="54"/>
      <c r="C5" s="23" t="s">
        <v>48</v>
      </c>
      <c r="D5" s="23" t="s">
        <v>49</v>
      </c>
      <c r="E5" s="23" t="s">
        <v>50</v>
      </c>
      <c r="F5" s="54"/>
      <c r="G5" s="23" t="s">
        <v>48</v>
      </c>
      <c r="H5" s="23" t="s">
        <v>49</v>
      </c>
      <c r="I5" s="24" t="s">
        <v>50</v>
      </c>
    </row>
    <row r="6" spans="1:9" ht="13.5" customHeight="1" x14ac:dyDescent="0.2">
      <c r="A6" s="7" t="s">
        <v>52</v>
      </c>
      <c r="B6" s="8">
        <v>90930.209944751405</v>
      </c>
      <c r="C6" s="8">
        <v>79365.303867403301</v>
      </c>
      <c r="D6" s="8">
        <v>2543.9392265193001</v>
      </c>
      <c r="E6" s="8">
        <v>9020.9668508286995</v>
      </c>
      <c r="F6" s="8">
        <v>40880.508287292803</v>
      </c>
      <c r="G6" s="8">
        <v>37260.519337016602</v>
      </c>
      <c r="H6" s="8">
        <v>673.84530386740005</v>
      </c>
      <c r="I6" s="25">
        <v>2946.1436464088001</v>
      </c>
    </row>
    <row r="7" spans="1:9" ht="13.5" customHeight="1" x14ac:dyDescent="0.2">
      <c r="A7" s="11" t="s">
        <v>15</v>
      </c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6" t="s">
        <v>8</v>
      </c>
      <c r="H7" s="26" t="s">
        <v>8</v>
      </c>
      <c r="I7" s="27" t="s">
        <v>8</v>
      </c>
    </row>
    <row r="8" spans="1:9" ht="13.5" customHeight="1" x14ac:dyDescent="0.2">
      <c r="A8" s="12" t="s">
        <v>16</v>
      </c>
      <c r="B8" s="28">
        <v>682.88397790060003</v>
      </c>
      <c r="C8" s="28">
        <v>545.48066298339995</v>
      </c>
      <c r="D8" s="28">
        <v>14.049723756900001</v>
      </c>
      <c r="E8" s="28">
        <v>123.3535911602</v>
      </c>
      <c r="F8" s="28">
        <v>165.98342541439999</v>
      </c>
      <c r="G8" s="28">
        <v>150.4033149171</v>
      </c>
      <c r="H8" s="28">
        <v>0.47513812150000001</v>
      </c>
      <c r="I8" s="29">
        <v>15.104972375699999</v>
      </c>
    </row>
    <row r="9" spans="1:9" ht="13.5" customHeight="1" x14ac:dyDescent="0.2">
      <c r="A9" s="12" t="s">
        <v>17</v>
      </c>
      <c r="B9" s="28">
        <v>16059.4364640884</v>
      </c>
      <c r="C9" s="28">
        <v>13824.8895027624</v>
      </c>
      <c r="D9" s="28">
        <v>455.32044198900002</v>
      </c>
      <c r="E9" s="28">
        <v>1779.2265193369999</v>
      </c>
      <c r="F9" s="28">
        <v>6728.9889502761998</v>
      </c>
      <c r="G9" s="28">
        <v>6105.5524861878002</v>
      </c>
      <c r="H9" s="28">
        <v>88.530386740300003</v>
      </c>
      <c r="I9" s="29">
        <v>534.90607734809998</v>
      </c>
    </row>
    <row r="10" spans="1:9" ht="13.5" customHeight="1" x14ac:dyDescent="0.2">
      <c r="A10" s="12" t="s">
        <v>18</v>
      </c>
      <c r="B10" s="28">
        <v>8809.0165745855993</v>
      </c>
      <c r="C10" s="28">
        <v>7621.0497237568998</v>
      </c>
      <c r="D10" s="28">
        <v>321.97790055249999</v>
      </c>
      <c r="E10" s="28">
        <v>865.98895027619994</v>
      </c>
      <c r="F10" s="28">
        <v>3927.4917127071999</v>
      </c>
      <c r="G10" s="28">
        <v>3573.1988950276</v>
      </c>
      <c r="H10" s="28">
        <v>82.513812154700005</v>
      </c>
      <c r="I10" s="29">
        <v>271.77900552490001</v>
      </c>
    </row>
    <row r="11" spans="1:9" ht="13.5" customHeight="1" x14ac:dyDescent="0.2">
      <c r="A11" s="12" t="s">
        <v>19</v>
      </c>
      <c r="B11" s="28">
        <v>16465.933701657501</v>
      </c>
      <c r="C11" s="28">
        <v>14338.9005524862</v>
      </c>
      <c r="D11" s="28">
        <v>575.22651933700001</v>
      </c>
      <c r="E11" s="28">
        <v>1551.8066298343001</v>
      </c>
      <c r="F11" s="28">
        <v>7682.4585635358999</v>
      </c>
      <c r="G11" s="28">
        <v>6970.4364640883996</v>
      </c>
      <c r="H11" s="28">
        <v>152.18232044199999</v>
      </c>
      <c r="I11" s="29">
        <v>559.83977900549996</v>
      </c>
    </row>
    <row r="12" spans="1:9" ht="13.5" customHeight="1" x14ac:dyDescent="0.2">
      <c r="A12" s="12" t="s">
        <v>20</v>
      </c>
      <c r="B12" s="28">
        <v>14777.2044198895</v>
      </c>
      <c r="C12" s="28">
        <v>12911.6961325967</v>
      </c>
      <c r="D12" s="28">
        <v>450.3370165746</v>
      </c>
      <c r="E12" s="28">
        <v>1415.1712707182</v>
      </c>
      <c r="F12" s="28">
        <v>7021.6077348066001</v>
      </c>
      <c r="G12" s="28">
        <v>6400.8839779006003</v>
      </c>
      <c r="H12" s="28">
        <v>126.2541436464</v>
      </c>
      <c r="I12" s="29">
        <v>494.4696132597</v>
      </c>
    </row>
    <row r="13" spans="1:9" ht="13.5" customHeight="1" x14ac:dyDescent="0.2">
      <c r="A13" s="12" t="s">
        <v>21</v>
      </c>
      <c r="B13" s="28">
        <v>34135.7348066298</v>
      </c>
      <c r="C13" s="28">
        <v>30123.287292817698</v>
      </c>
      <c r="D13" s="28">
        <v>727.02762430940004</v>
      </c>
      <c r="E13" s="28">
        <v>3285.4198895027998</v>
      </c>
      <c r="F13" s="28">
        <v>15353.9779005525</v>
      </c>
      <c r="G13" s="28">
        <v>14060.044198895001</v>
      </c>
      <c r="H13" s="28">
        <v>223.88950276240001</v>
      </c>
      <c r="I13" s="29">
        <v>1070.0441988949999</v>
      </c>
    </row>
    <row r="14" spans="1:9" ht="13.5" customHeight="1" x14ac:dyDescent="0.2">
      <c r="A14" s="11" t="s">
        <v>53</v>
      </c>
      <c r="B14" s="26" t="s">
        <v>8</v>
      </c>
      <c r="C14" s="26" t="s">
        <v>8</v>
      </c>
      <c r="D14" s="26" t="s">
        <v>8</v>
      </c>
      <c r="E14" s="26" t="s">
        <v>8</v>
      </c>
      <c r="F14" s="26" t="s">
        <v>8</v>
      </c>
      <c r="G14" s="26" t="s">
        <v>8</v>
      </c>
      <c r="H14" s="26" t="s">
        <v>8</v>
      </c>
      <c r="I14" s="27" t="s">
        <v>8</v>
      </c>
    </row>
    <row r="15" spans="1:9" ht="13.5" customHeight="1" x14ac:dyDescent="0.2">
      <c r="A15" s="13" t="s">
        <v>22</v>
      </c>
      <c r="B15" s="14">
        <v>88125.806629834304</v>
      </c>
      <c r="C15" s="14">
        <v>77004.546961326007</v>
      </c>
      <c r="D15" s="14">
        <v>2489.1270718231999</v>
      </c>
      <c r="E15" s="14">
        <v>8632.1325966851</v>
      </c>
      <c r="F15" s="14">
        <v>39573.149171270699</v>
      </c>
      <c r="G15" s="14">
        <v>36084.563535911599</v>
      </c>
      <c r="H15" s="14">
        <v>663.17127071820005</v>
      </c>
      <c r="I15" s="22">
        <v>2825.4143646409002</v>
      </c>
    </row>
    <row r="16" spans="1:9" ht="13.5" customHeight="1" x14ac:dyDescent="0.2">
      <c r="A16" s="17" t="s">
        <v>23</v>
      </c>
      <c r="B16" s="28">
        <v>41761.176795580097</v>
      </c>
      <c r="C16" s="28">
        <v>36075.7348066298</v>
      </c>
      <c r="D16" s="28">
        <v>1465.6187845304</v>
      </c>
      <c r="E16" s="28">
        <v>4219.8232044199003</v>
      </c>
      <c r="F16" s="28">
        <v>17525.635359116</v>
      </c>
      <c r="G16" s="28">
        <v>15902.270718231999</v>
      </c>
      <c r="H16" s="28">
        <v>342.89502762429998</v>
      </c>
      <c r="I16" s="29">
        <v>1280.4696132597001</v>
      </c>
    </row>
    <row r="17" spans="1:9" ht="13.5" customHeight="1" x14ac:dyDescent="0.2">
      <c r="A17" s="17" t="s">
        <v>24</v>
      </c>
      <c r="B17" s="28">
        <v>46364.629834254098</v>
      </c>
      <c r="C17" s="28">
        <v>40928.812154696097</v>
      </c>
      <c r="D17" s="28">
        <v>1023.5082872928</v>
      </c>
      <c r="E17" s="28">
        <v>4412.3093922651997</v>
      </c>
      <c r="F17" s="28">
        <v>22047.513812154699</v>
      </c>
      <c r="G17" s="28">
        <v>20182.292817679601</v>
      </c>
      <c r="H17" s="28">
        <v>320.27624309390001</v>
      </c>
      <c r="I17" s="29">
        <v>1544.9447513811999</v>
      </c>
    </row>
    <row r="18" spans="1:9" ht="13.5" customHeight="1" x14ac:dyDescent="0.2">
      <c r="A18" s="39" t="s">
        <v>54</v>
      </c>
      <c r="B18" s="26" t="s">
        <v>8</v>
      </c>
      <c r="C18" s="26" t="s">
        <v>8</v>
      </c>
      <c r="D18" s="26" t="s">
        <v>8</v>
      </c>
      <c r="E18" s="26" t="s">
        <v>8</v>
      </c>
      <c r="F18" s="26" t="s">
        <v>8</v>
      </c>
      <c r="G18" s="26" t="s">
        <v>8</v>
      </c>
      <c r="H18" s="26" t="s">
        <v>8</v>
      </c>
      <c r="I18" s="27" t="s">
        <v>8</v>
      </c>
    </row>
    <row r="19" spans="1:9" ht="13.5" customHeight="1" x14ac:dyDescent="0.2">
      <c r="A19" s="40" t="s">
        <v>55</v>
      </c>
      <c r="B19" s="28">
        <v>7844.6408839778996</v>
      </c>
      <c r="C19" s="28">
        <v>6868.1933701656999</v>
      </c>
      <c r="D19" s="28">
        <v>281.32044198900002</v>
      </c>
      <c r="E19" s="28">
        <v>695.12707182320003</v>
      </c>
      <c r="F19" s="28">
        <v>4985.3038674032996</v>
      </c>
      <c r="G19" s="28">
        <v>4497.3646408840004</v>
      </c>
      <c r="H19" s="28">
        <v>113.5303867403</v>
      </c>
      <c r="I19" s="29">
        <v>374.408839779</v>
      </c>
    </row>
    <row r="20" spans="1:9" ht="13.5" customHeight="1" x14ac:dyDescent="0.2">
      <c r="A20" s="40" t="s">
        <v>56</v>
      </c>
      <c r="B20" s="28">
        <v>922.74585635359995</v>
      </c>
      <c r="C20" s="28">
        <v>806.51381215469996</v>
      </c>
      <c r="D20" s="28">
        <v>27.453038673999998</v>
      </c>
      <c r="E20" s="28">
        <v>88.779005524900001</v>
      </c>
      <c r="F20" s="28">
        <v>427.51381215470002</v>
      </c>
      <c r="G20" s="28">
        <v>386.29834254140002</v>
      </c>
      <c r="H20" s="28">
        <v>10.8508287293</v>
      </c>
      <c r="I20" s="29">
        <v>30.364640884</v>
      </c>
    </row>
    <row r="21" spans="1:9" ht="13.5" customHeight="1" x14ac:dyDescent="0.2">
      <c r="A21" s="40" t="s">
        <v>57</v>
      </c>
      <c r="B21" s="28">
        <v>66.259668508299995</v>
      </c>
      <c r="C21" s="28">
        <v>62.762430939200001</v>
      </c>
      <c r="D21" s="28" t="s">
        <v>43</v>
      </c>
      <c r="E21" s="28">
        <v>3.4972375691000002</v>
      </c>
      <c r="F21" s="28">
        <v>28.6408839779</v>
      </c>
      <c r="G21" s="28">
        <v>28.0607734807</v>
      </c>
      <c r="H21" s="28" t="s">
        <v>43</v>
      </c>
      <c r="I21" s="29">
        <v>0.58011049719999996</v>
      </c>
    </row>
    <row r="22" spans="1:9" ht="13.5" customHeight="1" x14ac:dyDescent="0.2">
      <c r="A22" s="40" t="s">
        <v>58</v>
      </c>
      <c r="B22" s="28">
        <v>1954.3370165746001</v>
      </c>
      <c r="C22" s="28">
        <v>1718.8839779006</v>
      </c>
      <c r="D22" s="28">
        <v>64.613259668500007</v>
      </c>
      <c r="E22" s="28">
        <v>170.83977900549999</v>
      </c>
      <c r="F22" s="28">
        <v>1283.2596685082999</v>
      </c>
      <c r="G22" s="28">
        <v>1165.4696132597001</v>
      </c>
      <c r="H22" s="28">
        <v>31.138121547000001</v>
      </c>
      <c r="I22" s="29">
        <v>86.651933701700003</v>
      </c>
    </row>
    <row r="23" spans="1:9" ht="13.5" customHeight="1" x14ac:dyDescent="0.2">
      <c r="A23" s="40" t="s">
        <v>59</v>
      </c>
      <c r="B23" s="28">
        <v>1255.9944751380999</v>
      </c>
      <c r="C23" s="28">
        <v>1152.9337016575</v>
      </c>
      <c r="D23" s="28">
        <v>6.4972375691000002</v>
      </c>
      <c r="E23" s="28">
        <v>96.563535911599999</v>
      </c>
      <c r="F23" s="28">
        <v>1114.6574585635001</v>
      </c>
      <c r="G23" s="28">
        <v>1029.4033149171</v>
      </c>
      <c r="H23" s="28">
        <v>4.0497237568999997</v>
      </c>
      <c r="I23" s="29">
        <v>81.204419889500002</v>
      </c>
    </row>
    <row r="24" spans="1:9" ht="13.5" customHeight="1" x14ac:dyDescent="0.2">
      <c r="A24" s="40" t="s">
        <v>60</v>
      </c>
      <c r="B24" s="28">
        <v>334.23204419889998</v>
      </c>
      <c r="C24" s="28">
        <v>293.75138121549998</v>
      </c>
      <c r="D24" s="28">
        <v>10.3314917127</v>
      </c>
      <c r="E24" s="28">
        <v>30.149171270699998</v>
      </c>
      <c r="F24" s="28">
        <v>278.04419889500002</v>
      </c>
      <c r="G24" s="28">
        <v>249.6574585635</v>
      </c>
      <c r="H24" s="28">
        <v>7.7845303867000002</v>
      </c>
      <c r="I24" s="29">
        <v>20.602209944799998</v>
      </c>
    </row>
    <row r="25" spans="1:9" ht="22.5" customHeight="1" x14ac:dyDescent="0.2">
      <c r="A25" s="40" t="s">
        <v>61</v>
      </c>
      <c r="B25" s="28">
        <v>2501.5469613260002</v>
      </c>
      <c r="C25" s="28">
        <v>2056.1933701656999</v>
      </c>
      <c r="D25" s="28">
        <v>136.01657458560001</v>
      </c>
      <c r="E25" s="28">
        <v>309.3370165746</v>
      </c>
      <c r="F25" s="28">
        <v>683.408839779</v>
      </c>
      <c r="G25" s="28">
        <v>598.09392265190002</v>
      </c>
      <c r="H25" s="28">
        <v>26.9668508287</v>
      </c>
      <c r="I25" s="29">
        <v>58.348066298299997</v>
      </c>
    </row>
    <row r="26" spans="1:9" ht="13.5" customHeight="1" x14ac:dyDescent="0.2">
      <c r="A26" s="40" t="s">
        <v>62</v>
      </c>
      <c r="B26" s="28">
        <v>1784.6795580109999</v>
      </c>
      <c r="C26" s="28">
        <v>1580.0165745856</v>
      </c>
      <c r="D26" s="28">
        <v>46.226519336999999</v>
      </c>
      <c r="E26" s="28">
        <v>158.43646408839999</v>
      </c>
      <c r="F26" s="28">
        <v>885.03867403310005</v>
      </c>
      <c r="G26" s="28">
        <v>810.43646408840004</v>
      </c>
      <c r="H26" s="28">
        <v>15.988950276200001</v>
      </c>
      <c r="I26" s="29">
        <v>58.6132596685</v>
      </c>
    </row>
    <row r="27" spans="1:9" ht="13.5" customHeight="1" x14ac:dyDescent="0.2">
      <c r="A27" s="40" t="s">
        <v>63</v>
      </c>
      <c r="B27" s="28">
        <v>1137.9171270718</v>
      </c>
      <c r="C27" s="28">
        <v>1005.0883977901</v>
      </c>
      <c r="D27" s="28">
        <v>20.3038674033</v>
      </c>
      <c r="E27" s="28">
        <v>112.5248618785</v>
      </c>
      <c r="F27" s="28">
        <v>670.37569060769999</v>
      </c>
      <c r="G27" s="28">
        <v>604.39226519340002</v>
      </c>
      <c r="H27" s="28">
        <v>10.071823204399999</v>
      </c>
      <c r="I27" s="29">
        <v>55.911602209900003</v>
      </c>
    </row>
    <row r="28" spans="1:9" ht="13.5" customHeight="1" x14ac:dyDescent="0.2">
      <c r="A28" s="40" t="s">
        <v>64</v>
      </c>
      <c r="B28" s="28">
        <v>67.403314917100005</v>
      </c>
      <c r="C28" s="28">
        <v>57.9447513812</v>
      </c>
      <c r="D28" s="28">
        <v>2.2044198895</v>
      </c>
      <c r="E28" s="28">
        <v>7.2541436464000002</v>
      </c>
      <c r="F28" s="28">
        <v>5.4033149171000003</v>
      </c>
      <c r="G28" s="28">
        <v>5.2430939227</v>
      </c>
      <c r="H28" s="28" t="s">
        <v>43</v>
      </c>
      <c r="I28" s="29">
        <v>0.16022099449999999</v>
      </c>
    </row>
    <row r="29" spans="1:9" ht="13.5" customHeight="1" x14ac:dyDescent="0.2">
      <c r="A29" s="40" t="s">
        <v>65</v>
      </c>
      <c r="B29" s="28">
        <v>2133.0552486187999</v>
      </c>
      <c r="C29" s="28">
        <v>1858.9502762431</v>
      </c>
      <c r="D29" s="28">
        <v>53</v>
      </c>
      <c r="E29" s="28">
        <v>221.10497237569999</v>
      </c>
      <c r="F29" s="28">
        <v>959.22651933700001</v>
      </c>
      <c r="G29" s="28">
        <v>869.93370165750002</v>
      </c>
      <c r="H29" s="28">
        <v>16.209944751399998</v>
      </c>
      <c r="I29" s="29">
        <v>73.082872928200004</v>
      </c>
    </row>
    <row r="30" spans="1:9" ht="22.5" customHeight="1" x14ac:dyDescent="0.2">
      <c r="A30" s="40" t="s">
        <v>66</v>
      </c>
      <c r="B30" s="28">
        <v>898.8066298343</v>
      </c>
      <c r="C30" s="28">
        <v>812.80110497240003</v>
      </c>
      <c r="D30" s="28">
        <v>14.193370165699999</v>
      </c>
      <c r="E30" s="28">
        <v>71.812154696099995</v>
      </c>
      <c r="F30" s="28">
        <v>671.25414364640005</v>
      </c>
      <c r="G30" s="28">
        <v>615.49171270720001</v>
      </c>
      <c r="H30" s="28">
        <v>9.2430939227</v>
      </c>
      <c r="I30" s="29">
        <v>46.519337016599998</v>
      </c>
    </row>
    <row r="31" spans="1:9" ht="13.5" customHeight="1" x14ac:dyDescent="0.2">
      <c r="A31" s="40" t="s">
        <v>67</v>
      </c>
      <c r="B31" s="28">
        <v>7553.6574585634999</v>
      </c>
      <c r="C31" s="28">
        <v>6608.6795580110002</v>
      </c>
      <c r="D31" s="28">
        <v>215.56906077350001</v>
      </c>
      <c r="E31" s="28">
        <v>729.408839779</v>
      </c>
      <c r="F31" s="28">
        <v>3838.4088397790001</v>
      </c>
      <c r="G31" s="28">
        <v>3492.5745856354001</v>
      </c>
      <c r="H31" s="28">
        <v>66.182320442000005</v>
      </c>
      <c r="I31" s="29">
        <v>279.65193370169999</v>
      </c>
    </row>
    <row r="32" spans="1:9" ht="13.5" customHeight="1" x14ac:dyDescent="0.2">
      <c r="A32" s="40" t="s">
        <v>68</v>
      </c>
      <c r="B32" s="28">
        <v>3937.8729281768001</v>
      </c>
      <c r="C32" s="28">
        <v>3331.6187845303998</v>
      </c>
      <c r="D32" s="28">
        <v>157.9944751381</v>
      </c>
      <c r="E32" s="28">
        <v>448.25966850830002</v>
      </c>
      <c r="F32" s="28">
        <v>1331.364640884</v>
      </c>
      <c r="G32" s="28">
        <v>1202.5524861878</v>
      </c>
      <c r="H32" s="28">
        <v>28.585635359099999</v>
      </c>
      <c r="I32" s="29">
        <v>100.226519337</v>
      </c>
    </row>
    <row r="33" spans="1:9" ht="22.5" customHeight="1" x14ac:dyDescent="0.2">
      <c r="A33" s="40" t="s">
        <v>69</v>
      </c>
      <c r="B33" s="28">
        <v>3583.0607734806999</v>
      </c>
      <c r="C33" s="28">
        <v>3026.8950276242999</v>
      </c>
      <c r="D33" s="28">
        <v>140.2651933702</v>
      </c>
      <c r="E33" s="28">
        <v>415.90055248620001</v>
      </c>
      <c r="F33" s="28">
        <v>677.82320441989998</v>
      </c>
      <c r="G33" s="28">
        <v>613.12707182320003</v>
      </c>
      <c r="H33" s="28">
        <v>16.364640884</v>
      </c>
      <c r="I33" s="29">
        <v>48.3314917127</v>
      </c>
    </row>
    <row r="34" spans="1:9" ht="22.5" customHeight="1" x14ac:dyDescent="0.2">
      <c r="A34" s="40" t="s">
        <v>70</v>
      </c>
      <c r="B34" s="28">
        <v>11989.5524861878</v>
      </c>
      <c r="C34" s="28">
        <v>10211.585635359101</v>
      </c>
      <c r="D34" s="28">
        <v>426.81215469609998</v>
      </c>
      <c r="E34" s="28">
        <v>1351.1546961326001</v>
      </c>
      <c r="F34" s="28">
        <v>3718.1767955801001</v>
      </c>
      <c r="G34" s="28">
        <v>3377.4917127071999</v>
      </c>
      <c r="H34" s="28">
        <v>69.491712707199994</v>
      </c>
      <c r="I34" s="29">
        <v>271.1933701657</v>
      </c>
    </row>
    <row r="35" spans="1:9" ht="22.5" customHeight="1" x14ac:dyDescent="0.2">
      <c r="A35" s="40" t="s">
        <v>71</v>
      </c>
      <c r="B35" s="28">
        <v>2898.9392265193001</v>
      </c>
      <c r="C35" s="28">
        <v>2623.6850828728998</v>
      </c>
      <c r="D35" s="28">
        <v>28.193370165699999</v>
      </c>
      <c r="E35" s="28">
        <v>247.06077348069999</v>
      </c>
      <c r="F35" s="28">
        <v>1747.5966850829</v>
      </c>
      <c r="G35" s="28">
        <v>1603.5635359116</v>
      </c>
      <c r="H35" s="28">
        <v>15.1491712707</v>
      </c>
      <c r="I35" s="29">
        <v>128.8839779006</v>
      </c>
    </row>
    <row r="36" spans="1:9" ht="13.5" customHeight="1" x14ac:dyDescent="0.2">
      <c r="A36" s="40" t="s">
        <v>72</v>
      </c>
      <c r="B36" s="28">
        <v>7941.4917127072003</v>
      </c>
      <c r="C36" s="28">
        <v>7096.6740331492001</v>
      </c>
      <c r="D36" s="28">
        <v>128.10497237569999</v>
      </c>
      <c r="E36" s="28">
        <v>716.71270718230005</v>
      </c>
      <c r="F36" s="28">
        <v>4586.9116022098997</v>
      </c>
      <c r="G36" s="28">
        <v>4207.3370165746001</v>
      </c>
      <c r="H36" s="28">
        <v>51.751381215499997</v>
      </c>
      <c r="I36" s="29">
        <v>327.82320441989998</v>
      </c>
    </row>
    <row r="37" spans="1:9" ht="13.5" customHeight="1" x14ac:dyDescent="0.2">
      <c r="A37" s="40" t="s">
        <v>73</v>
      </c>
      <c r="B37" s="28">
        <v>9085.8508287293007</v>
      </c>
      <c r="C37" s="28">
        <v>7904.1657458563996</v>
      </c>
      <c r="D37" s="28">
        <v>264.97237569060002</v>
      </c>
      <c r="E37" s="28">
        <v>916.71270718230005</v>
      </c>
      <c r="F37" s="28">
        <v>2879.7513812154998</v>
      </c>
      <c r="G37" s="28">
        <v>2654.5359116022</v>
      </c>
      <c r="H37" s="28">
        <v>35.232044198899999</v>
      </c>
      <c r="I37" s="29">
        <v>189.98342541439999</v>
      </c>
    </row>
    <row r="38" spans="1:9" ht="22.5" customHeight="1" x14ac:dyDescent="0.2">
      <c r="A38" s="40" t="s">
        <v>74</v>
      </c>
      <c r="B38" s="28">
        <v>14446.922651933701</v>
      </c>
      <c r="C38" s="28">
        <v>12799.2983425414</v>
      </c>
      <c r="D38" s="28">
        <v>269.01657458559998</v>
      </c>
      <c r="E38" s="28">
        <v>1378.6077348066001</v>
      </c>
      <c r="F38" s="28">
        <v>6642.0331491712996</v>
      </c>
      <c r="G38" s="28">
        <v>6074.7845303866998</v>
      </c>
      <c r="H38" s="28">
        <v>95.558011049699999</v>
      </c>
      <c r="I38" s="29">
        <v>471.69060773479998</v>
      </c>
    </row>
    <row r="39" spans="1:9" ht="13.5" customHeight="1" x14ac:dyDescent="0.2">
      <c r="A39" s="40" t="s">
        <v>75</v>
      </c>
      <c r="B39" s="28">
        <v>1660.3701657459001</v>
      </c>
      <c r="C39" s="28">
        <v>1442.0662983425</v>
      </c>
      <c r="D39" s="28">
        <v>53.038674033100001</v>
      </c>
      <c r="E39" s="28">
        <v>165.2651933702</v>
      </c>
      <c r="F39" s="28">
        <v>463.93370165750002</v>
      </c>
      <c r="G39" s="28">
        <v>428.5414364641</v>
      </c>
      <c r="H39" s="28">
        <v>7.9889502761999998</v>
      </c>
      <c r="I39" s="29">
        <v>27.403314917100001</v>
      </c>
    </row>
    <row r="40" spans="1:9" ht="13.5" customHeight="1" x14ac:dyDescent="0.2">
      <c r="A40" s="40" t="s">
        <v>76</v>
      </c>
      <c r="B40" s="28">
        <v>1593.3370165746001</v>
      </c>
      <c r="C40" s="28">
        <v>1361.0662983425</v>
      </c>
      <c r="D40" s="28">
        <v>56.176795580099999</v>
      </c>
      <c r="E40" s="28">
        <v>176.09392265189999</v>
      </c>
      <c r="F40" s="28">
        <v>625.12707182320003</v>
      </c>
      <c r="G40" s="28">
        <v>554.72928176799996</v>
      </c>
      <c r="H40" s="28">
        <v>17.414364640900001</v>
      </c>
      <c r="I40" s="29">
        <v>52.983425414400003</v>
      </c>
    </row>
    <row r="41" spans="1:9" ht="13.5" customHeight="1" x14ac:dyDescent="0.2">
      <c r="A41" s="40" t="s">
        <v>77</v>
      </c>
      <c r="B41" s="28">
        <v>2920.7955801104999</v>
      </c>
      <c r="C41" s="28">
        <v>2627.6629834253999</v>
      </c>
      <c r="D41" s="28">
        <v>54.917127071800003</v>
      </c>
      <c r="E41" s="28">
        <v>238.2154696133</v>
      </c>
      <c r="F41" s="28">
        <v>2002.7790055249</v>
      </c>
      <c r="G41" s="28">
        <v>1847.2044198895001</v>
      </c>
      <c r="H41" s="28">
        <v>20.530386740299999</v>
      </c>
      <c r="I41" s="29">
        <v>135.04419889499999</v>
      </c>
    </row>
    <row r="42" spans="1:9" ht="13.5" customHeight="1" x14ac:dyDescent="0.2">
      <c r="A42" s="40" t="s">
        <v>78</v>
      </c>
      <c r="B42" s="28">
        <v>2416.7403314917001</v>
      </c>
      <c r="C42" s="28">
        <v>2057.8729281768001</v>
      </c>
      <c r="D42" s="28">
        <v>86.718232044199993</v>
      </c>
      <c r="E42" s="28">
        <v>272.14917127069998</v>
      </c>
      <c r="F42" s="28">
        <v>374.47513812149998</v>
      </c>
      <c r="G42" s="28">
        <v>344.23204419889998</v>
      </c>
      <c r="H42" s="28">
        <v>3.7624309392000002</v>
      </c>
      <c r="I42" s="29">
        <v>26.480662983399998</v>
      </c>
    </row>
    <row r="43" spans="1:9" ht="13.5" customHeight="1" x14ac:dyDescent="0.2">
      <c r="A43" s="39" t="s">
        <v>25</v>
      </c>
      <c r="B43" s="26" t="s">
        <v>8</v>
      </c>
      <c r="C43" s="26" t="s">
        <v>8</v>
      </c>
      <c r="D43" s="26" t="s">
        <v>8</v>
      </c>
      <c r="E43" s="26" t="s">
        <v>8</v>
      </c>
      <c r="F43" s="26" t="s">
        <v>8</v>
      </c>
      <c r="G43" s="26" t="s">
        <v>8</v>
      </c>
      <c r="H43" s="26" t="s">
        <v>8</v>
      </c>
      <c r="I43" s="27" t="s">
        <v>8</v>
      </c>
    </row>
    <row r="44" spans="1:9" ht="13.5" customHeight="1" x14ac:dyDescent="0.2">
      <c r="A44" s="40" t="s">
        <v>26</v>
      </c>
      <c r="B44" s="28">
        <v>4004.2375690608001</v>
      </c>
      <c r="C44" s="28">
        <v>3497.1104972376002</v>
      </c>
      <c r="D44" s="28">
        <v>103.2486187845</v>
      </c>
      <c r="E44" s="28">
        <v>403.8784530387</v>
      </c>
      <c r="F44" s="28">
        <v>1621.6464088398</v>
      </c>
      <c r="G44" s="28">
        <v>1483.1104972375999</v>
      </c>
      <c r="H44" s="28">
        <v>22.856353591200001</v>
      </c>
      <c r="I44" s="29">
        <v>115.679558011</v>
      </c>
    </row>
    <row r="45" spans="1:9" ht="13.5" customHeight="1" x14ac:dyDescent="0.2">
      <c r="A45" s="40" t="s">
        <v>27</v>
      </c>
      <c r="B45" s="28">
        <v>9556.4419889503006</v>
      </c>
      <c r="C45" s="28">
        <v>8377.0276243093995</v>
      </c>
      <c r="D45" s="28">
        <v>236.48066298340001</v>
      </c>
      <c r="E45" s="28">
        <v>942.93370165750002</v>
      </c>
      <c r="F45" s="28">
        <v>3993.8895027623998</v>
      </c>
      <c r="G45" s="28">
        <v>3657.5635359116</v>
      </c>
      <c r="H45" s="28">
        <v>57.049723756900001</v>
      </c>
      <c r="I45" s="29">
        <v>279.27624309390001</v>
      </c>
    </row>
    <row r="46" spans="1:9" ht="13.5" customHeight="1" x14ac:dyDescent="0.2">
      <c r="A46" s="40" t="s">
        <v>28</v>
      </c>
      <c r="B46" s="28">
        <v>5987.9116022098997</v>
      </c>
      <c r="C46" s="28">
        <v>5159.7624309392004</v>
      </c>
      <c r="D46" s="28">
        <v>179.39779005520001</v>
      </c>
      <c r="E46" s="28">
        <v>648.75138121550003</v>
      </c>
      <c r="F46" s="28">
        <v>2984.6298342540999</v>
      </c>
      <c r="G46" s="28">
        <v>2702.5856353590998</v>
      </c>
      <c r="H46" s="28">
        <v>48.027624309399997</v>
      </c>
      <c r="I46" s="29">
        <v>234.01657458560001</v>
      </c>
    </row>
    <row r="47" spans="1:9" ht="13.5" customHeight="1" x14ac:dyDescent="0.2">
      <c r="A47" s="40" t="s">
        <v>29</v>
      </c>
      <c r="B47" s="28">
        <v>6292.2375690607996</v>
      </c>
      <c r="C47" s="28">
        <v>5452.3093922651997</v>
      </c>
      <c r="D47" s="28">
        <v>221.44751381219999</v>
      </c>
      <c r="E47" s="28">
        <v>618.48066298339995</v>
      </c>
      <c r="F47" s="28">
        <v>2999.9060773481001</v>
      </c>
      <c r="G47" s="28">
        <v>2714.3314917127</v>
      </c>
      <c r="H47" s="28">
        <v>64.414364640900004</v>
      </c>
      <c r="I47" s="29">
        <v>221.16022099450001</v>
      </c>
    </row>
    <row r="48" spans="1:9" ht="13.5" customHeight="1" x14ac:dyDescent="0.2">
      <c r="A48" s="40" t="s">
        <v>30</v>
      </c>
      <c r="B48" s="28">
        <v>1905.0773480662999</v>
      </c>
      <c r="C48" s="28">
        <v>1680.7348066298</v>
      </c>
      <c r="D48" s="28">
        <v>58.453038673999998</v>
      </c>
      <c r="E48" s="28">
        <v>165.88950276240001</v>
      </c>
      <c r="F48" s="28">
        <v>1010.7348066298</v>
      </c>
      <c r="G48" s="28">
        <v>919.39779005519995</v>
      </c>
      <c r="H48" s="28">
        <v>19.5524861878</v>
      </c>
      <c r="I48" s="29">
        <v>71.784530386699998</v>
      </c>
    </row>
    <row r="49" spans="1:9" ht="13.5" customHeight="1" x14ac:dyDescent="0.2">
      <c r="A49" s="40" t="s">
        <v>31</v>
      </c>
      <c r="B49" s="28">
        <v>5664.1823204419998</v>
      </c>
      <c r="C49" s="28">
        <v>4985.4033149171</v>
      </c>
      <c r="D49" s="28">
        <v>150.1933701657</v>
      </c>
      <c r="E49" s="28">
        <v>528.58563535910002</v>
      </c>
      <c r="F49" s="28">
        <v>2676.8011049724</v>
      </c>
      <c r="G49" s="28">
        <v>2456.6906077347999</v>
      </c>
      <c r="H49" s="28">
        <v>43.718232044200001</v>
      </c>
      <c r="I49" s="29">
        <v>176.39226519339999</v>
      </c>
    </row>
    <row r="50" spans="1:9" ht="13.5" customHeight="1" x14ac:dyDescent="0.2">
      <c r="A50" s="40" t="s">
        <v>32</v>
      </c>
      <c r="B50" s="28">
        <v>5239.8784530387002</v>
      </c>
      <c r="C50" s="28">
        <v>4645.8618784529999</v>
      </c>
      <c r="D50" s="28">
        <v>111.9226519337</v>
      </c>
      <c r="E50" s="28">
        <v>482.09392265190002</v>
      </c>
      <c r="F50" s="28">
        <v>2561.9613259668999</v>
      </c>
      <c r="G50" s="28">
        <v>2347.4751381215001</v>
      </c>
      <c r="H50" s="28">
        <v>38.259668508300003</v>
      </c>
      <c r="I50" s="29">
        <v>176.22651933700001</v>
      </c>
    </row>
    <row r="51" spans="1:9" ht="13.5" customHeight="1" x14ac:dyDescent="0.2">
      <c r="A51" s="40" t="s">
        <v>33</v>
      </c>
      <c r="B51" s="28">
        <v>5478.4088397790001</v>
      </c>
      <c r="C51" s="28">
        <v>4782.1988950276</v>
      </c>
      <c r="D51" s="28">
        <v>170.60220994479999</v>
      </c>
      <c r="E51" s="28">
        <v>525.60773480659998</v>
      </c>
      <c r="F51" s="28">
        <v>2421.2375690608001</v>
      </c>
      <c r="G51" s="28">
        <v>2197.1546961325998</v>
      </c>
      <c r="H51" s="28">
        <v>43.928176795600002</v>
      </c>
      <c r="I51" s="29">
        <v>180.15469613260001</v>
      </c>
    </row>
    <row r="52" spans="1:9" ht="13.5" customHeight="1" x14ac:dyDescent="0.2">
      <c r="A52" s="40" t="s">
        <v>34</v>
      </c>
      <c r="B52" s="28">
        <v>5804.5138121546997</v>
      </c>
      <c r="C52" s="28">
        <v>5019.3370165746001</v>
      </c>
      <c r="D52" s="28">
        <v>175.1270718232</v>
      </c>
      <c r="E52" s="28">
        <v>610.04972375689999</v>
      </c>
      <c r="F52" s="28">
        <v>2766.0276243093999</v>
      </c>
      <c r="G52" s="28">
        <v>2490.5745856354001</v>
      </c>
      <c r="H52" s="28">
        <v>52.635359115999997</v>
      </c>
      <c r="I52" s="29">
        <v>222.81767955800001</v>
      </c>
    </row>
    <row r="53" spans="1:9" ht="13.5" customHeight="1" x14ac:dyDescent="0.2">
      <c r="A53" s="40" t="s">
        <v>35</v>
      </c>
      <c r="B53" s="28">
        <v>5342.6132596685002</v>
      </c>
      <c r="C53" s="28">
        <v>4641.5027624308996</v>
      </c>
      <c r="D53" s="28">
        <v>172.14364640880001</v>
      </c>
      <c r="E53" s="28">
        <v>528.96685082869999</v>
      </c>
      <c r="F53" s="28">
        <v>2496.8232044198999</v>
      </c>
      <c r="G53" s="28">
        <v>2266.2320441989</v>
      </c>
      <c r="H53" s="28">
        <v>48.928176795600002</v>
      </c>
      <c r="I53" s="29">
        <v>181.6629834254</v>
      </c>
    </row>
    <row r="54" spans="1:9" ht="13.5" customHeight="1" x14ac:dyDescent="0.2">
      <c r="A54" s="40" t="s">
        <v>36</v>
      </c>
      <c r="B54" s="28">
        <v>9688.1104972375997</v>
      </c>
      <c r="C54" s="28">
        <v>8490.8342541435995</v>
      </c>
      <c r="D54" s="28">
        <v>266.2044198895</v>
      </c>
      <c r="E54" s="28">
        <v>931.07182320439995</v>
      </c>
      <c r="F54" s="28">
        <v>4272.4475138121998</v>
      </c>
      <c r="G54" s="28">
        <v>3915.2099447514001</v>
      </c>
      <c r="H54" s="28">
        <v>70.176795580100006</v>
      </c>
      <c r="I54" s="29">
        <v>287.06077348069999</v>
      </c>
    </row>
    <row r="55" spans="1:9" ht="13.5" customHeight="1" x14ac:dyDescent="0.2">
      <c r="A55" s="40" t="s">
        <v>37</v>
      </c>
      <c r="B55" s="28">
        <v>5805.8176795580002</v>
      </c>
      <c r="C55" s="28">
        <v>5056.4972375691004</v>
      </c>
      <c r="D55" s="28">
        <v>173.24309392270001</v>
      </c>
      <c r="E55" s="28">
        <v>576.07734806630003</v>
      </c>
      <c r="F55" s="28">
        <v>2567.4861878452998</v>
      </c>
      <c r="G55" s="28">
        <v>2348.7734806630001</v>
      </c>
      <c r="H55" s="28">
        <v>48.524861878499998</v>
      </c>
      <c r="I55" s="29">
        <v>170.18784530389999</v>
      </c>
    </row>
    <row r="56" spans="1:9" ht="13.5" customHeight="1" x14ac:dyDescent="0.2">
      <c r="A56" s="40" t="s">
        <v>38</v>
      </c>
      <c r="B56" s="28">
        <v>7558.3977900551999</v>
      </c>
      <c r="C56" s="28">
        <v>6532.2265193370004</v>
      </c>
      <c r="D56" s="28">
        <v>203.4033149171</v>
      </c>
      <c r="E56" s="28">
        <v>822.76795580110002</v>
      </c>
      <c r="F56" s="28">
        <v>3320.0331491713</v>
      </c>
      <c r="G56" s="28">
        <v>3013.4364640884</v>
      </c>
      <c r="H56" s="28">
        <v>46.618784530399999</v>
      </c>
      <c r="I56" s="29">
        <v>259.97790055249999</v>
      </c>
    </row>
    <row r="57" spans="1:9" ht="13.5" customHeight="1" x14ac:dyDescent="0.2">
      <c r="A57" s="40" t="s">
        <v>39</v>
      </c>
      <c r="B57" s="28">
        <v>12602.381215469601</v>
      </c>
      <c r="C57" s="28">
        <v>11044.4972375691</v>
      </c>
      <c r="D57" s="28">
        <v>322.0718232044</v>
      </c>
      <c r="E57" s="28">
        <v>1235.8121546960999</v>
      </c>
      <c r="F57" s="28">
        <v>5186.8839779006003</v>
      </c>
      <c r="G57" s="28">
        <v>4747.9834254143998</v>
      </c>
      <c r="H57" s="28">
        <v>69.154696132599994</v>
      </c>
      <c r="I57" s="29">
        <v>369.7458563536</v>
      </c>
    </row>
    <row r="59" spans="1:9" ht="13.5" customHeight="1" x14ac:dyDescent="0.2">
      <c r="A59" s="18" t="s">
        <v>44</v>
      </c>
    </row>
    <row r="60" spans="1:9" ht="13.5" customHeight="1" x14ac:dyDescent="0.2">
      <c r="A60" s="18" t="s">
        <v>79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1">
      <formula>XEM1048571&lt;&gt;ID64994</formula>
    </cfRule>
  </conditionalFormatting>
  <conditionalFormatting sqref="G4:I4">
    <cfRule type="expression" dxfId="3" priority="2">
      <formula>XEM1048571&lt;&gt;ID64994</formula>
    </cfRule>
  </conditionalFormatting>
  <conditionalFormatting sqref="A4:A5">
    <cfRule type="expression" dxfId="2" priority="3">
      <formula>XEM1048571&lt;&gt;ID64994</formula>
    </cfRule>
  </conditionalFormatting>
  <conditionalFormatting sqref="B4:B5">
    <cfRule type="expression" dxfId="1" priority="4">
      <formula>XEM1048571&lt;&gt;ID64994</formula>
    </cfRule>
  </conditionalFormatting>
  <conditionalFormatting sqref="F4:F5">
    <cfRule type="expression" dxfId="0" priority="5">
      <formula>XEM1048571&lt;&gt;ID64994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ZU08</vt:lpstr>
      <vt:lpstr>T8.1</vt:lpstr>
      <vt:lpstr>T8.2</vt:lpstr>
      <vt:lpstr>T8.3</vt:lpstr>
      <vt:lpstr>T8.4</vt:lpstr>
      <vt:lpstr>T8.5</vt:lpstr>
      <vt:lpstr>T8.6</vt:lpstr>
      <vt:lpstr>T8.7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2022-10-26T12:03:08Z</dcterms:modified>
</cp:coreProperties>
</file>