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805D8FBA-F4D1-452F-B7B4-0ECC00A3F879}" xr6:coauthVersionLast="47" xr6:coauthVersionMax="47" xr10:uidLastSave="{00000000-0000-0000-0000-000000000000}"/>
  <bookViews>
    <workbookView xWindow="-120" yWindow="-120" windowWidth="29040" windowHeight="15720" activeTab="15" xr2:uid="{00000000-000D-0000-FFFF-FFFF00000000}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  <sheet name="T2" sheetId="23" r:id="rId10"/>
    <sheet name="T2.1" sheetId="24" r:id="rId11"/>
    <sheet name="T2.2" sheetId="11" r:id="rId12"/>
    <sheet name="T2.3" sheetId="13" r:id="rId13"/>
    <sheet name="T2.4" sheetId="14" r:id="rId14"/>
    <sheet name="T2.5" sheetId="15" r:id="rId15"/>
    <sheet name="T2.6" sheetId="16" r:id="rId16"/>
    <sheet name="T2.7" sheetId="17" r:id="rId17"/>
    <sheet name="T3" sheetId="48" r:id="rId18"/>
    <sheet name="T4" sheetId="29" r:id="rId19"/>
    <sheet name="T5" sheetId="50" r:id="rId20"/>
    <sheet name="T5.1" sheetId="51" r:id="rId21"/>
    <sheet name="T5.2" sheetId="52" r:id="rId22"/>
    <sheet name="T5.3" sheetId="53" r:id="rId23"/>
    <sheet name="T5.4" sheetId="55" r:id="rId24"/>
    <sheet name="T5.5" sheetId="56" r:id="rId25"/>
    <sheet name="T5.6" sheetId="57" r:id="rId26"/>
    <sheet name="T5.7" sheetId="54" r:id="rId27"/>
    <sheet name="T6" sheetId="58" r:id="rId28"/>
    <sheet name="T6.1" sheetId="59" r:id="rId29"/>
    <sheet name="T6.2" sheetId="30" r:id="rId30"/>
    <sheet name="T6.3" sheetId="31" r:id="rId31"/>
    <sheet name="T6.4" sheetId="35" r:id="rId32"/>
    <sheet name="T6.5" sheetId="32" r:id="rId33"/>
    <sheet name="T6.6" sheetId="33" r:id="rId34"/>
    <sheet name="T6.7" sheetId="34" r:id="rId35"/>
  </sheets>
  <definedNames>
    <definedName name="_xlnm.Print_Area" localSheetId="31">'T6.4'!$A$1:$I$45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<sst xmlns="http://schemas.openxmlformats.org/spreadsheetml/2006/main" count="2886" uniqueCount="257">
  <si>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</si>
  <si>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</si>
  <si>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</si>
  <si>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</si>
  <si>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</si>
  <si>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</si>
  <si>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</si>
  <si>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</si>
  <si>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</si>
  <si>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</si>
  <si>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</si>
  <si>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</si>
  <si>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</si>
  <si>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</si>
  <si>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</si>
  <si>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</si>
  <si>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</si>
  <si>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</si>
  <si>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</si>
  <si>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</si>
  <si>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</si>
  <si>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</si>
  <si>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</si>
  <si>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</si>
  <si>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</si>
  <si>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</si>
  <si>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</si>
  <si>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</si>
  <si>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</si>
  <si>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</si>
  <si>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</si>
  <si>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</si>
  <si>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</si>
  <si>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</si>
  <si>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</si>
  <si>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</si>
  <si>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</si>
  <si>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</si>
  <si>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</si>
  <si>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</si>
  <si>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</si>
  <si>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</si>
  <si>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</si>
  <si>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</si>
  <si>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</si>
  <si>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</si>
  <si>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</si>
  <si>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</si>
  <si>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</si>
  <si>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</si>
  <si>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</si>
  <si>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</si>
  <si>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</si>
  <si>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</si>
  <si>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</si>
  <si>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</si>
  <si>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</si>
  <si>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</si>
  <si>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</si>
  <si>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</si>
  <si>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</si>
  <si>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</si>
  <si>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</si>
  <si>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</si>
  <si>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T2.1</t>
  </si>
  <si>
    <t>T2.2</t>
  </si>
  <si>
    <t>T2.3</t>
  </si>
  <si>
    <t>T2.4</t>
  </si>
  <si>
    <t>T2.5</t>
  </si>
  <si>
    <t>T2.6</t>
  </si>
  <si>
    <t>T2.7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</si>
  <si>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</si>
  <si>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</si>
  <si>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</si>
  <si>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</si>
  <si>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</si>
  <si>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</si>
  <si>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</si>
  <si>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</si>
  <si>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Pracovní úrazy s dočasnou pracovní neschopností delší než 3 dny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</si>
  <si>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</si>
  <si>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</si>
  <si>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</si>
  <si>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</si>
  <si>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</si>
  <si>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</si>
  <si>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</si>
  <si>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podle oddílů CZ-NACE</t>
  </si>
  <si>
    <t>14+2 Zaměstnavatelé, OSVČ, nerezidenti 
a jinde neuvedené</t>
  </si>
  <si>
    <t>Nefinanční podniky celkem </t>
  </si>
  <si>
    <t>Zpracovatelský průmysl celkem </t>
  </si>
  <si>
    <t>neuvedeno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</si>
  <si>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</si>
  <si>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</si>
  <si>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</si>
  <si>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</si>
  <si>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</si>
  <si>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</si>
  <si>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</si>
  <si>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</si>
  <si>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sekcí a oddílů CZ-NACE</t>
  </si>
  <si>
    <t>Pracovní neschopnost pro nemoc a úraz ve zpracovatelském průmyslu</t>
  </si>
  <si>
    <t>Pracovní úrazovost mladistvých</t>
  </si>
  <si>
    <t>Pracovní úrazy s pracovní neschopností delší než 3 dny</t>
  </si>
  <si>
    <t>01  Rostl. a živ. výroba, myslivost a souv. čin.</t>
  </si>
  <si>
    <t>02  Lesnictví a těžba dřeva</t>
  </si>
  <si>
    <t>03  Rybolov a akvakultura</t>
  </si>
  <si>
    <t>05  Těžba a úprava černého a hnědého uhlí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</si>
  <si>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</si>
  <si>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</si>
  <si>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</si>
  <si>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</si>
  <si>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</si>
  <si>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</si>
  <si>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</si>
  <si>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</si>
  <si>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</si>
  <si>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</si>
  <si>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</si>
  <si>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</si>
  <si>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</si>
  <si>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</si>
  <si>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</si>
  <si>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</si>
  <si>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</si>
  <si>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</si>
  <si>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</si>
  <si>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</si>
  <si>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</si>
  <si>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</si>
  <si>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36  Shromažďování, úprava a rozvod vody</t>
  </si>
  <si>
    <t>37  Činnosti související s odpadními vodami</t>
  </si>
  <si>
    <t>39  Sanace a jiné činnosti souvis. s odpady</t>
  </si>
  <si>
    <t>41  Výstavba budov</t>
  </si>
  <si>
    <t>42  Inženýrské stavitelství</t>
  </si>
  <si>
    <t>43  Specializované stavební činnosti</t>
  </si>
  <si>
    <t>46  Velkoobchod, kromě motorových vozidel</t>
  </si>
  <si>
    <t>47  Maloobchod, kromě motorových vozidel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</si>
  <si>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</si>
  <si>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</si>
  <si>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</si>
  <si>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</si>
  <si>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</si>
  <si>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</si>
  <si>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</si>
  <si>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</si>
  <si>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</si>
  <si>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</si>
  <si>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</si>
  <si>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</si>
  <si>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</si>
  <si>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</si>
  <si>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</si>
  <si>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</si>
  <si>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tech. činnosti</t>
  </si>
  <si>
    <t>75  Veterinární činnosti</t>
  </si>
  <si>
    <t>77  Činnosti v oblasti pronájmu a operat. leasingu</t>
  </si>
  <si>
    <t>78  Činnosti související se zaměstnáním</t>
  </si>
  <si>
    <t>80  Bezpečnostní a pátrací činnosti</t>
  </si>
  <si>
    <t>81  Činnosti souv. se stavbami a úpravou krajiny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</si>
  <si>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</si>
  <si>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</si>
  <si>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</si>
  <si>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</si>
  <si>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91  Činnosti knihoven, archivů, muzeí a j. kult. zařízení</t>
  </si>
  <si>
    <t>92  Činnosti heren, kasin a sázkových kanceláří</t>
  </si>
  <si>
    <t>93  Sportovní, zábavní a rekreační činnosti</t>
  </si>
  <si>
    <t>96  Poskytování ostatních osobních služeb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</si>
  <si>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</si>
  <si>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</si>
  <si>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</si>
  <si>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</si>
  <si>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</si>
  <si>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</si>
  <si>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38  Shromažď., sběr a odstraň. odpadů, úprava 
      odpadů k dalšímu využití</t>
  </si>
  <si>
    <t>45  Velkoobchod, maloobch. a opravy motor. vozidel</t>
  </si>
  <si>
    <t>59  Čin. v oblasti filmů, videozáznamů a tel. programů, 
      pořiz. zvuk nahr. a hudeb. vydav. čin.</t>
  </si>
  <si>
    <t>64  Finanční zprostředkování, kromě pojišťovnictví 
      a penzij. financování</t>
  </si>
  <si>
    <t>65  Pojištění, zajištění a penz. financ., kromě povin. 
      soc. zabezp.</t>
  </si>
  <si>
    <t>70  Činnosti vedení podniků; poradenství v oblasti 
       řízení</t>
  </si>
  <si>
    <t>L    Činnosti v oblasti nemovitostí</t>
  </si>
  <si>
    <t>D    Výroba a rozvod elektřiny, plynu, tepla a klimatiz. 
       vzduchu</t>
  </si>
  <si>
    <t>71  Architekt. a inženýr. činnosti; tech. zkoušky 
      a analýzy</t>
  </si>
  <si>
    <t>79  Činnosti cestovních agentur, kanceláří a jiné 
      rezervační a souv. činnosti</t>
  </si>
  <si>
    <t>82  Administ., kancel. a jiné podpůrné čin. 
      pro podnikání</t>
  </si>
  <si>
    <t>O   Veřejná správa a obrana; povinné sociální 
      zabezpečení</t>
  </si>
  <si>
    <t>P    Vzdělávání</t>
  </si>
  <si>
    <t>94  Činnosti org. sdruž. osoby za účelem prosaz. 
      spol. zájmů</t>
  </si>
  <si>
    <t>95  Opravy počítačů a výr. pro osobní potřebu a
       převážně pro domácnost</t>
  </si>
  <si>
    <t>x</t>
  </si>
  <si>
    <t>Pracovní neschopnost pro nemoc a úraz dle velikosti podniku (vč. nemocensky pojištěných OSVČ), institucionálních sektorů, sekcí CZ-NACE</t>
  </si>
  <si>
    <t>T3</t>
  </si>
  <si>
    <t>T4</t>
  </si>
  <si>
    <t>T5.1</t>
  </si>
  <si>
    <t>T5.2</t>
  </si>
  <si>
    <t>T5.3</t>
  </si>
  <si>
    <t>T5.4</t>
  </si>
  <si>
    <t>T5.5</t>
  </si>
  <si>
    <t>T5.6</t>
  </si>
  <si>
    <t>T5.7</t>
  </si>
  <si>
    <t>T6.1</t>
  </si>
  <si>
    <t>T6.2</t>
  </si>
  <si>
    <t>T6.3</t>
  </si>
  <si>
    <t>T6.4</t>
  </si>
  <si>
    <t>T6.5</t>
  </si>
  <si>
    <t>T6.6</t>
  </si>
  <si>
    <t>T6.7</t>
  </si>
  <si>
    <t>T1</t>
  </si>
  <si>
    <t>T2</t>
  </si>
  <si>
    <t>T5</t>
  </si>
  <si>
    <t>T6</t>
  </si>
  <si>
    <t>Pracovní neschopnost pro nemoc a úraz v nefinančních podnicích</t>
  </si>
  <si>
    <t>Česko celkem </t>
  </si>
  <si>
    <t>Česko celkem</t>
  </si>
  <si>
    <t>U   Činnosti exteritoriálních organizací a orgánů</t>
  </si>
  <si>
    <t>25  Výroba kovových konstrukcí a kovoděl. výr., 
      kromě strojů a zařízení</t>
  </si>
  <si>
    <t>PRACOVNÍ NESCHOPNOST PRO NEMOC A ÚRAZ V ČESKÉ REPUBLICE ZA ROK 2025</t>
  </si>
  <si>
    <t>Tab. 1 Základní ukazatele pracovní neschopnosti pro nemoc a úraz v Česku za rok 2025</t>
  </si>
  <si>
    <t>Tab. 1.1 Počet nemocensky pojištěných v Česku za rok 2025</t>
  </si>
  <si>
    <t>Tab. 1.2 Počet nově hlášených případů pracovní neschopnosti pro nemoc a úraz v Česku za rok 2025</t>
  </si>
  <si>
    <t>Tab. 1.3 Počet kalendářních dnů pracovní neschopnosti pro nemoc a úraz v Česku za rok 2025</t>
  </si>
  <si>
    <t>Tab. 1.4 Počet nově hlášených případů pracovní neschopnosti pro nemoc a úraz na 100 pojištěnců v Česku za rok 2025</t>
  </si>
  <si>
    <t>Tab. 1.5 Průměrné procento pracovní neschopnosti pro nemoc a úraz v Česku za rok 2025</t>
  </si>
  <si>
    <t>Tab. 1.6 Počet kalendářních dnů pracovní neschopnosti pro nemoc a úraz na 1 nově hlášený případ v Česku za rok 2025</t>
  </si>
  <si>
    <t>Tab. 1.7 Průměrný denní stav dočasně práce neschopných pro nemoc a úraz v Česku za rok 2025</t>
  </si>
  <si>
    <t>Tab. 2 Základní ukazatele pracovní neschopnosti pro nemoc a úraz dle sekcí a oddílů CZ-NACE v Česku za rok 2025</t>
  </si>
  <si>
    <t>Tab. 2.1 Počet nemocensky pojištěných dle sekcí a oddílů CZ-NACE v Česku za rok 2025</t>
  </si>
  <si>
    <t>Tab. 2.3 Počet kalendářních dnů pracovní neschopnosti pro nemoc a úraz dle sekcí a oddílů CZ-NACE v Česku za rok 2025</t>
  </si>
  <si>
    <t>Tab. 2.5 Průměrné procento pracovní neschopnosti pro nemoc a úraz dle sekcí a oddílů CZ-NACE v Česku za rok 2025</t>
  </si>
  <si>
    <t>Tab. 2.7 Průměrný denní stav dočasně práce neschopných pro nemoc a úraz dle sekcí a oddílů CZ-NACE v Česku za rok 2025</t>
  </si>
  <si>
    <t>Tab. 3 Pracovní úrazovost mladistvých v Česku za rok 2025</t>
  </si>
  <si>
    <t>Tab. 4 Pracovní úrazy s pracovní neschopností delší než 3 dny v Česku za rok 2025</t>
  </si>
  <si>
    <t>Tab. 5 Základní ukazatele pracovní neschopnosti pro nemoc a úraz v nefinančních podnicích v Česku za rok 2025</t>
  </si>
  <si>
    <t>Tab. 5.1 Počet nemocensky pojištěných v nefinančních podnicích v Česku za rok 2025</t>
  </si>
  <si>
    <t>Tab. 5.2 Počet nově hlášených případů pracovní neschopnosti pro nemoc a úraz v nefinančních podnicích v Česku za rok 2025</t>
  </si>
  <si>
    <t>Tab. 5.3 Počet kalendářních dnů pracovní neschopnosti pro nemoc a úraz v nefinančních podnicích v Česku za rok 2025</t>
  </si>
  <si>
    <t>Tab. 5.5 Průměrné procento pracovní neschopnosti pro nemoc a úraz v nefinančních podnicích v Česku za rok 2025</t>
  </si>
  <si>
    <t>Tab. 5.7 Průměrný denní stav dočasně práce neschopných pro nemoc a úraz v nefinančních podnicích v Česku za rok 2025</t>
  </si>
  <si>
    <t>Tab. 6 Základní ukazatele pracovní neschopnosti pro nemoc a úraz ve zpracovatelském průmyslu v Česku za rok 2025</t>
  </si>
  <si>
    <t>Tab. 6.1 Počet nemocensky pojištěných ve zpracovatelském průmyslu v Česku za rok 2025</t>
  </si>
  <si>
    <t>Tab. 6.3 Počet kalendářních dnů pracovní neschopnosti pro nemoc a úraz ve zpracovatelském průmyslu v Česku za rok 2025</t>
  </si>
  <si>
    <t>Tab. 6.5 Průměrné procento pracovní neschopnosti pro nemoc a úraz ve zpracovatelském průmyslu v Česku za rok 2025</t>
  </si>
  <si>
    <t>-</t>
  </si>
  <si>
    <t xml:space="preserve">  - krátká čárka na místě čísla značí, že se jev nevyskytoval.</t>
  </si>
  <si>
    <t>i. d. zkratka značí individuální (důvěrný) údaj.</t>
  </si>
  <si>
    <t>0 nula se používá pro označení číselných údajů menších než polovina zvolené měřicí jednotky.</t>
  </si>
  <si>
    <t>x křížek (písmeno x) na místě čísla značí, že zápis není možný z logických důvodů.</t>
  </si>
  <si>
    <t>i. d.</t>
  </si>
  <si>
    <t>Tab. 2.4 Počet nově hlášených případů pracovní neschopnosti pro nemoc a úraz na 100 pojištěnců
dle sekcí a oddílů CZ-NACE v Česku za rok 2025</t>
  </si>
  <si>
    <t>Tab. 2.2 Počet nově hlášených případů pracovní neschopnosti pro nemoc a úraz dle sekcí a oddílů CZ-NACE v Česku
za rok 2025</t>
  </si>
  <si>
    <t>Tab. 2.6 Počet kalendářních dnů pracovní neschopnosti pro nemoc a úraz na 1 nově hlášený případ dle
sekcí a oddílů CZ-NACE v Česku za rok 2025</t>
  </si>
  <si>
    <t>Tab. 5.4 Počet nově hlášených případů pracovní neschopnosti pro nemoc a úraz na 100 pojištěnců v nefinančních podnicích v Česku za rok 2025</t>
  </si>
  <si>
    <t>Tab. 5.6 Počet kalendářních dnů pracovní neschopnosti pro nemoc a úraz na 1 nově hlášený případ v nefinančních podnicích v Česku za rok 2025</t>
  </si>
  <si>
    <t>Tab. 6.2 Počet nově hlášených případů pracovní neschopnosti pro nemoc a úraz ve zpracovatelském průmyslu v Česku
za rok 2025</t>
  </si>
  <si>
    <t>Tab. 6.4 Počet nově hlášených případů pracovní neschopnosti pro nemoc a úraz na 100 pojištěnců ve zpracovatelském průmyslu v Česku za rok 2025</t>
  </si>
  <si>
    <t>Tab. 6.6 Počet kalendářních dnů pracovní neschopnosti pro nemoc a úraz na 1 nově hlášený případ ve zpracovatelském průmyslu v Česku za rok 2025</t>
  </si>
  <si>
    <t>Tab. 6.7 Průměrný denní stav dočasně práce neschopných pro nemoc a úraz ve zpracovatelském průmyslu v Česku
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</si>
</sst>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  <numFmt numFmtId="172" formatCode="##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/>
    </xf>
    <xf numFmtId="0" fontId="6" fillId="0" borderId="4" xfId="1" applyFont="1" applyBorder="1" applyAlignment="1">
      <alignment horizontal="left" vertical="center" wrapText="1" indent="1"/>
    </xf>
    <xf numFmtId="165" fontId="4" fillId="0" borderId="1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7" fillId="0" borderId="0" xfId="0" applyFont="1"/>
    <xf numFmtId="164" fontId="8" fillId="0" borderId="0" xfId="1" applyNumberFormat="1" applyFont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0" borderId="0" xfId="2"/>
    <xf numFmtId="0" fontId="12" fillId="0" borderId="0" xfId="2" applyFont="1"/>
    <xf numFmtId="0" fontId="4" fillId="0" borderId="1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4" xfId="1" applyFont="1" applyBorder="1" applyAlignment="1">
      <alignment horizontal="left" vertical="center" wrapText="1" indent="2"/>
    </xf>
    <xf numFmtId="165" fontId="4" fillId="0" borderId="7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0" xfId="2" quotePrefix="1" applyFont="1"/>
    <xf numFmtId="0" fontId="13" fillId="0" borderId="0" xfId="2" applyFont="1"/>
    <xf numFmtId="0" fontId="14" fillId="0" borderId="0" xfId="0" applyFont="1"/>
    <xf numFmtId="0" fontId="15" fillId="0" borderId="0" xfId="0" applyFont="1"/>
    <xf numFmtId="0" fontId="15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5" xfId="1" applyNumberFormat="1" applyFont="1" applyBorder="1" applyAlignment="1">
      <alignment horizontal="right" vertical="center" wrapText="1"/>
    </xf>
    <xf numFmtId="165" fontId="6" fillId="0" borderId="15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0" fontId="4" fillId="0" borderId="23" xfId="1" applyFont="1" applyBorder="1" applyAlignment="1">
      <alignment horizontal="right" vertical="center" wrapText="1"/>
    </xf>
    <xf numFmtId="164" fontId="6" fillId="0" borderId="23" xfId="1" applyNumberFormat="1" applyFont="1" applyBorder="1" applyAlignment="1">
      <alignment horizontal="right" vertical="center" wrapText="1"/>
    </xf>
    <xf numFmtId="165" fontId="6" fillId="0" borderId="23" xfId="1" applyNumberFormat="1" applyFont="1" applyBorder="1" applyAlignment="1">
      <alignment horizontal="right" vertical="center" wrapText="1"/>
    </xf>
    <xf numFmtId="167" fontId="6" fillId="0" borderId="9" xfId="1" applyNumberFormat="1" applyFont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8" fillId="0" borderId="23" xfId="1" applyNumberFormat="1" applyFont="1" applyBorder="1" applyAlignment="1">
      <alignment horizontal="right" vertical="center" wrapText="1"/>
    </xf>
    <xf numFmtId="0" fontId="8" fillId="0" borderId="23" xfId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165" fontId="8" fillId="0" borderId="23" xfId="1" applyNumberFormat="1" applyFont="1" applyBorder="1" applyAlignment="1">
      <alignment horizontal="right" vertical="center" wrapText="1"/>
    </xf>
    <xf numFmtId="167" fontId="6" fillId="0" borderId="23" xfId="1" applyNumberFormat="1" applyFont="1" applyBorder="1" applyAlignment="1">
      <alignment horizontal="right" vertical="center" wrapText="1"/>
    </xf>
    <xf numFmtId="167" fontId="8" fillId="0" borderId="23" xfId="1" applyNumberFormat="1" applyFont="1" applyBorder="1" applyAlignment="1">
      <alignment horizontal="right" vertical="center" wrapText="1"/>
    </xf>
    <xf numFmtId="167" fontId="6" fillId="0" borderId="15" xfId="1" applyNumberFormat="1" applyFont="1" applyBorder="1" applyAlignment="1">
      <alignment horizontal="right" vertical="center" wrapText="1"/>
    </xf>
    <xf numFmtId="167" fontId="8" fillId="0" borderId="9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168" fontId="6" fillId="0" borderId="0" xfId="1" applyNumberFormat="1" applyFont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68" fontId="8" fillId="0" borderId="0" xfId="1" applyNumberFormat="1" applyFont="1" applyAlignment="1">
      <alignment horizontal="right" vertical="center" wrapText="1"/>
    </xf>
    <xf numFmtId="169" fontId="8" fillId="0" borderId="2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168" fontId="6" fillId="0" borderId="15" xfId="1" applyNumberFormat="1" applyFont="1" applyBorder="1" applyAlignment="1">
      <alignment horizontal="right" vertical="center" wrapText="1"/>
    </xf>
    <xf numFmtId="168" fontId="8" fillId="0" borderId="23" xfId="1" applyNumberFormat="1" applyFont="1" applyBorder="1" applyAlignment="1">
      <alignment horizontal="right" vertical="center" wrapText="1"/>
    </xf>
    <xf numFmtId="168" fontId="6" fillId="0" borderId="8" xfId="1" applyNumberFormat="1" applyFont="1" applyBorder="1" applyAlignment="1">
      <alignment horizontal="right" vertical="center" wrapText="1"/>
    </xf>
    <xf numFmtId="168" fontId="8" fillId="0" borderId="9" xfId="1" applyNumberFormat="1" applyFont="1" applyBorder="1" applyAlignment="1">
      <alignment horizontal="right" vertical="center" wrapText="1"/>
    </xf>
    <xf numFmtId="168" fontId="6" fillId="0" borderId="23" xfId="1" applyNumberFormat="1" applyFont="1" applyBorder="1" applyAlignment="1">
      <alignment horizontal="right" vertical="center" wrapText="1"/>
    </xf>
    <xf numFmtId="168" fontId="6" fillId="0" borderId="9" xfId="1" applyNumberFormat="1" applyFont="1" applyBorder="1" applyAlignment="1">
      <alignment horizontal="right" vertical="center" wrapText="1"/>
    </xf>
    <xf numFmtId="171" fontId="3" fillId="0" borderId="0" xfId="0" applyNumberFormat="1" applyFont="1"/>
    <xf numFmtId="164" fontId="4" fillId="0" borderId="23" xfId="1" applyNumberFormat="1" applyFont="1" applyBorder="1" applyAlignment="1">
      <alignment horizontal="right" vertical="center" wrapText="1"/>
    </xf>
    <xf numFmtId="165" fontId="4" fillId="0" borderId="23" xfId="1" applyNumberFormat="1" applyFont="1" applyBorder="1" applyAlignment="1">
      <alignment horizontal="right" vertical="center" wrapText="1"/>
    </xf>
    <xf numFmtId="167" fontId="4" fillId="0" borderId="9" xfId="1" applyNumberFormat="1" applyFont="1" applyBorder="1" applyAlignment="1">
      <alignment horizontal="right" vertical="center" wrapText="1"/>
    </xf>
    <xf numFmtId="169" fontId="4" fillId="0" borderId="23" xfId="1" applyNumberFormat="1" applyFont="1" applyBorder="1" applyAlignment="1">
      <alignment horizontal="right" vertical="center" wrapText="1"/>
    </xf>
    <xf numFmtId="166" fontId="6" fillId="0" borderId="15" xfId="1" applyNumberFormat="1" applyFont="1" applyBorder="1" applyAlignment="1">
      <alignment horizontal="right" vertical="center" wrapText="1"/>
    </xf>
    <xf numFmtId="166" fontId="4" fillId="0" borderId="23" xfId="1" applyNumberFormat="1" applyFont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right" vertical="center" wrapText="1"/>
    </xf>
    <xf numFmtId="166" fontId="4" fillId="0" borderId="9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167" fontId="10" fillId="0" borderId="15" xfId="0" applyNumberFormat="1" applyFont="1" applyBorder="1" applyAlignment="1">
      <alignment horizontal="right" vertical="center" wrapText="1"/>
    </xf>
    <xf numFmtId="167" fontId="3" fillId="0" borderId="2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167" fontId="10" fillId="0" borderId="8" xfId="0" applyNumberFormat="1" applyFont="1" applyBorder="1" applyAlignment="1">
      <alignment horizontal="right" vertical="center" wrapText="1"/>
    </xf>
    <xf numFmtId="167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70" fontId="3" fillId="0" borderId="23" xfId="0" applyNumberFormat="1" applyFont="1" applyBorder="1" applyAlignment="1">
      <alignment horizontal="right" vertical="center" wrapText="1"/>
    </xf>
    <xf numFmtId="170" fontId="3" fillId="0" borderId="9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3" fillId="0" borderId="23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6" fontId="6" fillId="0" borderId="23" xfId="1" applyNumberFormat="1" applyFont="1" applyBorder="1" applyAlignment="1">
      <alignment horizontal="right" vertical="center" wrapText="1"/>
    </xf>
    <xf numFmtId="166" fontId="6" fillId="0" borderId="9" xfId="1" applyNumberFormat="1" applyFont="1" applyBorder="1" applyAlignment="1">
      <alignment horizontal="right" vertical="center" wrapText="1"/>
    </xf>
    <xf numFmtId="167" fontId="10" fillId="0" borderId="23" xfId="0" applyNumberFormat="1" applyFont="1" applyBorder="1" applyAlignment="1">
      <alignment horizontal="right" vertical="center" wrapText="1"/>
    </xf>
    <xf numFmtId="167" fontId="10" fillId="0" borderId="9" xfId="0" applyNumberFormat="1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5" fontId="10" fillId="0" borderId="15" xfId="0" applyNumberFormat="1" applyFont="1" applyBorder="1" applyAlignment="1">
      <alignment horizontal="right" vertical="center" wrapText="1"/>
    </xf>
    <xf numFmtId="165" fontId="3" fillId="0" borderId="23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horizontal="right" vertical="center" wrapText="1"/>
    </xf>
    <xf numFmtId="3" fontId="8" fillId="0" borderId="23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 wrapText="1"/>
    </xf>
    <xf numFmtId="165" fontId="8" fillId="0" borderId="9" xfId="1" applyNumberFormat="1" applyFont="1" applyBorder="1" applyAlignment="1">
      <alignment horizontal="right" vertical="center" wrapText="1"/>
    </xf>
    <xf numFmtId="2" fontId="8" fillId="0" borderId="23" xfId="1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3" fontId="3" fillId="0" borderId="9" xfId="0" applyNumberFormat="1" applyFont="1" applyBorder="1" applyAlignment="1">
      <alignment horizontal="right" vertical="center" wrapText="1"/>
    </xf>
    <xf numFmtId="0" fontId="6" fillId="0" borderId="23" xfId="1" applyFont="1" applyBorder="1" applyAlignment="1">
      <alignment horizontal="right" vertical="center" wrapText="1"/>
    </xf>
    <xf numFmtId="164" fontId="3" fillId="0" borderId="23" xfId="0" applyNumberFormat="1" applyFont="1" applyBorder="1"/>
    <xf numFmtId="165" fontId="10" fillId="0" borderId="23" xfId="0" applyNumberFormat="1" applyFont="1" applyBorder="1" applyAlignment="1">
      <alignment horizontal="right" vertical="center" wrapText="1"/>
    </xf>
    <xf numFmtId="165" fontId="10" fillId="0" borderId="8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4" fontId="10" fillId="0" borderId="15" xfId="1" applyNumberFormat="1" applyFont="1" applyBorder="1" applyAlignment="1">
      <alignment horizontal="right" vertical="center" wrapText="1"/>
    </xf>
    <xf numFmtId="165" fontId="10" fillId="0" borderId="15" xfId="1" applyNumberFormat="1" applyFont="1" applyBorder="1" applyAlignment="1">
      <alignment horizontal="right" vertical="center" wrapText="1"/>
    </xf>
    <xf numFmtId="164" fontId="10" fillId="0" borderId="8" xfId="1" applyNumberFormat="1" applyFont="1" applyBorder="1" applyAlignment="1">
      <alignment horizontal="right" vertical="center" wrapText="1"/>
    </xf>
    <xf numFmtId="0" fontId="3" fillId="0" borderId="23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right" vertical="center" wrapText="1"/>
    </xf>
    <xf numFmtId="164" fontId="3" fillId="0" borderId="2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165" fontId="3" fillId="0" borderId="23" xfId="1" applyNumberFormat="1" applyFont="1" applyBorder="1" applyAlignment="1">
      <alignment horizontal="right" vertical="center" wrapText="1"/>
    </xf>
    <xf numFmtId="1" fontId="6" fillId="0" borderId="9" xfId="1" applyNumberFormat="1" applyFont="1" applyBorder="1" applyAlignment="1">
      <alignment horizontal="right" vertical="center" wrapText="1"/>
    </xf>
    <xf numFmtId="167" fontId="10" fillId="0" borderId="8" xfId="1" applyNumberFormat="1" applyFont="1" applyBorder="1" applyAlignment="1">
      <alignment horizontal="right" vertical="center" wrapText="1"/>
    </xf>
    <xf numFmtId="167" fontId="3" fillId="0" borderId="9" xfId="1" applyNumberFormat="1" applyFont="1" applyBorder="1" applyAlignment="1">
      <alignment horizontal="right" vertical="center" wrapText="1"/>
    </xf>
    <xf numFmtId="165" fontId="3" fillId="0" borderId="9" xfId="1" applyNumberFormat="1" applyFont="1" applyBorder="1" applyAlignment="1">
      <alignment horizontal="right" vertical="center" wrapText="1"/>
    </xf>
    <xf numFmtId="164" fontId="18" fillId="0" borderId="23" xfId="1" applyNumberFormat="1" applyFont="1" applyBorder="1" applyAlignment="1">
      <alignment horizontal="right" vertical="center" wrapText="1"/>
    </xf>
    <xf numFmtId="164" fontId="10" fillId="0" borderId="23" xfId="1" applyNumberFormat="1" applyFont="1" applyBorder="1" applyAlignment="1">
      <alignment horizontal="right" vertical="center" wrapText="1"/>
    </xf>
    <xf numFmtId="168" fontId="10" fillId="0" borderId="23" xfId="1" applyNumberFormat="1" applyFont="1" applyBorder="1" applyAlignment="1">
      <alignment horizontal="right" vertical="center" wrapText="1"/>
    </xf>
    <xf numFmtId="167" fontId="10" fillId="0" borderId="9" xfId="1" applyNumberFormat="1" applyFont="1" applyBorder="1" applyAlignment="1">
      <alignment horizontal="right" vertical="center" wrapText="1"/>
    </xf>
    <xf numFmtId="168" fontId="3" fillId="0" borderId="23" xfId="1" applyNumberFormat="1" applyFont="1" applyBorder="1" applyAlignment="1">
      <alignment horizontal="right" vertical="center" wrapText="1"/>
    </xf>
    <xf numFmtId="164" fontId="18" fillId="0" borderId="9" xfId="1" applyNumberFormat="1" applyFont="1" applyBorder="1" applyAlignment="1">
      <alignment horizontal="right" vertical="center" wrapText="1"/>
    </xf>
    <xf numFmtId="165" fontId="10" fillId="0" borderId="23" xfId="1" applyNumberFormat="1" applyFont="1" applyBorder="1" applyAlignment="1">
      <alignment horizontal="right" vertical="center" wrapText="1"/>
    </xf>
    <xf numFmtId="0" fontId="10" fillId="0" borderId="4" xfId="1" applyFont="1" applyBorder="1" applyAlignment="1">
      <alignment horizontal="left" vertical="center" wrapText="1" indent="1"/>
    </xf>
    <xf numFmtId="164" fontId="19" fillId="0" borderId="0" xfId="0" applyNumberFormat="1" applyFont="1"/>
    <xf numFmtId="0" fontId="19" fillId="0" borderId="0" xfId="0" applyFont="1"/>
    <xf numFmtId="168" fontId="0" fillId="0" borderId="0" xfId="0" applyNumberFormat="1"/>
    <xf numFmtId="0" fontId="11" fillId="0" borderId="0" xfId="2" quotePrefix="1"/>
    <xf numFmtId="0" fontId="16" fillId="0" borderId="0" xfId="0" applyFont="1"/>
    <xf numFmtId="0" fontId="17" fillId="0" borderId="0" xfId="1" applyFont="1"/>
    <xf numFmtId="0" fontId="17" fillId="0" borderId="0" xfId="0" applyFont="1"/>
    <xf numFmtId="0" fontId="3" fillId="0" borderId="0" xfId="0" applyFont="1" applyAlignment="1">
      <alignment horizontal="left" vertical="center" wrapText="1" indent="1"/>
    </xf>
    <xf numFmtId="172" fontId="4" fillId="0" borderId="9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6" fillId="2" borderId="0" xfId="2" applyFont="1" applyFill="1" applyAlignment="1" applyProtection="1">
      <alignment horizontal="left"/>
    </xf>
    <xf numFmtId="0" fontId="14" fillId="2" borderId="0" xfId="0" applyFont="1" applyFill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6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/>
    <xf numFmtId="0" fontId="8" fillId="0" borderId="1" xfId="1" applyFont="1" applyBorder="1"/>
    <xf numFmtId="0" fontId="8" fillId="0" borderId="13" xfId="1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4" fillId="0" borderId="22" xfId="1" applyFont="1" applyBorder="1" applyAlignment="1">
      <alignment horizontal="center" vertical="center" wrapText="1"/>
    </xf>
    <xf numFmtId="0" fontId="4" fillId="0" borderId="19" xfId="1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17" xfId="1" applyFont="1" applyBorder="1"/>
    <xf numFmtId="0" fontId="4" fillId="0" borderId="3" xfId="1" applyFont="1" applyBorder="1"/>
    <xf numFmtId="0" fontId="3" fillId="0" borderId="20" xfId="0" applyFont="1" applyBorder="1"/>
    <xf numFmtId="0" fontId="0" fillId="0" borderId="0" xfId="0"/>
    <xf numFmtId="0" fontId="17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5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workbookViewId="0">
      <selection activeCell="A19" sqref="A19"/>
    </sheetView>
  </sheetViews>
  <sheetFormatPr defaultRowHeight="15" x14ac:dyDescent="0.25"/>
  <cols>
    <col min="1" max="1" width="5.140625" customWidth="1"/>
  </cols>
  <sheetData>
    <row r="1" spans="1:15" ht="18" x14ac:dyDescent="0.25">
      <c r="A1" s="154" t="s">
        <v>216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3" spans="1:15" ht="18" x14ac:dyDescent="0.25">
      <c r="A3" s="34"/>
    </row>
    <row r="4" spans="1:15" x14ac:dyDescent="0.25">
      <c r="A4" s="153" t="s">
        <v>190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x14ac:dyDescent="0.25">
      <c r="A5" s="146" t="s">
        <v>207</v>
      </c>
      <c r="B5" s="35" t="s">
        <v>92</v>
      </c>
    </row>
    <row r="6" spans="1:15" x14ac:dyDescent="0.25">
      <c r="A6" s="33" t="s">
        <v>57</v>
      </c>
      <c r="B6" s="35" t="s">
        <v>93</v>
      </c>
    </row>
    <row r="7" spans="1:15" x14ac:dyDescent="0.25">
      <c r="A7" s="33" t="s">
        <v>58</v>
      </c>
      <c r="B7" s="35" t="s">
        <v>94</v>
      </c>
    </row>
    <row r="8" spans="1:15" x14ac:dyDescent="0.25">
      <c r="A8" s="33" t="s">
        <v>59</v>
      </c>
      <c r="B8" s="36" t="s">
        <v>95</v>
      </c>
    </row>
    <row r="9" spans="1:15" x14ac:dyDescent="0.25">
      <c r="A9" s="33" t="s">
        <v>60</v>
      </c>
      <c r="B9" s="35" t="s">
        <v>96</v>
      </c>
    </row>
    <row r="10" spans="1:15" x14ac:dyDescent="0.25">
      <c r="A10" s="33" t="s">
        <v>61</v>
      </c>
      <c r="B10" s="35" t="s">
        <v>97</v>
      </c>
    </row>
    <row r="11" spans="1:15" x14ac:dyDescent="0.25">
      <c r="A11" s="33" t="s">
        <v>62</v>
      </c>
      <c r="B11" s="36" t="s">
        <v>98</v>
      </c>
    </row>
    <row r="12" spans="1:15" x14ac:dyDescent="0.25">
      <c r="A12" s="33" t="s">
        <v>63</v>
      </c>
      <c r="B12" s="35" t="s">
        <v>99</v>
      </c>
    </row>
    <row r="13" spans="1:15" x14ac:dyDescent="0.25">
      <c r="A13" s="21"/>
      <c r="B13" s="16"/>
    </row>
    <row r="14" spans="1:15" x14ac:dyDescent="0.25">
      <c r="A14" s="153" t="s">
        <v>100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spans="1:15" x14ac:dyDescent="0.25">
      <c r="A15" s="146" t="s">
        <v>208</v>
      </c>
      <c r="B15" s="35" t="s">
        <v>92</v>
      </c>
    </row>
    <row r="16" spans="1:15" x14ac:dyDescent="0.25">
      <c r="A16" s="33" t="s">
        <v>64</v>
      </c>
      <c r="B16" s="35" t="s">
        <v>93</v>
      </c>
    </row>
    <row r="17" spans="1:15" x14ac:dyDescent="0.25">
      <c r="A17" s="33" t="s">
        <v>65</v>
      </c>
      <c r="B17" s="35" t="s">
        <v>94</v>
      </c>
    </row>
    <row r="18" spans="1:15" x14ac:dyDescent="0.25">
      <c r="A18" s="33" t="s">
        <v>66</v>
      </c>
      <c r="B18" s="36" t="s">
        <v>95</v>
      </c>
    </row>
    <row r="19" spans="1:15" x14ac:dyDescent="0.25">
      <c r="A19" s="33" t="s">
        <v>67</v>
      </c>
      <c r="B19" s="35" t="s">
        <v>96</v>
      </c>
    </row>
    <row r="20" spans="1:15" x14ac:dyDescent="0.25">
      <c r="A20" s="33" t="s">
        <v>68</v>
      </c>
      <c r="B20" s="35" t="s">
        <v>97</v>
      </c>
    </row>
    <row r="21" spans="1:15" x14ac:dyDescent="0.25">
      <c r="A21" s="33" t="s">
        <v>69</v>
      </c>
      <c r="B21" s="36" t="s">
        <v>98</v>
      </c>
    </row>
    <row r="22" spans="1:15" x14ac:dyDescent="0.25">
      <c r="A22" s="33" t="s">
        <v>70</v>
      </c>
      <c r="B22" s="35" t="s">
        <v>99</v>
      </c>
    </row>
    <row r="24" spans="1:15" x14ac:dyDescent="0.25">
      <c r="A24" s="153" t="s">
        <v>71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1:15" x14ac:dyDescent="0.25">
      <c r="A25" s="32" t="s">
        <v>191</v>
      </c>
      <c r="B25" s="35" t="s">
        <v>102</v>
      </c>
    </row>
    <row r="27" spans="1:15" x14ac:dyDescent="0.25">
      <c r="A27" s="153" t="s">
        <v>79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spans="1:15" x14ac:dyDescent="0.25">
      <c r="A28" s="32" t="s">
        <v>192</v>
      </c>
      <c r="B28" s="35" t="s">
        <v>103</v>
      </c>
    </row>
    <row r="30" spans="1:15" x14ac:dyDescent="0.25">
      <c r="A30" s="153" t="s">
        <v>211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15" x14ac:dyDescent="0.25">
      <c r="A31" s="146" t="s">
        <v>209</v>
      </c>
      <c r="B31" s="35" t="s">
        <v>92</v>
      </c>
    </row>
    <row r="32" spans="1:15" x14ac:dyDescent="0.25">
      <c r="A32" s="32" t="s">
        <v>193</v>
      </c>
      <c r="B32" s="35" t="s">
        <v>93</v>
      </c>
    </row>
    <row r="33" spans="1:15" x14ac:dyDescent="0.25">
      <c r="A33" s="32" t="s">
        <v>194</v>
      </c>
      <c r="B33" s="35" t="s">
        <v>94</v>
      </c>
    </row>
    <row r="34" spans="1:15" x14ac:dyDescent="0.25">
      <c r="A34" s="32" t="s">
        <v>195</v>
      </c>
      <c r="B34" s="36" t="s">
        <v>95</v>
      </c>
    </row>
    <row r="35" spans="1:15" x14ac:dyDescent="0.25">
      <c r="A35" s="32" t="s">
        <v>196</v>
      </c>
      <c r="B35" s="35" t="s">
        <v>96</v>
      </c>
    </row>
    <row r="36" spans="1:15" x14ac:dyDescent="0.25">
      <c r="A36" s="32" t="s">
        <v>197</v>
      </c>
      <c r="B36" s="35" t="s">
        <v>97</v>
      </c>
    </row>
    <row r="37" spans="1:15" x14ac:dyDescent="0.25">
      <c r="A37" s="32" t="s">
        <v>198</v>
      </c>
      <c r="B37" s="36" t="s">
        <v>98</v>
      </c>
    </row>
    <row r="38" spans="1:15" x14ac:dyDescent="0.25">
      <c r="A38" s="32" t="s">
        <v>199</v>
      </c>
      <c r="B38" s="35" t="s">
        <v>99</v>
      </c>
    </row>
    <row r="40" spans="1:15" x14ac:dyDescent="0.25">
      <c r="A40" s="153" t="s">
        <v>101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</row>
    <row r="41" spans="1:15" x14ac:dyDescent="0.25">
      <c r="A41" s="146" t="s">
        <v>210</v>
      </c>
      <c r="B41" s="35" t="s">
        <v>92</v>
      </c>
    </row>
    <row r="42" spans="1:15" x14ac:dyDescent="0.25">
      <c r="A42" s="32" t="s">
        <v>200</v>
      </c>
      <c r="B42" s="35" t="s">
        <v>93</v>
      </c>
    </row>
    <row r="43" spans="1:15" x14ac:dyDescent="0.25">
      <c r="A43" s="32" t="s">
        <v>201</v>
      </c>
      <c r="B43" s="35" t="s">
        <v>94</v>
      </c>
    </row>
    <row r="44" spans="1:15" x14ac:dyDescent="0.25">
      <c r="A44" s="32" t="s">
        <v>202</v>
      </c>
      <c r="B44" s="36" t="s">
        <v>95</v>
      </c>
    </row>
    <row r="45" spans="1:15" x14ac:dyDescent="0.25">
      <c r="A45" s="32" t="s">
        <v>203</v>
      </c>
      <c r="B45" s="35" t="s">
        <v>96</v>
      </c>
    </row>
    <row r="46" spans="1:15" x14ac:dyDescent="0.25">
      <c r="A46" s="32" t="s">
        <v>204</v>
      </c>
      <c r="B46" s="35" t="s">
        <v>97</v>
      </c>
    </row>
    <row r="47" spans="1:15" x14ac:dyDescent="0.25">
      <c r="A47" s="32" t="s">
        <v>205</v>
      </c>
      <c r="B47" s="36" t="s">
        <v>98</v>
      </c>
    </row>
    <row r="48" spans="1:15" x14ac:dyDescent="0.25">
      <c r="A48" s="32" t="s">
        <v>206</v>
      </c>
      <c r="B48" s="35" t="s">
        <v>99</v>
      </c>
    </row>
  </sheetData>
  <mergeCells count="7">
    <mergeCell ref="A27:O27"/>
    <mergeCell ref="A30:O30"/>
    <mergeCell ref="A40:O40"/>
    <mergeCell ref="A1:O1"/>
    <mergeCell ref="A4:O4"/>
    <mergeCell ref="A14:O14"/>
    <mergeCell ref="A24:O24"/>
  </mergeCells>
  <hyperlinks>
    <hyperlink ref="A6" location="T1.1!A1" tooltip="T1.1" display="T1.1" xr:uid="{00000000-0004-0000-0000-000000000000}"/>
    <hyperlink ref="A7" location="T1.2!A1" tooltip="T1.2" display="T1.2" xr:uid="{00000000-0004-0000-0000-000001000000}"/>
    <hyperlink ref="A8" location="T1.3!A1" tooltip="T1.3" display="T1.3" xr:uid="{00000000-0004-0000-0000-000002000000}"/>
    <hyperlink ref="A9" location="T1.4!A1" tooltip="T1.4" display="T1.4" xr:uid="{00000000-0004-0000-0000-000003000000}"/>
    <hyperlink ref="A10" location="T1.5!A1" tooltip="T1.5" display="T1.5" xr:uid="{00000000-0004-0000-0000-000004000000}"/>
    <hyperlink ref="A11" location="T1.6!A1" tooltip="T1.6" display="T1.6" xr:uid="{00000000-0004-0000-0000-000005000000}"/>
    <hyperlink ref="A12" location="T1.7!A1" tooltip="T1.7" display="T1.7" xr:uid="{00000000-0004-0000-0000-000006000000}"/>
    <hyperlink ref="A5" location="'T1'!A1" tooltip="ZU01" display="T1" xr:uid="{00000000-0004-0000-0000-000007000000}"/>
    <hyperlink ref="A15" location="'T2'!A1" tooltip="ZU02" display="T2" xr:uid="{00000000-0004-0000-0000-000008000000}"/>
    <hyperlink ref="A16" location="T2.1!A1" tooltip="T2.1" display="T2.1" xr:uid="{00000000-0004-0000-0000-000009000000}"/>
    <hyperlink ref="A17" location="T2.2!A1" tooltip="T2.2" display="T2.2" xr:uid="{00000000-0004-0000-0000-00000A000000}"/>
    <hyperlink ref="A18" location="T2.3!A1" tooltip="T2.3" display="T2.3" xr:uid="{00000000-0004-0000-0000-00000B000000}"/>
    <hyperlink ref="A19" location="T2.4!A1" tooltip="T2.4" display="T2.4" xr:uid="{00000000-0004-0000-0000-00000C000000}"/>
    <hyperlink ref="A20" location="T2.5!A1" tooltip="T2.5" display="T2.5" xr:uid="{00000000-0004-0000-0000-00000D000000}"/>
    <hyperlink ref="A21" location="T2.6!A1" tooltip="T2.6" display="T2.6" xr:uid="{00000000-0004-0000-0000-00000E000000}"/>
    <hyperlink ref="A22" location="T2.7!A1" tooltip="T2.7" display="T2.7" xr:uid="{00000000-0004-0000-0000-00000F000000}"/>
    <hyperlink ref="A25" location="'T3'!A1" tooltip="T3" display="T3" xr:uid="{00000000-0004-0000-0000-000010000000}"/>
    <hyperlink ref="A31" location="'T5'!A1" tooltip="ZU05" display="T5" xr:uid="{00000000-0004-0000-0000-000011000000}"/>
    <hyperlink ref="A32" location="T5.1!A1" tooltip="T5.1" display="T5.1" xr:uid="{00000000-0004-0000-0000-000012000000}"/>
    <hyperlink ref="A33" location="T5.2!A1" tooltip="T5.2" display="T5.2" xr:uid="{00000000-0004-0000-0000-000013000000}"/>
    <hyperlink ref="A34" location="T5.3!A1" tooltip="T5.3" display="T5.3" xr:uid="{00000000-0004-0000-0000-000014000000}"/>
    <hyperlink ref="A35" location="T5.4!A1" tooltip="T5.4" display="T5.4" xr:uid="{00000000-0004-0000-0000-000015000000}"/>
    <hyperlink ref="A36" location="T5.5!A1" tooltip="T5.5" display="T5.5" xr:uid="{00000000-0004-0000-0000-000016000000}"/>
    <hyperlink ref="A37" location="T5.6!A1" tooltip="T5.6" display="T5.6" xr:uid="{00000000-0004-0000-0000-000017000000}"/>
    <hyperlink ref="A38" location="T5.7!A1" tooltip="T5.7" display="T5.7" xr:uid="{00000000-0004-0000-0000-000018000000}"/>
    <hyperlink ref="A41" location="'T6'!A1" tooltip="ZU06" display="T6" xr:uid="{00000000-0004-0000-0000-000019000000}"/>
    <hyperlink ref="A42" location="T6.1!A1" tooltip="T6.1" display="T6.1" xr:uid="{00000000-0004-0000-0000-00001A000000}"/>
    <hyperlink ref="A43" location="T6.2!A1" tooltip="T6.2" display="T6.2" xr:uid="{00000000-0004-0000-0000-00001B000000}"/>
    <hyperlink ref="A44" location="T6.3!A1" tooltip="T6.3" display="T6.3" xr:uid="{00000000-0004-0000-0000-00001C000000}"/>
    <hyperlink ref="A45" location="T6.4!A1" tooltip="T6.4" display="T6.4" xr:uid="{00000000-0004-0000-0000-00001D000000}"/>
    <hyperlink ref="A46" location="T6.5!A1" tooltip="T6.5" display="T6.5" xr:uid="{00000000-0004-0000-0000-00001E000000}"/>
    <hyperlink ref="A47" location="T6.6!A1" tooltip="T6.6" display="T6.6" xr:uid="{00000000-0004-0000-0000-00001F000000}"/>
    <hyperlink ref="A48" location="T6.7!A1" tooltip="T6.7" display="T6.7" xr:uid="{00000000-0004-0000-0000-000020000000}"/>
    <hyperlink ref="A28" location="'T4'!A1" tooltip="T4" display="T4" xr:uid="{00000000-0004-0000-0000-00002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22" max="16384" width="9.140625" style="1"/>
  </cols>
  <sheetData>
    <row r="1" spans="1:7" ht="13.5" customHeight="1" x14ac:dyDescent="0.25">
      <c r="A1" s="149" t="s">
        <v>225</v>
      </c>
      <c r="B1" s="149"/>
      <c r="C1" s="149"/>
      <c r="D1" s="149"/>
      <c r="E1" s="149"/>
      <c r="F1" s="149"/>
      <c r="G1" s="149"/>
    </row>
    <row r="2" spans="1:7" ht="13.5" customHeight="1" x14ac:dyDescent="0.25">
      <c r="A2" s="22" t="s">
        <v>19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4" t="s">
        <v>213</v>
      </c>
      <c r="B5" s="96">
        <v>4706793.5815000003</v>
      </c>
      <c r="C5" s="96">
        <v>2498058</v>
      </c>
      <c r="D5" s="106">
        <v>53.073455564699998</v>
      </c>
      <c r="E5" s="96">
        <v>78047996</v>
      </c>
      <c r="F5" s="106">
        <v>31.243468326199999</v>
      </c>
      <c r="G5" s="91">
        <v>4.5430104874000001</v>
      </c>
    </row>
    <row r="6" spans="1:7" ht="13.5" customHeight="1" x14ac:dyDescent="0.25">
      <c r="A6" s="15" t="s">
        <v>104</v>
      </c>
      <c r="B6" s="97">
        <v>87700.953800000003</v>
      </c>
      <c r="C6" s="97">
        <v>36251</v>
      </c>
      <c r="D6" s="107">
        <v>41.334784206199998</v>
      </c>
      <c r="E6" s="97">
        <v>1736797</v>
      </c>
      <c r="F6" s="107">
        <v>47.910319715299998</v>
      </c>
      <c r="G6" s="92">
        <v>5.4256513059999998</v>
      </c>
    </row>
    <row r="7" spans="1:7" ht="13.5" customHeight="1" x14ac:dyDescent="0.25">
      <c r="A7" s="15" t="s">
        <v>105</v>
      </c>
      <c r="B7" s="97">
        <v>15725.214599999999</v>
      </c>
      <c r="C7" s="97">
        <v>7072</v>
      </c>
      <c r="D7" s="107">
        <v>44.972359232499997</v>
      </c>
      <c r="E7" s="97">
        <v>267615</v>
      </c>
      <c r="F7" s="107">
        <v>37.841487556600001</v>
      </c>
      <c r="G7" s="92">
        <v>4.6625232116999999</v>
      </c>
    </row>
    <row r="8" spans="1:7" ht="13.5" customHeight="1" x14ac:dyDescent="0.25">
      <c r="A8" s="15" t="s">
        <v>106</v>
      </c>
      <c r="B8" s="97">
        <v>950.50409999999999</v>
      </c>
      <c r="C8" s="97">
        <v>410</v>
      </c>
      <c r="D8" s="107">
        <v>43.135005940500001</v>
      </c>
      <c r="E8" s="97">
        <v>14153</v>
      </c>
      <c r="F8" s="107">
        <v>34.519512195099999</v>
      </c>
      <c r="G8" s="92">
        <v>4.0794503111999996</v>
      </c>
    </row>
    <row r="9" spans="1:7" ht="13.5" customHeight="1" x14ac:dyDescent="0.25">
      <c r="A9" s="15" t="s">
        <v>107</v>
      </c>
      <c r="B9" s="97">
        <v>6218.4219999999996</v>
      </c>
      <c r="C9" s="97">
        <v>3358</v>
      </c>
      <c r="D9" s="107">
        <v>54.0008381548</v>
      </c>
      <c r="E9" s="97">
        <v>186023</v>
      </c>
      <c r="F9" s="107">
        <v>55.396962477700001</v>
      </c>
      <c r="G9" s="92">
        <v>8.1958422055</v>
      </c>
    </row>
    <row r="10" spans="1:7" ht="13.5" customHeight="1" x14ac:dyDescent="0.25">
      <c r="A10" s="15" t="s">
        <v>108</v>
      </c>
      <c r="B10" s="97">
        <v>381.80549999999999</v>
      </c>
      <c r="C10" s="97">
        <v>119</v>
      </c>
      <c r="D10" s="107">
        <v>31.167701879599999</v>
      </c>
      <c r="E10" s="97">
        <v>3635</v>
      </c>
      <c r="F10" s="107">
        <v>30.546218487400001</v>
      </c>
      <c r="G10" s="108">
        <v>2.6083710448000001</v>
      </c>
    </row>
    <row r="11" spans="1:7" ht="13.5" customHeight="1" x14ac:dyDescent="0.25">
      <c r="A11" s="15" t="s">
        <v>109</v>
      </c>
      <c r="B11" s="97" t="s">
        <v>247</v>
      </c>
      <c r="C11" s="97" t="s">
        <v>247</v>
      </c>
      <c r="D11" s="107" t="s">
        <v>247</v>
      </c>
      <c r="E11" s="97" t="s">
        <v>247</v>
      </c>
      <c r="F11" s="107" t="s">
        <v>247</v>
      </c>
      <c r="G11" s="108" t="s">
        <v>247</v>
      </c>
    </row>
    <row r="12" spans="1:7" ht="13.5" customHeight="1" x14ac:dyDescent="0.25">
      <c r="A12" s="15" t="s">
        <v>110</v>
      </c>
      <c r="B12" s="97">
        <v>4907.9677000000001</v>
      </c>
      <c r="C12" s="97">
        <v>2722</v>
      </c>
      <c r="D12" s="107">
        <v>55.4608376905</v>
      </c>
      <c r="E12" s="97">
        <v>101624</v>
      </c>
      <c r="F12" s="107">
        <v>37.3343130051</v>
      </c>
      <c r="G12" s="92">
        <v>5.6728555448</v>
      </c>
    </row>
    <row r="13" spans="1:7" ht="13.5" customHeight="1" x14ac:dyDescent="0.25">
      <c r="A13" s="15" t="s">
        <v>111</v>
      </c>
      <c r="B13" s="97">
        <v>1708.6547</v>
      </c>
      <c r="C13" s="97">
        <v>905</v>
      </c>
      <c r="D13" s="107">
        <v>52.965646013799997</v>
      </c>
      <c r="E13" s="97">
        <v>35653</v>
      </c>
      <c r="F13" s="107">
        <v>39.395580110499999</v>
      </c>
      <c r="G13" s="92">
        <v>5.7167461661000001</v>
      </c>
    </row>
    <row r="14" spans="1:7" ht="13.5" customHeight="1" x14ac:dyDescent="0.25">
      <c r="A14" s="15" t="s">
        <v>112</v>
      </c>
      <c r="B14" s="97">
        <v>94281.622499999998</v>
      </c>
      <c r="C14" s="97">
        <v>61586</v>
      </c>
      <c r="D14" s="107">
        <v>65.321319645299994</v>
      </c>
      <c r="E14" s="97">
        <v>2303865</v>
      </c>
      <c r="F14" s="107">
        <v>37.408907868699998</v>
      </c>
      <c r="G14" s="92">
        <v>6.6947924068000004</v>
      </c>
    </row>
    <row r="15" spans="1:7" ht="13.5" customHeight="1" x14ac:dyDescent="0.25">
      <c r="A15" s="15" t="s">
        <v>113</v>
      </c>
      <c r="B15" s="97">
        <v>16714.1482</v>
      </c>
      <c r="C15" s="97">
        <v>8065</v>
      </c>
      <c r="D15" s="107">
        <v>48.252533742600001</v>
      </c>
      <c r="E15" s="97">
        <v>279294</v>
      </c>
      <c r="F15" s="107">
        <v>34.630378177300003</v>
      </c>
      <c r="G15" s="92">
        <v>4.5780917576000002</v>
      </c>
    </row>
    <row r="16" spans="1:7" ht="13.5" customHeight="1" x14ac:dyDescent="0.25">
      <c r="A16" s="15" t="s">
        <v>114</v>
      </c>
      <c r="B16" s="97">
        <v>1250.8548000000001</v>
      </c>
      <c r="C16" s="97">
        <v>674</v>
      </c>
      <c r="D16" s="107">
        <v>53.883152545000002</v>
      </c>
      <c r="E16" s="97">
        <v>20083</v>
      </c>
      <c r="F16" s="107">
        <v>29.796735904999998</v>
      </c>
      <c r="G16" s="92">
        <v>4.3987453865999999</v>
      </c>
    </row>
    <row r="17" spans="1:7" ht="13.5" customHeight="1" x14ac:dyDescent="0.25">
      <c r="A17" s="15" t="s">
        <v>115</v>
      </c>
      <c r="B17" s="97">
        <v>19994.525399999999</v>
      </c>
      <c r="C17" s="97">
        <v>14632</v>
      </c>
      <c r="D17" s="107">
        <v>73.180031569999997</v>
      </c>
      <c r="E17" s="97">
        <v>519610</v>
      </c>
      <c r="F17" s="107">
        <v>35.511891744099998</v>
      </c>
      <c r="G17" s="92">
        <v>7.1198941340999999</v>
      </c>
    </row>
    <row r="18" spans="1:7" ht="13.5" customHeight="1" x14ac:dyDescent="0.25">
      <c r="A18" s="15" t="s">
        <v>116</v>
      </c>
      <c r="B18" s="97">
        <v>14612.7281</v>
      </c>
      <c r="C18" s="97">
        <v>8643</v>
      </c>
      <c r="D18" s="107">
        <v>59.147066453699999</v>
      </c>
      <c r="E18" s="97">
        <v>348767</v>
      </c>
      <c r="F18" s="107">
        <v>40.352539627399999</v>
      </c>
      <c r="G18" s="92">
        <v>6.5389981998</v>
      </c>
    </row>
    <row r="19" spans="1:7" ht="13.5" customHeight="1" x14ac:dyDescent="0.25">
      <c r="A19" s="15" t="s">
        <v>117</v>
      </c>
      <c r="B19" s="97">
        <v>2954.6984000000002</v>
      </c>
      <c r="C19" s="97">
        <v>2127</v>
      </c>
      <c r="D19" s="107">
        <v>71.987042738400007</v>
      </c>
      <c r="E19" s="97">
        <v>80246</v>
      </c>
      <c r="F19" s="107">
        <v>37.727315467799997</v>
      </c>
      <c r="G19" s="92">
        <v>7.4407612904000002</v>
      </c>
    </row>
    <row r="20" spans="1:7" ht="22.5" customHeight="1" x14ac:dyDescent="0.25">
      <c r="A20" s="15" t="s">
        <v>168</v>
      </c>
      <c r="B20" s="97">
        <v>28614.570299999999</v>
      </c>
      <c r="C20" s="97">
        <v>16649</v>
      </c>
      <c r="D20" s="107">
        <v>58.183644994300003</v>
      </c>
      <c r="E20" s="97">
        <v>647720</v>
      </c>
      <c r="F20" s="107">
        <v>38.904438704999997</v>
      </c>
      <c r="G20" s="92">
        <v>6.2016494528999999</v>
      </c>
    </row>
    <row r="21" spans="1:7" ht="13.5" customHeight="1" x14ac:dyDescent="0.25">
      <c r="A21" s="15" t="s">
        <v>118</v>
      </c>
      <c r="B21" s="97">
        <v>21045.197400000001</v>
      </c>
      <c r="C21" s="97">
        <v>15554</v>
      </c>
      <c r="D21" s="107">
        <v>73.907598509899998</v>
      </c>
      <c r="E21" s="97">
        <v>507436</v>
      </c>
      <c r="F21" s="107">
        <v>32.6241481291</v>
      </c>
      <c r="G21" s="92">
        <v>6.6059518948999996</v>
      </c>
    </row>
    <row r="22" spans="1:7" ht="13.5" customHeight="1" x14ac:dyDescent="0.25">
      <c r="A22" s="15" t="s">
        <v>119</v>
      </c>
      <c r="B22" s="97">
        <v>15307.6109</v>
      </c>
      <c r="C22" s="97">
        <v>9244</v>
      </c>
      <c r="D22" s="107">
        <v>60.3882608487</v>
      </c>
      <c r="E22" s="97">
        <v>281823</v>
      </c>
      <c r="F22" s="107">
        <v>30.487126784899999</v>
      </c>
      <c r="G22" s="92">
        <v>5.0440125062999996</v>
      </c>
    </row>
    <row r="23" spans="1:7" ht="13.5" customHeight="1" x14ac:dyDescent="0.25">
      <c r="A23" s="15" t="s">
        <v>120</v>
      </c>
      <c r="B23" s="97">
        <v>839.91219999999998</v>
      </c>
      <c r="C23" s="97">
        <v>353</v>
      </c>
      <c r="D23" s="107">
        <v>42.028202471599997</v>
      </c>
      <c r="E23" s="97">
        <v>17421</v>
      </c>
      <c r="F23" s="107">
        <v>49.351274787500003</v>
      </c>
      <c r="G23" s="92">
        <v>5.6825900521000001</v>
      </c>
    </row>
    <row r="24" spans="1:7" ht="13.5" customHeight="1" x14ac:dyDescent="0.25">
      <c r="A24" s="15" t="s">
        <v>121</v>
      </c>
      <c r="B24" s="97">
        <v>31789.407500000001</v>
      </c>
      <c r="C24" s="97">
        <v>19706</v>
      </c>
      <c r="D24" s="107">
        <v>61.989201906300003</v>
      </c>
      <c r="E24" s="97">
        <v>604929</v>
      </c>
      <c r="F24" s="107">
        <v>30.697706282399999</v>
      </c>
      <c r="G24" s="92">
        <v>5.2134967473999998</v>
      </c>
    </row>
    <row r="25" spans="1:7" ht="22.5" customHeight="1" x14ac:dyDescent="0.25">
      <c r="A25" s="15" t="s">
        <v>169</v>
      </c>
      <c r="B25" s="97">
        <v>12216.5834</v>
      </c>
      <c r="C25" s="97">
        <v>8474</v>
      </c>
      <c r="D25" s="107">
        <v>69.364729258099999</v>
      </c>
      <c r="E25" s="97">
        <v>222001</v>
      </c>
      <c r="F25" s="107">
        <v>26.197899457199998</v>
      </c>
      <c r="G25" s="92">
        <v>4.9786580902999997</v>
      </c>
    </row>
    <row r="26" spans="1:7" ht="13.5" customHeight="1" x14ac:dyDescent="0.25">
      <c r="A26" s="15" t="s">
        <v>122</v>
      </c>
      <c r="B26" s="97">
        <v>80019.936499999996</v>
      </c>
      <c r="C26" s="97">
        <v>59686</v>
      </c>
      <c r="D26" s="107">
        <v>74.588911976999995</v>
      </c>
      <c r="E26" s="97">
        <v>1961638</v>
      </c>
      <c r="F26" s="107">
        <v>32.865965217999999</v>
      </c>
      <c r="G26" s="92">
        <v>6.7162646209999997</v>
      </c>
    </row>
    <row r="27" spans="1:7" ht="13.5" customHeight="1" x14ac:dyDescent="0.25">
      <c r="A27" s="15" t="s">
        <v>123</v>
      </c>
      <c r="B27" s="97">
        <v>48191.2929</v>
      </c>
      <c r="C27" s="97">
        <v>30732</v>
      </c>
      <c r="D27" s="107">
        <v>63.770856000400002</v>
      </c>
      <c r="E27" s="97">
        <v>1042685</v>
      </c>
      <c r="F27" s="107">
        <v>33.928315762099999</v>
      </c>
      <c r="G27" s="92">
        <v>5.9277746267999998</v>
      </c>
    </row>
    <row r="28" spans="1:7" ht="22.5" customHeight="1" x14ac:dyDescent="0.25">
      <c r="A28" s="15" t="s">
        <v>170</v>
      </c>
      <c r="B28" s="97">
        <v>33436.159200000002</v>
      </c>
      <c r="C28" s="97">
        <v>22826</v>
      </c>
      <c r="D28" s="107">
        <v>68.267410330999994</v>
      </c>
      <c r="E28" s="97">
        <v>968734</v>
      </c>
      <c r="F28" s="107">
        <v>42.439936914</v>
      </c>
      <c r="G28" s="92">
        <v>7.9377111992999998</v>
      </c>
    </row>
    <row r="29" spans="1:7" ht="22.5" customHeight="1" x14ac:dyDescent="0.25">
      <c r="A29" s="15" t="s">
        <v>171</v>
      </c>
      <c r="B29" s="97">
        <v>150109.65109999999</v>
      </c>
      <c r="C29" s="97">
        <v>100286</v>
      </c>
      <c r="D29" s="107">
        <v>66.808495832999995</v>
      </c>
      <c r="E29" s="97">
        <v>3354209</v>
      </c>
      <c r="F29" s="107">
        <v>33.446433200999998</v>
      </c>
      <c r="G29" s="92">
        <v>6.1219339538000002</v>
      </c>
    </row>
    <row r="30" spans="1:7" ht="22.5" customHeight="1" x14ac:dyDescent="0.25">
      <c r="A30" s="15" t="s">
        <v>172</v>
      </c>
      <c r="B30" s="97">
        <v>41716.303500000002</v>
      </c>
      <c r="C30" s="97">
        <v>27459</v>
      </c>
      <c r="D30" s="107">
        <v>65.823185891799994</v>
      </c>
      <c r="E30" s="97">
        <v>680402</v>
      </c>
      <c r="F30" s="107">
        <v>24.778833897799998</v>
      </c>
      <c r="G30" s="92">
        <v>4.4685528488999999</v>
      </c>
    </row>
    <row r="31" spans="1:7" ht="13.5" customHeight="1" x14ac:dyDescent="0.25">
      <c r="A31" s="15" t="s">
        <v>124</v>
      </c>
      <c r="B31" s="97">
        <v>97239.094500000007</v>
      </c>
      <c r="C31" s="97">
        <v>67461</v>
      </c>
      <c r="D31" s="107">
        <v>69.3764173215</v>
      </c>
      <c r="E31" s="97">
        <v>1966932</v>
      </c>
      <c r="F31" s="107">
        <v>29.156579356999998</v>
      </c>
      <c r="G31" s="92">
        <v>5.5418603208999997</v>
      </c>
    </row>
    <row r="32" spans="1:7" ht="13.5" customHeight="1" x14ac:dyDescent="0.25">
      <c r="A32" s="15" t="s">
        <v>125</v>
      </c>
      <c r="B32" s="97">
        <v>111567.7929</v>
      </c>
      <c r="C32" s="97">
        <v>77966</v>
      </c>
      <c r="D32" s="107">
        <v>69.882174750800004</v>
      </c>
      <c r="E32" s="97">
        <v>2244858</v>
      </c>
      <c r="F32" s="107">
        <v>28.792781468800001</v>
      </c>
      <c r="G32" s="92">
        <v>5.5126087292000001</v>
      </c>
    </row>
    <row r="33" spans="1:7" ht="22.5" customHeight="1" x14ac:dyDescent="0.25">
      <c r="A33" s="15" t="s">
        <v>173</v>
      </c>
      <c r="B33" s="97">
        <v>168711.87349999999</v>
      </c>
      <c r="C33" s="97">
        <v>137578</v>
      </c>
      <c r="D33" s="107">
        <v>81.546127812999998</v>
      </c>
      <c r="E33" s="97">
        <v>3916641</v>
      </c>
      <c r="F33" s="107">
        <v>28.4685124075</v>
      </c>
      <c r="G33" s="92">
        <v>6.3602656203999999</v>
      </c>
    </row>
    <row r="34" spans="1:7" ht="13.5" customHeight="1" x14ac:dyDescent="0.25">
      <c r="A34" s="15" t="s">
        <v>126</v>
      </c>
      <c r="B34" s="97">
        <v>25910.922900000001</v>
      </c>
      <c r="C34" s="97">
        <v>17887</v>
      </c>
      <c r="D34" s="107">
        <v>69.032662669100006</v>
      </c>
      <c r="E34" s="97">
        <v>481620</v>
      </c>
      <c r="F34" s="107">
        <v>26.9257002292</v>
      </c>
      <c r="G34" s="92">
        <v>5.0924733726999998</v>
      </c>
    </row>
    <row r="35" spans="1:7" ht="13.5" customHeight="1" x14ac:dyDescent="0.25">
      <c r="A35" s="15" t="s">
        <v>127</v>
      </c>
      <c r="B35" s="97">
        <v>17131.9617</v>
      </c>
      <c r="C35" s="97">
        <v>10353</v>
      </c>
      <c r="D35" s="107">
        <v>60.430907921100001</v>
      </c>
      <c r="E35" s="97">
        <v>375000</v>
      </c>
      <c r="F35" s="107">
        <v>36.221385105800003</v>
      </c>
      <c r="G35" s="92">
        <v>5.9969621591999998</v>
      </c>
    </row>
    <row r="36" spans="1:7" ht="13.5" customHeight="1" x14ac:dyDescent="0.25">
      <c r="A36" s="15" t="s">
        <v>128</v>
      </c>
      <c r="B36" s="97">
        <v>35279.1011</v>
      </c>
      <c r="C36" s="97">
        <v>28086</v>
      </c>
      <c r="D36" s="107">
        <v>79.610871944799996</v>
      </c>
      <c r="E36" s="97">
        <v>823172</v>
      </c>
      <c r="F36" s="107">
        <v>29.308979562800001</v>
      </c>
      <c r="G36" s="92">
        <v>6.3926395035999999</v>
      </c>
    </row>
    <row r="37" spans="1:7" ht="13.5" customHeight="1" x14ac:dyDescent="0.25">
      <c r="A37" s="15" t="s">
        <v>129</v>
      </c>
      <c r="B37" s="97">
        <v>47277.157099999997</v>
      </c>
      <c r="C37" s="97">
        <v>23634</v>
      </c>
      <c r="D37" s="107">
        <v>49.990315513299997</v>
      </c>
      <c r="E37" s="97">
        <v>727238</v>
      </c>
      <c r="F37" s="107">
        <v>30.770838622300001</v>
      </c>
      <c r="G37" s="92">
        <v>4.2143669352000002</v>
      </c>
    </row>
    <row r="38" spans="1:7" ht="22.5" customHeight="1" x14ac:dyDescent="0.25">
      <c r="A38" s="15" t="s">
        <v>181</v>
      </c>
      <c r="B38" s="97">
        <v>39344.715900000003</v>
      </c>
      <c r="C38" s="97">
        <v>15128</v>
      </c>
      <c r="D38" s="107">
        <v>38.449890039700001</v>
      </c>
      <c r="E38" s="97">
        <v>431555</v>
      </c>
      <c r="F38" s="107">
        <v>28.526903754599999</v>
      </c>
      <c r="G38" s="92">
        <v>3.0050857878000001</v>
      </c>
    </row>
    <row r="39" spans="1:7" ht="13.5" customHeight="1" x14ac:dyDescent="0.25">
      <c r="A39" s="15" t="s">
        <v>130</v>
      </c>
      <c r="B39" s="97">
        <v>19317.514800000001</v>
      </c>
      <c r="C39" s="97">
        <v>8873</v>
      </c>
      <c r="D39" s="107">
        <v>45.932409483599997</v>
      </c>
      <c r="E39" s="97">
        <v>267129</v>
      </c>
      <c r="F39" s="107">
        <v>30.105826665199999</v>
      </c>
      <c r="G39" s="92">
        <v>3.7885839951000002</v>
      </c>
    </row>
    <row r="40" spans="1:7" ht="13.5" customHeight="1" x14ac:dyDescent="0.25">
      <c r="A40" s="15" t="s">
        <v>131</v>
      </c>
      <c r="B40" s="97">
        <v>1612.2601999999999</v>
      </c>
      <c r="C40" s="97">
        <v>894</v>
      </c>
      <c r="D40" s="107">
        <v>55.450106626699998</v>
      </c>
      <c r="E40" s="97">
        <v>33127</v>
      </c>
      <c r="F40" s="107">
        <v>37.054809843400001</v>
      </c>
      <c r="G40" s="92">
        <v>5.6292963200999999</v>
      </c>
    </row>
    <row r="41" spans="1:7" ht="22.5" customHeight="1" x14ac:dyDescent="0.25">
      <c r="A41" s="15" t="s">
        <v>174</v>
      </c>
      <c r="B41" s="97">
        <v>38138.932000000001</v>
      </c>
      <c r="C41" s="97">
        <v>24388</v>
      </c>
      <c r="D41" s="107">
        <v>63.945157142799999</v>
      </c>
      <c r="E41" s="97">
        <v>908628</v>
      </c>
      <c r="F41" s="107">
        <v>37.257175660199998</v>
      </c>
      <c r="G41" s="92">
        <v>6.5271669925999998</v>
      </c>
    </row>
    <row r="42" spans="1:7" ht="13.5" customHeight="1" x14ac:dyDescent="0.25">
      <c r="A42" s="15" t="s">
        <v>132</v>
      </c>
      <c r="B42" s="97">
        <v>386.28219999999999</v>
      </c>
      <c r="C42" s="97">
        <v>120</v>
      </c>
      <c r="D42" s="107">
        <v>31.0653713787</v>
      </c>
      <c r="E42" s="97">
        <v>5029</v>
      </c>
      <c r="F42" s="107">
        <v>41.9083333333</v>
      </c>
      <c r="G42" s="92">
        <v>3.5668436681000002</v>
      </c>
    </row>
    <row r="43" spans="1:7" ht="13.5" customHeight="1" x14ac:dyDescent="0.25">
      <c r="A43" s="15" t="s">
        <v>133</v>
      </c>
      <c r="B43" s="97">
        <v>64281.396200000003</v>
      </c>
      <c r="C43" s="97">
        <v>26856</v>
      </c>
      <c r="D43" s="107">
        <v>41.7788062917</v>
      </c>
      <c r="E43" s="97">
        <v>1089081</v>
      </c>
      <c r="F43" s="107">
        <v>40.552613940999997</v>
      </c>
      <c r="G43" s="92">
        <v>4.6417528834999997</v>
      </c>
    </row>
    <row r="44" spans="1:7" ht="13.5" customHeight="1" x14ac:dyDescent="0.25">
      <c r="A44" s="15" t="s">
        <v>134</v>
      </c>
      <c r="B44" s="97">
        <v>59364.061199999996</v>
      </c>
      <c r="C44" s="97">
        <v>30482</v>
      </c>
      <c r="D44" s="107">
        <v>51.347565149399998</v>
      </c>
      <c r="E44" s="97">
        <v>1125382</v>
      </c>
      <c r="F44" s="107">
        <v>36.919559083999999</v>
      </c>
      <c r="G44" s="92">
        <v>5.1937793571000004</v>
      </c>
    </row>
    <row r="45" spans="1:7" ht="13.5" customHeight="1" x14ac:dyDescent="0.25">
      <c r="A45" s="15" t="s">
        <v>135</v>
      </c>
      <c r="B45" s="97">
        <v>122847.28260000001</v>
      </c>
      <c r="C45" s="97">
        <v>44844</v>
      </c>
      <c r="D45" s="107">
        <v>36.503859955999999</v>
      </c>
      <c r="E45" s="97">
        <v>1992961</v>
      </c>
      <c r="F45" s="107">
        <v>44.442088127700003</v>
      </c>
      <c r="G45" s="92">
        <v>4.4446787977</v>
      </c>
    </row>
    <row r="46" spans="1:7" ht="13.5" customHeight="1" x14ac:dyDescent="0.25">
      <c r="A46" s="15" t="s">
        <v>175</v>
      </c>
      <c r="B46" s="97">
        <v>70638.681599999996</v>
      </c>
      <c r="C46" s="97">
        <v>35830</v>
      </c>
      <c r="D46" s="107">
        <v>50.722917229499998</v>
      </c>
      <c r="E46" s="97">
        <v>1023417</v>
      </c>
      <c r="F46" s="107">
        <v>28.563131454099999</v>
      </c>
      <c r="G46" s="92">
        <v>3.9693297329999999</v>
      </c>
    </row>
    <row r="47" spans="1:7" ht="13.5" customHeight="1" x14ac:dyDescent="0.25">
      <c r="A47" s="15" t="s">
        <v>136</v>
      </c>
      <c r="B47" s="97">
        <v>238222.5863</v>
      </c>
      <c r="C47" s="97">
        <v>107103</v>
      </c>
      <c r="D47" s="107">
        <v>44.959213004699997</v>
      </c>
      <c r="E47" s="97">
        <v>3172045</v>
      </c>
      <c r="F47" s="107">
        <v>29.616770772100001</v>
      </c>
      <c r="G47" s="92">
        <v>3.6480731662000001</v>
      </c>
    </row>
    <row r="48" spans="1:7" ht="13.5" customHeight="1" x14ac:dyDescent="0.25">
      <c r="A48" s="15" t="s">
        <v>137</v>
      </c>
      <c r="B48" s="97">
        <v>293161.48239999998</v>
      </c>
      <c r="C48" s="97">
        <v>172359</v>
      </c>
      <c r="D48" s="107">
        <v>58.793194313599997</v>
      </c>
      <c r="E48" s="97">
        <v>5880880</v>
      </c>
      <c r="F48" s="107">
        <v>34.119947319300003</v>
      </c>
      <c r="G48" s="92">
        <v>5.4959471032999998</v>
      </c>
    </row>
    <row r="49" spans="1:7" ht="13.5" customHeight="1" x14ac:dyDescent="0.25">
      <c r="A49" s="15" t="s">
        <v>138</v>
      </c>
      <c r="B49" s="97">
        <v>170293.15470000001</v>
      </c>
      <c r="C49" s="97">
        <v>78710</v>
      </c>
      <c r="D49" s="107">
        <v>46.220295900099998</v>
      </c>
      <c r="E49" s="97">
        <v>3276211</v>
      </c>
      <c r="F49" s="107">
        <v>41.623821623700003</v>
      </c>
      <c r="G49" s="92">
        <v>5.2708639779000004</v>
      </c>
    </row>
    <row r="50" spans="1:7" ht="13.5" customHeight="1" x14ac:dyDescent="0.25">
      <c r="A50" s="15" t="s">
        <v>139</v>
      </c>
      <c r="B50" s="97">
        <v>446.77839999999998</v>
      </c>
      <c r="C50" s="97">
        <v>130</v>
      </c>
      <c r="D50" s="107">
        <v>29.097198969299999</v>
      </c>
      <c r="E50" s="97">
        <v>5676</v>
      </c>
      <c r="F50" s="107">
        <v>43.661538461500001</v>
      </c>
      <c r="G50" s="92">
        <v>3.4806259504999999</v>
      </c>
    </row>
    <row r="51" spans="1:7" ht="13.5" customHeight="1" x14ac:dyDescent="0.25">
      <c r="A51" s="15" t="s">
        <v>140</v>
      </c>
      <c r="B51" s="97">
        <v>3012.3287999999998</v>
      </c>
      <c r="C51" s="97">
        <v>1518</v>
      </c>
      <c r="D51" s="107">
        <v>50.392905316300002</v>
      </c>
      <c r="E51" s="97">
        <v>21821</v>
      </c>
      <c r="F51" s="107">
        <v>14.3748353096</v>
      </c>
      <c r="G51" s="92">
        <v>1.9846293553000001</v>
      </c>
    </row>
    <row r="52" spans="1:7" ht="13.5" customHeight="1" x14ac:dyDescent="0.25">
      <c r="A52" s="15" t="s">
        <v>141</v>
      </c>
      <c r="B52" s="97">
        <v>86827.851999999999</v>
      </c>
      <c r="C52" s="97">
        <v>53419</v>
      </c>
      <c r="D52" s="107">
        <v>61.522885536799997</v>
      </c>
      <c r="E52" s="97">
        <v>1364977</v>
      </c>
      <c r="F52" s="107">
        <v>25.5522754076</v>
      </c>
      <c r="G52" s="92">
        <v>4.3069855207999996</v>
      </c>
    </row>
    <row r="53" spans="1:7" ht="13.5" customHeight="1" x14ac:dyDescent="0.25">
      <c r="A53" s="15" t="s">
        <v>142</v>
      </c>
      <c r="B53" s="97">
        <v>27532.994500000001</v>
      </c>
      <c r="C53" s="97">
        <v>16671</v>
      </c>
      <c r="D53" s="107">
        <v>60.549171286099998</v>
      </c>
      <c r="E53" s="97">
        <v>567741</v>
      </c>
      <c r="F53" s="107">
        <v>34.055605542599999</v>
      </c>
      <c r="G53" s="92">
        <v>5.6494210774000004</v>
      </c>
    </row>
    <row r="54" spans="1:7" ht="13.5" customHeight="1" x14ac:dyDescent="0.25">
      <c r="A54" s="15" t="s">
        <v>143</v>
      </c>
      <c r="B54" s="97">
        <v>33644.135199999997</v>
      </c>
      <c r="C54" s="97">
        <v>14915</v>
      </c>
      <c r="D54" s="107">
        <v>44.331649220099997</v>
      </c>
      <c r="E54" s="97">
        <v>536020</v>
      </c>
      <c r="F54" s="107">
        <v>35.938317130400002</v>
      </c>
      <c r="G54" s="92">
        <v>4.3649448454000002</v>
      </c>
    </row>
    <row r="55" spans="1:7" ht="13.5" customHeight="1" x14ac:dyDescent="0.25">
      <c r="A55" s="15" t="s">
        <v>144</v>
      </c>
      <c r="B55" s="97">
        <v>112380.939</v>
      </c>
      <c r="C55" s="97">
        <v>49800</v>
      </c>
      <c r="D55" s="107">
        <v>44.313564598399999</v>
      </c>
      <c r="E55" s="97">
        <v>2010538</v>
      </c>
      <c r="F55" s="107">
        <v>40.372248996000003</v>
      </c>
      <c r="G55" s="92">
        <v>4.9014746955000001</v>
      </c>
    </row>
    <row r="56" spans="1:7" ht="13.5" customHeight="1" x14ac:dyDescent="0.25">
      <c r="A56" s="15" t="s">
        <v>145</v>
      </c>
      <c r="B56" s="97">
        <v>16701.142599999999</v>
      </c>
      <c r="C56" s="97">
        <v>5123</v>
      </c>
      <c r="D56" s="107">
        <v>30.674547979700002</v>
      </c>
      <c r="E56" s="97">
        <v>108247</v>
      </c>
      <c r="F56" s="107">
        <v>21.129611555699999</v>
      </c>
      <c r="G56" s="92">
        <v>1.7757295437</v>
      </c>
    </row>
    <row r="57" spans="1:7" ht="22.5" customHeight="1" x14ac:dyDescent="0.25">
      <c r="A57" s="15" t="s">
        <v>176</v>
      </c>
      <c r="B57" s="97">
        <v>2368.8105</v>
      </c>
      <c r="C57" s="97">
        <v>375</v>
      </c>
      <c r="D57" s="107">
        <v>15.830730233600001</v>
      </c>
      <c r="E57" s="97">
        <v>16254</v>
      </c>
      <c r="F57" s="107">
        <v>43.344000000000001</v>
      </c>
      <c r="G57" s="92">
        <v>1.8799100581999999</v>
      </c>
    </row>
    <row r="58" spans="1:7" ht="13.5" customHeight="1" x14ac:dyDescent="0.25">
      <c r="A58" s="15" t="s">
        <v>146</v>
      </c>
      <c r="B58" s="97">
        <v>6793.0823</v>
      </c>
      <c r="C58" s="97">
        <v>1717</v>
      </c>
      <c r="D58" s="107">
        <v>25.275713206100001</v>
      </c>
      <c r="E58" s="97">
        <v>40436</v>
      </c>
      <c r="F58" s="107">
        <v>23.550378567300001</v>
      </c>
      <c r="G58" s="92">
        <v>1.6308290809999999</v>
      </c>
    </row>
    <row r="59" spans="1:7" ht="13.5" customHeight="1" x14ac:dyDescent="0.25">
      <c r="A59" s="15" t="s">
        <v>147</v>
      </c>
      <c r="B59" s="97">
        <v>21111.3367</v>
      </c>
      <c r="C59" s="97">
        <v>11252</v>
      </c>
      <c r="D59" s="107">
        <v>53.2983778332</v>
      </c>
      <c r="E59" s="97">
        <v>204567</v>
      </c>
      <c r="F59" s="107">
        <v>18.180501244199998</v>
      </c>
      <c r="G59" s="92">
        <v>2.6547704781000001</v>
      </c>
    </row>
    <row r="60" spans="1:7" ht="13.5" customHeight="1" x14ac:dyDescent="0.25">
      <c r="A60" s="15" t="s">
        <v>148</v>
      </c>
      <c r="B60" s="97">
        <v>96766.453899999993</v>
      </c>
      <c r="C60" s="97">
        <v>26219</v>
      </c>
      <c r="D60" s="107">
        <v>27.095133637</v>
      </c>
      <c r="E60" s="97">
        <v>441541</v>
      </c>
      <c r="F60" s="107">
        <v>16.840497349300001</v>
      </c>
      <c r="G60" s="92">
        <v>1.2501247293</v>
      </c>
    </row>
    <row r="61" spans="1:7" ht="13.5" customHeight="1" x14ac:dyDescent="0.25">
      <c r="A61" s="15" t="s">
        <v>149</v>
      </c>
      <c r="B61" s="97">
        <v>13938.2196</v>
      </c>
      <c r="C61" s="97">
        <v>4679</v>
      </c>
      <c r="D61" s="107">
        <v>33.569567235100003</v>
      </c>
      <c r="E61" s="97">
        <v>75717</v>
      </c>
      <c r="F61" s="107">
        <v>16.1823039111</v>
      </c>
      <c r="G61" s="92">
        <v>1.4883094224</v>
      </c>
    </row>
    <row r="62" spans="1:7" ht="22.5" customHeight="1" x14ac:dyDescent="0.25">
      <c r="A62" s="15" t="s">
        <v>177</v>
      </c>
      <c r="B62" s="97">
        <v>54419.377200000003</v>
      </c>
      <c r="C62" s="97">
        <v>18419</v>
      </c>
      <c r="D62" s="107">
        <v>33.846399844499999</v>
      </c>
      <c r="E62" s="97">
        <v>416910</v>
      </c>
      <c r="F62" s="107">
        <v>22.634779303999998</v>
      </c>
      <c r="G62" s="92">
        <v>2.0989199745999998</v>
      </c>
    </row>
    <row r="63" spans="1:7" ht="22.5" customHeight="1" x14ac:dyDescent="0.25">
      <c r="A63" s="15" t="s">
        <v>178</v>
      </c>
      <c r="B63" s="97">
        <v>13697.2304</v>
      </c>
      <c r="C63" s="97">
        <v>4482</v>
      </c>
      <c r="D63" s="107">
        <v>32.721943554399999</v>
      </c>
      <c r="E63" s="97">
        <v>101406</v>
      </c>
      <c r="F63" s="107">
        <v>22.625167336000001</v>
      </c>
      <c r="G63" s="92">
        <v>2.0283272560999999</v>
      </c>
    </row>
    <row r="64" spans="1:7" ht="13.5" customHeight="1" x14ac:dyDescent="0.25">
      <c r="A64" s="15" t="s">
        <v>150</v>
      </c>
      <c r="B64" s="97">
        <v>19304.122100000001</v>
      </c>
      <c r="C64" s="97">
        <v>6838</v>
      </c>
      <c r="D64" s="107">
        <v>35.422486267799997</v>
      </c>
      <c r="E64" s="97">
        <v>195972</v>
      </c>
      <c r="F64" s="107">
        <v>28.659257092699999</v>
      </c>
      <c r="G64" s="92">
        <v>2.7813209337</v>
      </c>
    </row>
    <row r="65" spans="1:7" ht="13.5" customHeight="1" x14ac:dyDescent="0.25">
      <c r="A65" s="15" t="s">
        <v>180</v>
      </c>
      <c r="B65" s="97">
        <v>73381.398499999996</v>
      </c>
      <c r="C65" s="97">
        <v>19570</v>
      </c>
      <c r="D65" s="107">
        <v>26.668883940699999</v>
      </c>
      <c r="E65" s="97">
        <v>725689</v>
      </c>
      <c r="F65" s="107">
        <v>37.081706693900003</v>
      </c>
      <c r="G65" s="92">
        <v>2.709391047</v>
      </c>
    </row>
    <row r="66" spans="1:7" ht="13.5" customHeight="1" x14ac:dyDescent="0.25">
      <c r="A66" s="15" t="s">
        <v>151</v>
      </c>
      <c r="B66" s="97">
        <v>52943.8367</v>
      </c>
      <c r="C66" s="97">
        <v>12680</v>
      </c>
      <c r="D66" s="107">
        <v>23.949907657499999</v>
      </c>
      <c r="E66" s="97">
        <v>409392</v>
      </c>
      <c r="F66" s="107">
        <v>32.286435331200003</v>
      </c>
      <c r="G66" s="92">
        <v>2.1185127254</v>
      </c>
    </row>
    <row r="67" spans="1:7" ht="22.5" customHeight="1" x14ac:dyDescent="0.25">
      <c r="A67" s="15" t="s">
        <v>179</v>
      </c>
      <c r="B67" s="97">
        <v>28543.973399999999</v>
      </c>
      <c r="C67" s="97">
        <v>6990</v>
      </c>
      <c r="D67" s="107">
        <v>24.488531789300001</v>
      </c>
      <c r="E67" s="97">
        <v>159185</v>
      </c>
      <c r="F67" s="107">
        <v>22.7732474964</v>
      </c>
      <c r="G67" s="92">
        <v>1.527899713</v>
      </c>
    </row>
    <row r="68" spans="1:7" ht="22.5" customHeight="1" x14ac:dyDescent="0.25">
      <c r="A68" s="15" t="s">
        <v>182</v>
      </c>
      <c r="B68" s="97">
        <v>64621.511899999998</v>
      </c>
      <c r="C68" s="97">
        <v>22244</v>
      </c>
      <c r="D68" s="107">
        <v>34.421973961900001</v>
      </c>
      <c r="E68" s="97">
        <v>560058</v>
      </c>
      <c r="F68" s="107">
        <v>25.177935623100002</v>
      </c>
      <c r="G68" s="92">
        <v>2.3744499847</v>
      </c>
    </row>
    <row r="69" spans="1:7" ht="13.5" customHeight="1" x14ac:dyDescent="0.25">
      <c r="A69" s="15" t="s">
        <v>152</v>
      </c>
      <c r="B69" s="97">
        <v>32816.8298</v>
      </c>
      <c r="C69" s="97">
        <v>9819</v>
      </c>
      <c r="D69" s="107">
        <v>29.920623228499998</v>
      </c>
      <c r="E69" s="97">
        <v>190984</v>
      </c>
      <c r="F69" s="107">
        <v>19.450453202999999</v>
      </c>
      <c r="G69" s="92">
        <v>1.5944374847</v>
      </c>
    </row>
    <row r="70" spans="1:7" ht="13.5" customHeight="1" x14ac:dyDescent="0.25">
      <c r="A70" s="15" t="s">
        <v>153</v>
      </c>
      <c r="B70" s="97">
        <v>23491.384900000001</v>
      </c>
      <c r="C70" s="97">
        <v>7520</v>
      </c>
      <c r="D70" s="107">
        <v>32.011735502199997</v>
      </c>
      <c r="E70" s="97">
        <v>243660</v>
      </c>
      <c r="F70" s="107">
        <v>32.401595744700003</v>
      </c>
      <c r="G70" s="92">
        <v>2.8417296242000001</v>
      </c>
    </row>
    <row r="71" spans="1:7" ht="13.5" customHeight="1" x14ac:dyDescent="0.25">
      <c r="A71" s="15" t="s">
        <v>154</v>
      </c>
      <c r="B71" s="97">
        <v>21598.006600000001</v>
      </c>
      <c r="C71" s="97">
        <v>5014</v>
      </c>
      <c r="D71" s="107">
        <v>23.215105416299998</v>
      </c>
      <c r="E71" s="97">
        <v>206710</v>
      </c>
      <c r="F71" s="107">
        <v>41.2265656163</v>
      </c>
      <c r="G71" s="92">
        <v>2.6221344294</v>
      </c>
    </row>
    <row r="72" spans="1:7" ht="13.5" customHeight="1" x14ac:dyDescent="0.25">
      <c r="A72" s="15" t="s">
        <v>155</v>
      </c>
      <c r="B72" s="97">
        <v>3645.7674000000002</v>
      </c>
      <c r="C72" s="97">
        <v>1354</v>
      </c>
      <c r="D72" s="107">
        <v>37.138957356399999</v>
      </c>
      <c r="E72" s="97">
        <v>35987</v>
      </c>
      <c r="F72" s="107">
        <v>26.5782865583</v>
      </c>
      <c r="G72" s="92">
        <v>2.7043557564</v>
      </c>
    </row>
    <row r="73" spans="1:7" ht="13.5" customHeight="1" x14ac:dyDescent="0.25">
      <c r="A73" s="15" t="s">
        <v>156</v>
      </c>
      <c r="B73" s="97">
        <v>9527.5421000000006</v>
      </c>
      <c r="C73" s="97">
        <v>3581</v>
      </c>
      <c r="D73" s="107">
        <v>37.585769366500003</v>
      </c>
      <c r="E73" s="97">
        <v>115856</v>
      </c>
      <c r="F73" s="107">
        <v>32.352974029599999</v>
      </c>
      <c r="G73" s="92">
        <v>3.3315381374999999</v>
      </c>
    </row>
    <row r="74" spans="1:7" ht="13.5" customHeight="1" x14ac:dyDescent="0.25">
      <c r="A74" s="15" t="s">
        <v>157</v>
      </c>
      <c r="B74" s="97">
        <v>103419.03569999999</v>
      </c>
      <c r="C74" s="97">
        <v>65445</v>
      </c>
      <c r="D74" s="107">
        <v>63.281386794100001</v>
      </c>
      <c r="E74" s="97">
        <v>1780137</v>
      </c>
      <c r="F74" s="107">
        <v>27.200504240200001</v>
      </c>
      <c r="G74" s="92">
        <v>4.7158510405999996</v>
      </c>
    </row>
    <row r="75" spans="1:7" ht="22.5" customHeight="1" x14ac:dyDescent="0.25">
      <c r="A75" s="15" t="s">
        <v>183</v>
      </c>
      <c r="B75" s="97">
        <v>8128.0433999999996</v>
      </c>
      <c r="C75" s="97">
        <v>2842</v>
      </c>
      <c r="D75" s="107">
        <v>34.965364481199998</v>
      </c>
      <c r="E75" s="97">
        <v>68456</v>
      </c>
      <c r="F75" s="107">
        <v>24.087262491200001</v>
      </c>
      <c r="G75" s="92">
        <v>2.3074518146999998</v>
      </c>
    </row>
    <row r="76" spans="1:7" ht="13.5" customHeight="1" x14ac:dyDescent="0.25">
      <c r="A76" s="15" t="s">
        <v>158</v>
      </c>
      <c r="B76" s="97">
        <v>40625.769800000002</v>
      </c>
      <c r="C76" s="97">
        <v>24473</v>
      </c>
      <c r="D76" s="107">
        <v>60.2400892844</v>
      </c>
      <c r="E76" s="97">
        <v>1386548</v>
      </c>
      <c r="F76" s="107">
        <v>56.6562334001</v>
      </c>
      <c r="G76" s="92">
        <v>9.3506207082999993</v>
      </c>
    </row>
    <row r="77" spans="1:7" ht="13.5" customHeight="1" x14ac:dyDescent="0.25">
      <c r="A77" s="15" t="s">
        <v>159</v>
      </c>
      <c r="B77" s="97">
        <v>43732.205399999999</v>
      </c>
      <c r="C77" s="97">
        <v>24738</v>
      </c>
      <c r="D77" s="107">
        <v>56.567007709199999</v>
      </c>
      <c r="E77" s="97">
        <v>1169278</v>
      </c>
      <c r="F77" s="107">
        <v>47.266472633200003</v>
      </c>
      <c r="G77" s="92">
        <v>7.3252682790000003</v>
      </c>
    </row>
    <row r="78" spans="1:7" ht="22.5" customHeight="1" x14ac:dyDescent="0.25">
      <c r="A78" s="15" t="s">
        <v>184</v>
      </c>
      <c r="B78" s="97">
        <v>35036.918799999999</v>
      </c>
      <c r="C78" s="97">
        <v>25116</v>
      </c>
      <c r="D78" s="107">
        <v>71.684385671499996</v>
      </c>
      <c r="E78" s="97">
        <v>617256</v>
      </c>
      <c r="F78" s="107">
        <v>24.576206402299999</v>
      </c>
      <c r="G78" s="92">
        <v>4.8266582412999997</v>
      </c>
    </row>
    <row r="79" spans="1:7" ht="22.5" customHeight="1" x14ac:dyDescent="0.25">
      <c r="A79" s="15" t="s">
        <v>185</v>
      </c>
      <c r="B79" s="97">
        <v>254167.9926</v>
      </c>
      <c r="C79" s="97">
        <v>129239</v>
      </c>
      <c r="D79" s="107">
        <v>50.847865885099999</v>
      </c>
      <c r="E79" s="97">
        <v>3360238</v>
      </c>
      <c r="F79" s="107">
        <v>26.000185702500001</v>
      </c>
      <c r="G79" s="92">
        <v>3.6220656317</v>
      </c>
    </row>
    <row r="80" spans="1:7" ht="13.5" customHeight="1" x14ac:dyDescent="0.25">
      <c r="A80" s="15" t="s">
        <v>186</v>
      </c>
      <c r="B80" s="97">
        <v>457699.69819999998</v>
      </c>
      <c r="C80" s="97">
        <v>263167</v>
      </c>
      <c r="D80" s="107">
        <v>57.497743833999998</v>
      </c>
      <c r="E80" s="97">
        <v>5501302</v>
      </c>
      <c r="F80" s="107">
        <v>20.9042243138</v>
      </c>
      <c r="G80" s="92">
        <v>3.2930020127000001</v>
      </c>
    </row>
    <row r="81" spans="1:7" ht="13.5" customHeight="1" x14ac:dyDescent="0.25">
      <c r="A81" s="15" t="s">
        <v>160</v>
      </c>
      <c r="B81" s="97">
        <v>332136.26059999998</v>
      </c>
      <c r="C81" s="97">
        <v>149818</v>
      </c>
      <c r="D81" s="107">
        <v>45.107390481700001</v>
      </c>
      <c r="E81" s="97">
        <v>4659255</v>
      </c>
      <c r="F81" s="107">
        <v>31.099433979899999</v>
      </c>
      <c r="G81" s="92">
        <v>3.843326883</v>
      </c>
    </row>
    <row r="82" spans="1:7" ht="13.5" customHeight="1" x14ac:dyDescent="0.25">
      <c r="A82" s="15" t="s">
        <v>161</v>
      </c>
      <c r="B82" s="97">
        <v>85141.406000000003</v>
      </c>
      <c r="C82" s="97">
        <v>61343</v>
      </c>
      <c r="D82" s="107">
        <v>72.048375616399994</v>
      </c>
      <c r="E82" s="97">
        <v>2218555</v>
      </c>
      <c r="F82" s="107">
        <v>36.166392253399998</v>
      </c>
      <c r="G82" s="92">
        <v>7.1389857910999996</v>
      </c>
    </row>
    <row r="83" spans="1:7" ht="13.5" customHeight="1" x14ac:dyDescent="0.25">
      <c r="A83" s="15" t="s">
        <v>162</v>
      </c>
      <c r="B83" s="97">
        <v>42233.648300000001</v>
      </c>
      <c r="C83" s="97">
        <v>31136</v>
      </c>
      <c r="D83" s="107">
        <v>73.723207095000006</v>
      </c>
      <c r="E83" s="97">
        <v>956872</v>
      </c>
      <c r="F83" s="107">
        <v>30.732014388500001</v>
      </c>
      <c r="G83" s="92">
        <v>6.2072949621999998</v>
      </c>
    </row>
    <row r="84" spans="1:7" ht="13.5" customHeight="1" x14ac:dyDescent="0.25">
      <c r="A84" s="15" t="s">
        <v>163</v>
      </c>
      <c r="B84" s="97">
        <v>13407.035900000001</v>
      </c>
      <c r="C84" s="97">
        <v>3891</v>
      </c>
      <c r="D84" s="107">
        <v>29.022074894300001</v>
      </c>
      <c r="E84" s="97">
        <v>115159</v>
      </c>
      <c r="F84" s="107">
        <v>29.5962477512</v>
      </c>
      <c r="G84" s="92">
        <v>2.3532726543</v>
      </c>
    </row>
    <row r="85" spans="1:7" ht="13.5" customHeight="1" x14ac:dyDescent="0.25">
      <c r="A85" s="15" t="s">
        <v>164</v>
      </c>
      <c r="B85" s="97">
        <v>21812.835999999999</v>
      </c>
      <c r="C85" s="97">
        <v>11270</v>
      </c>
      <c r="D85" s="107">
        <v>51.666825900100001</v>
      </c>
      <c r="E85" s="97">
        <v>267536</v>
      </c>
      <c r="F85" s="107">
        <v>23.7387755102</v>
      </c>
      <c r="G85" s="92">
        <v>3.3602936475999998</v>
      </c>
    </row>
    <row r="86" spans="1:7" ht="13.5" customHeight="1" x14ac:dyDescent="0.25">
      <c r="A86" s="15" t="s">
        <v>165</v>
      </c>
      <c r="B86" s="97">
        <v>8745.8219000000008</v>
      </c>
      <c r="C86" s="97">
        <v>4377</v>
      </c>
      <c r="D86" s="107">
        <v>50.046754325099997</v>
      </c>
      <c r="E86" s="97">
        <v>128056</v>
      </c>
      <c r="F86" s="107">
        <v>29.256568425899999</v>
      </c>
      <c r="G86" s="92">
        <v>4.0114966914999997</v>
      </c>
    </row>
    <row r="87" spans="1:7" ht="13.5" customHeight="1" x14ac:dyDescent="0.25">
      <c r="A87" s="15" t="s">
        <v>166</v>
      </c>
      <c r="B87" s="97">
        <v>22997.245200000001</v>
      </c>
      <c r="C87" s="97">
        <v>7181</v>
      </c>
      <c r="D87" s="107">
        <v>31.225479128300002</v>
      </c>
      <c r="E87" s="97">
        <v>273180</v>
      </c>
      <c r="F87" s="107">
        <v>38.042055423999997</v>
      </c>
      <c r="G87" s="92">
        <v>3.2544696100000001</v>
      </c>
    </row>
    <row r="88" spans="1:7" ht="22.5" customHeight="1" x14ac:dyDescent="0.25">
      <c r="A88" s="15" t="s">
        <v>187</v>
      </c>
      <c r="B88" s="97">
        <v>33637.488299999997</v>
      </c>
      <c r="C88" s="97">
        <v>10918</v>
      </c>
      <c r="D88" s="107">
        <v>32.4578336605</v>
      </c>
      <c r="E88" s="97">
        <v>321463</v>
      </c>
      <c r="F88" s="107">
        <v>29.443396226400001</v>
      </c>
      <c r="G88" s="92">
        <v>2.6182708414000002</v>
      </c>
    </row>
    <row r="89" spans="1:7" ht="22.5" customHeight="1" x14ac:dyDescent="0.25">
      <c r="A89" s="15" t="s">
        <v>188</v>
      </c>
      <c r="B89" s="97">
        <v>6182.9040000000005</v>
      </c>
      <c r="C89" s="97">
        <v>3099</v>
      </c>
      <c r="D89" s="107">
        <v>50.1220785573</v>
      </c>
      <c r="E89" s="97">
        <v>90702</v>
      </c>
      <c r="F89" s="107">
        <v>29.268151016499999</v>
      </c>
      <c r="G89" s="92">
        <v>4.0191248342000003</v>
      </c>
    </row>
    <row r="90" spans="1:7" ht="13.5" customHeight="1" x14ac:dyDescent="0.25">
      <c r="A90" s="15" t="s">
        <v>167</v>
      </c>
      <c r="B90" s="97">
        <v>23690.388999999999</v>
      </c>
      <c r="C90" s="97">
        <v>8270</v>
      </c>
      <c r="D90" s="107">
        <v>34.908671191499998</v>
      </c>
      <c r="E90" s="97">
        <v>401223</v>
      </c>
      <c r="F90" s="107">
        <v>48.515477629999999</v>
      </c>
      <c r="G90" s="92">
        <v>4.6400297432000004</v>
      </c>
    </row>
    <row r="91" spans="1:7" ht="13.5" customHeight="1" x14ac:dyDescent="0.25">
      <c r="A91" s="15" t="s">
        <v>214</v>
      </c>
      <c r="B91" s="97" t="s">
        <v>247</v>
      </c>
      <c r="C91" s="97" t="s">
        <v>247</v>
      </c>
      <c r="D91" s="107" t="s">
        <v>247</v>
      </c>
      <c r="E91" s="97" t="s">
        <v>247</v>
      </c>
      <c r="F91" s="107" t="s">
        <v>247</v>
      </c>
      <c r="G91" s="92" t="s">
        <v>247</v>
      </c>
    </row>
    <row r="93" spans="1:7" ht="13.5" customHeight="1" x14ac:dyDescent="0.25">
      <c r="A93" s="37" t="s">
        <v>244</v>
      </c>
    </row>
    <row r="94" spans="1:7" ht="13.5" customHeight="1" x14ac:dyDescent="0.25">
      <c r="B94" s="38"/>
      <c r="C94" s="38"/>
      <c r="D94" s="38"/>
      <c r="E94" s="38"/>
      <c r="F94" s="38"/>
      <c r="G94" s="38"/>
    </row>
  </sheetData>
  <hyperlinks>
    <hyperlink ref="A2" location="OBSAH!A1" tooltip="zpět na seznam" display="zpět na seznam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1"/>
  <sheetViews>
    <sheetView showGridLines="0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9" s="1" customFormat="1" ht="13.5" customHeight="1" x14ac:dyDescent="0.25">
      <c r="A1" s="147" t="s">
        <v>226</v>
      </c>
      <c r="B1" s="147"/>
      <c r="C1" s="147"/>
      <c r="D1" s="147"/>
      <c r="E1" s="147"/>
      <c r="F1" s="147"/>
      <c r="G1" s="147"/>
      <c r="I1"/>
      <c r="J1"/>
      <c r="K1"/>
      <c r="L1"/>
      <c r="M1"/>
      <c r="N1"/>
      <c r="O1"/>
      <c r="P1"/>
      <c r="Q1"/>
      <c r="R1"/>
      <c r="S1"/>
    </row>
    <row r="2" spans="1:19" s="1" customFormat="1" ht="12.75" customHeight="1" x14ac:dyDescent="0.25">
      <c r="A2" s="22" t="s">
        <v>19</v>
      </c>
      <c r="I2"/>
      <c r="J2"/>
      <c r="K2"/>
      <c r="L2"/>
      <c r="M2"/>
      <c r="N2"/>
      <c r="O2"/>
      <c r="P2"/>
      <c r="Q2"/>
      <c r="R2"/>
      <c r="S2"/>
    </row>
    <row r="3" spans="1:19" s="1" customFormat="1" ht="12.75" customHeight="1" thickBot="1" x14ac:dyDescent="0.3">
      <c r="I3"/>
      <c r="J3"/>
      <c r="K3"/>
      <c r="L3"/>
      <c r="M3"/>
      <c r="N3"/>
      <c r="O3"/>
      <c r="P3"/>
      <c r="Q3"/>
      <c r="R3"/>
      <c r="S3"/>
    </row>
    <row r="4" spans="1:19" ht="20.25" customHeight="1" x14ac:dyDescent="0.25">
      <c r="A4" s="157" t="s">
        <v>0</v>
      </c>
      <c r="B4" s="159" t="s">
        <v>20</v>
      </c>
      <c r="C4" s="159" t="s">
        <v>1</v>
      </c>
      <c r="D4" s="161" t="s">
        <v>21</v>
      </c>
      <c r="E4" s="161"/>
      <c r="F4" s="159" t="s">
        <v>22</v>
      </c>
      <c r="G4" s="155" t="s">
        <v>23</v>
      </c>
    </row>
    <row r="5" spans="1:19" ht="59.45" customHeight="1" thickBot="1" x14ac:dyDescent="0.3">
      <c r="A5" s="158"/>
      <c r="B5" s="160"/>
      <c r="C5" s="160"/>
      <c r="D5" s="11" t="s">
        <v>24</v>
      </c>
      <c r="E5" s="12" t="s">
        <v>25</v>
      </c>
      <c r="F5" s="160"/>
      <c r="G5" s="156"/>
    </row>
    <row r="6" spans="1:19" ht="13.5" customHeight="1" x14ac:dyDescent="0.25">
      <c r="A6" s="24" t="s">
        <v>213</v>
      </c>
      <c r="B6" s="39">
        <v>399012</v>
      </c>
      <c r="C6" s="39">
        <v>4706793.5815000003</v>
      </c>
      <c r="D6" s="39">
        <v>2396905.9284999999</v>
      </c>
      <c r="E6" s="109">
        <v>11301.6852</v>
      </c>
      <c r="F6" s="39">
        <v>5728776</v>
      </c>
      <c r="G6" s="49">
        <v>2930024</v>
      </c>
      <c r="I6" s="1"/>
      <c r="J6" s="60"/>
    </row>
    <row r="7" spans="1:19" ht="13.5" customHeight="1" x14ac:dyDescent="0.25">
      <c r="A7" s="15" t="s">
        <v>104</v>
      </c>
      <c r="B7" s="50">
        <v>13574</v>
      </c>
      <c r="C7" s="50">
        <v>87700.953800000003</v>
      </c>
      <c r="D7" s="50">
        <v>32462.141100000001</v>
      </c>
      <c r="E7" s="110">
        <v>292.58409999999998</v>
      </c>
      <c r="F7" s="50">
        <v>106811</v>
      </c>
      <c r="G7" s="52">
        <v>40855</v>
      </c>
      <c r="I7" s="1"/>
      <c r="J7" s="60"/>
    </row>
    <row r="8" spans="1:19" ht="13.5" customHeight="1" x14ac:dyDescent="0.25">
      <c r="A8" s="15" t="s">
        <v>105</v>
      </c>
      <c r="B8" s="50">
        <v>1796</v>
      </c>
      <c r="C8" s="50">
        <v>15725.214599999999</v>
      </c>
      <c r="D8" s="50">
        <v>4101.1187</v>
      </c>
      <c r="E8" s="110">
        <v>21.799800000000001</v>
      </c>
      <c r="F8" s="50">
        <v>17940</v>
      </c>
      <c r="G8" s="52">
        <v>4822</v>
      </c>
      <c r="I8" s="1"/>
      <c r="J8" s="60"/>
    </row>
    <row r="9" spans="1:19" ht="13.5" customHeight="1" x14ac:dyDescent="0.25">
      <c r="A9" s="15" t="s">
        <v>106</v>
      </c>
      <c r="B9" s="50">
        <v>107</v>
      </c>
      <c r="C9" s="50">
        <v>950.50409999999999</v>
      </c>
      <c r="D9" s="50">
        <v>161.3562</v>
      </c>
      <c r="E9" s="110">
        <v>0.2767</v>
      </c>
      <c r="F9" s="50">
        <v>1077</v>
      </c>
      <c r="G9" s="52">
        <v>195</v>
      </c>
      <c r="I9" s="1"/>
      <c r="J9" s="60"/>
    </row>
    <row r="10" spans="1:19" ht="13.5" customHeight="1" x14ac:dyDescent="0.25">
      <c r="A10" s="15" t="s">
        <v>107</v>
      </c>
      <c r="B10" s="50">
        <v>11</v>
      </c>
      <c r="C10" s="50">
        <v>6218.4219999999996</v>
      </c>
      <c r="D10" s="50">
        <v>868.69590000000005</v>
      </c>
      <c r="E10" s="110">
        <v>1.0026999999999999</v>
      </c>
      <c r="F10" s="50">
        <v>6865</v>
      </c>
      <c r="G10" s="52">
        <v>931</v>
      </c>
      <c r="I10" s="1"/>
      <c r="J10" s="60"/>
    </row>
    <row r="11" spans="1:19" ht="13.5" customHeight="1" x14ac:dyDescent="0.25">
      <c r="A11" s="15" t="s">
        <v>108</v>
      </c>
      <c r="B11" s="51">
        <v>4</v>
      </c>
      <c r="C11" s="50">
        <v>381.80549999999999</v>
      </c>
      <c r="D11" s="50">
        <v>75.249300000000005</v>
      </c>
      <c r="E11" s="110" t="s">
        <v>242</v>
      </c>
      <c r="F11" s="50">
        <v>399</v>
      </c>
      <c r="G11" s="52">
        <v>79</v>
      </c>
      <c r="I11" s="1"/>
      <c r="J11" s="60"/>
    </row>
    <row r="12" spans="1:19" ht="13.5" customHeight="1" x14ac:dyDescent="0.25">
      <c r="A12" s="15" t="s">
        <v>109</v>
      </c>
      <c r="B12" s="51" t="s">
        <v>247</v>
      </c>
      <c r="C12" s="50" t="s">
        <v>247</v>
      </c>
      <c r="D12" s="50" t="s">
        <v>247</v>
      </c>
      <c r="E12" s="50" t="s">
        <v>247</v>
      </c>
      <c r="F12" s="50" t="s">
        <v>247</v>
      </c>
      <c r="G12" s="52" t="s">
        <v>247</v>
      </c>
      <c r="I12" s="1"/>
      <c r="J12" s="60"/>
    </row>
    <row r="13" spans="1:19" ht="13.5" customHeight="1" x14ac:dyDescent="0.25">
      <c r="A13" s="15" t="s">
        <v>110</v>
      </c>
      <c r="B13" s="50">
        <v>186</v>
      </c>
      <c r="C13" s="50">
        <v>4907.9677000000001</v>
      </c>
      <c r="D13" s="50">
        <v>996.29340000000002</v>
      </c>
      <c r="E13" s="110">
        <v>6.1506999999999996</v>
      </c>
      <c r="F13" s="50">
        <v>5510</v>
      </c>
      <c r="G13" s="52">
        <v>1101</v>
      </c>
      <c r="I13" s="1"/>
      <c r="J13" s="60"/>
    </row>
    <row r="14" spans="1:19" ht="13.5" customHeight="1" x14ac:dyDescent="0.25">
      <c r="A14" s="15" t="s">
        <v>111</v>
      </c>
      <c r="B14" s="50">
        <v>40</v>
      </c>
      <c r="C14" s="50">
        <v>1708.6547</v>
      </c>
      <c r="D14" s="50">
        <v>218.8603</v>
      </c>
      <c r="E14" s="110" t="s">
        <v>242</v>
      </c>
      <c r="F14" s="50">
        <v>1931</v>
      </c>
      <c r="G14" s="52">
        <v>241</v>
      </c>
      <c r="I14" s="1"/>
      <c r="J14" s="60"/>
    </row>
    <row r="15" spans="1:19" ht="13.5" customHeight="1" x14ac:dyDescent="0.25">
      <c r="A15" s="15" t="s">
        <v>112</v>
      </c>
      <c r="B15" s="50">
        <v>4415</v>
      </c>
      <c r="C15" s="50">
        <v>94281.622499999998</v>
      </c>
      <c r="D15" s="50">
        <v>54285.551700000004</v>
      </c>
      <c r="E15" s="110">
        <v>324.0813</v>
      </c>
      <c r="F15" s="50">
        <v>119881</v>
      </c>
      <c r="G15" s="52">
        <v>69289</v>
      </c>
      <c r="I15" s="1"/>
      <c r="J15" s="60"/>
    </row>
    <row r="16" spans="1:19" ht="13.5" customHeight="1" x14ac:dyDescent="0.25">
      <c r="A16" s="15" t="s">
        <v>113</v>
      </c>
      <c r="B16" s="50">
        <v>1355</v>
      </c>
      <c r="C16" s="50">
        <v>16714.1482</v>
      </c>
      <c r="D16" s="50">
        <v>7359.4331000000002</v>
      </c>
      <c r="E16" s="110">
        <v>39.693100000000001</v>
      </c>
      <c r="F16" s="50">
        <v>19893</v>
      </c>
      <c r="G16" s="52">
        <v>8964</v>
      </c>
      <c r="I16" s="1"/>
      <c r="J16" s="60"/>
    </row>
    <row r="17" spans="1:10" ht="13.5" customHeight="1" x14ac:dyDescent="0.25">
      <c r="A17" s="15" t="s">
        <v>114</v>
      </c>
      <c r="B17" s="50">
        <v>7</v>
      </c>
      <c r="C17" s="50">
        <v>1250.8548000000001</v>
      </c>
      <c r="D17" s="50">
        <v>524.59180000000003</v>
      </c>
      <c r="E17" s="110">
        <v>0.25209999999999999</v>
      </c>
      <c r="F17" s="50">
        <v>1438</v>
      </c>
      <c r="G17" s="52">
        <v>610</v>
      </c>
      <c r="I17" s="1"/>
      <c r="J17" s="60"/>
    </row>
    <row r="18" spans="1:10" ht="13.5" customHeight="1" x14ac:dyDescent="0.25">
      <c r="A18" s="15" t="s">
        <v>115</v>
      </c>
      <c r="B18" s="50">
        <v>757</v>
      </c>
      <c r="C18" s="50">
        <v>19994.525399999999</v>
      </c>
      <c r="D18" s="50">
        <v>11449.364299999999</v>
      </c>
      <c r="E18" s="110">
        <v>13.671200000000001</v>
      </c>
      <c r="F18" s="50">
        <v>22959</v>
      </c>
      <c r="G18" s="52">
        <v>13041</v>
      </c>
      <c r="I18" s="1"/>
      <c r="J18" s="60"/>
    </row>
    <row r="19" spans="1:10" ht="13.5" customHeight="1" x14ac:dyDescent="0.25">
      <c r="A19" s="15" t="s">
        <v>116</v>
      </c>
      <c r="B19" s="50">
        <v>3029</v>
      </c>
      <c r="C19" s="50">
        <v>14612.7281</v>
      </c>
      <c r="D19" s="50">
        <v>12207.560600000001</v>
      </c>
      <c r="E19" s="110">
        <v>11.5425</v>
      </c>
      <c r="F19" s="50">
        <v>17257</v>
      </c>
      <c r="G19" s="52">
        <v>14343</v>
      </c>
      <c r="I19" s="1"/>
      <c r="J19" s="60"/>
    </row>
    <row r="20" spans="1:10" ht="13.5" customHeight="1" x14ac:dyDescent="0.25">
      <c r="A20" s="15" t="s">
        <v>117</v>
      </c>
      <c r="B20" s="50">
        <v>187</v>
      </c>
      <c r="C20" s="50">
        <v>2954.6984000000002</v>
      </c>
      <c r="D20" s="50">
        <v>2167.5998</v>
      </c>
      <c r="E20" s="110">
        <v>1.1891</v>
      </c>
      <c r="F20" s="50">
        <v>3405</v>
      </c>
      <c r="G20" s="52">
        <v>2482</v>
      </c>
      <c r="I20" s="1"/>
      <c r="J20" s="60"/>
    </row>
    <row r="21" spans="1:10" ht="22.5" customHeight="1" x14ac:dyDescent="0.25">
      <c r="A21" s="15" t="s">
        <v>168</v>
      </c>
      <c r="B21" s="50">
        <v>5341</v>
      </c>
      <c r="C21" s="50">
        <v>28614.570299999999</v>
      </c>
      <c r="D21" s="50">
        <v>7399.6157000000003</v>
      </c>
      <c r="E21" s="110">
        <v>47.3371</v>
      </c>
      <c r="F21" s="50">
        <v>34250</v>
      </c>
      <c r="G21" s="52">
        <v>8930</v>
      </c>
      <c r="I21" s="1"/>
      <c r="J21" s="60"/>
    </row>
    <row r="22" spans="1:10" ht="13.5" customHeight="1" x14ac:dyDescent="0.25">
      <c r="A22" s="15" t="s">
        <v>118</v>
      </c>
      <c r="B22" s="50">
        <v>465</v>
      </c>
      <c r="C22" s="50">
        <v>21045.197400000001</v>
      </c>
      <c r="D22" s="50">
        <v>8853.4768000000004</v>
      </c>
      <c r="E22" s="110">
        <v>25.224399999999999</v>
      </c>
      <c r="F22" s="50">
        <v>24919</v>
      </c>
      <c r="G22" s="52">
        <v>10479</v>
      </c>
      <c r="I22" s="1"/>
      <c r="J22" s="60"/>
    </row>
    <row r="23" spans="1:10" ht="13.5" customHeight="1" x14ac:dyDescent="0.25">
      <c r="A23" s="15" t="s">
        <v>119</v>
      </c>
      <c r="B23" s="50">
        <v>1745</v>
      </c>
      <c r="C23" s="50">
        <v>15307.6109</v>
      </c>
      <c r="D23" s="50">
        <v>7782.4812000000002</v>
      </c>
      <c r="E23" s="110">
        <v>18.164100000000001</v>
      </c>
      <c r="F23" s="50">
        <v>17930</v>
      </c>
      <c r="G23" s="52">
        <v>9168</v>
      </c>
      <c r="I23" s="1"/>
      <c r="J23" s="60"/>
    </row>
    <row r="24" spans="1:10" ht="13.5" customHeight="1" x14ac:dyDescent="0.25">
      <c r="A24" s="15" t="s">
        <v>120</v>
      </c>
      <c r="B24" s="50">
        <v>12</v>
      </c>
      <c r="C24" s="50">
        <v>839.91219999999998</v>
      </c>
      <c r="D24" s="50">
        <v>149.1671</v>
      </c>
      <c r="E24" s="110">
        <v>0.51780000000000004</v>
      </c>
      <c r="F24" s="50">
        <v>934</v>
      </c>
      <c r="G24" s="52">
        <v>174</v>
      </c>
      <c r="I24" s="1"/>
      <c r="J24" s="60"/>
    </row>
    <row r="25" spans="1:10" ht="13.5" customHeight="1" x14ac:dyDescent="0.25">
      <c r="A25" s="15" t="s">
        <v>121</v>
      </c>
      <c r="B25" s="50">
        <v>800</v>
      </c>
      <c r="C25" s="50">
        <v>31789.407500000001</v>
      </c>
      <c r="D25" s="50">
        <v>12588.7562</v>
      </c>
      <c r="E25" s="110">
        <v>19.205100000000002</v>
      </c>
      <c r="F25" s="50">
        <v>36909</v>
      </c>
      <c r="G25" s="52">
        <v>14640</v>
      </c>
      <c r="I25" s="1"/>
      <c r="J25" s="60"/>
    </row>
    <row r="26" spans="1:10" ht="22.5" customHeight="1" x14ac:dyDescent="0.25">
      <c r="A26" s="15" t="s">
        <v>169</v>
      </c>
      <c r="B26" s="50">
        <v>76</v>
      </c>
      <c r="C26" s="50">
        <v>12216.5834</v>
      </c>
      <c r="D26" s="50">
        <v>7821.9041999999999</v>
      </c>
      <c r="E26" s="110">
        <v>6.6273</v>
      </c>
      <c r="F26" s="50">
        <v>13667</v>
      </c>
      <c r="G26" s="52">
        <v>8718</v>
      </c>
      <c r="I26" s="1"/>
      <c r="J26" s="60"/>
    </row>
    <row r="27" spans="1:10" ht="13.5" customHeight="1" x14ac:dyDescent="0.25">
      <c r="A27" s="15" t="s">
        <v>122</v>
      </c>
      <c r="B27" s="50">
        <v>1690</v>
      </c>
      <c r="C27" s="50">
        <v>80019.936499999996</v>
      </c>
      <c r="D27" s="50">
        <v>33302.636200000001</v>
      </c>
      <c r="E27" s="110">
        <v>103.2076</v>
      </c>
      <c r="F27" s="50">
        <v>93825</v>
      </c>
      <c r="G27" s="52">
        <v>39084</v>
      </c>
      <c r="I27" s="1"/>
      <c r="J27" s="60"/>
    </row>
    <row r="28" spans="1:10" ht="13.5" customHeight="1" x14ac:dyDescent="0.25">
      <c r="A28" s="15" t="s">
        <v>123</v>
      </c>
      <c r="B28" s="50">
        <v>1769</v>
      </c>
      <c r="C28" s="50">
        <v>48191.2929</v>
      </c>
      <c r="D28" s="50">
        <v>14694.7646</v>
      </c>
      <c r="E28" s="110">
        <v>46.871299999999998</v>
      </c>
      <c r="F28" s="50">
        <v>55193</v>
      </c>
      <c r="G28" s="52">
        <v>16688</v>
      </c>
      <c r="I28" s="1"/>
      <c r="J28" s="60"/>
    </row>
    <row r="29" spans="1:10" ht="22.5" customHeight="1" x14ac:dyDescent="0.25">
      <c r="A29" s="15" t="s">
        <v>170</v>
      </c>
      <c r="B29" s="50">
        <v>472</v>
      </c>
      <c r="C29" s="50">
        <v>33436.159200000002</v>
      </c>
      <c r="D29" s="50">
        <v>6664.8467000000001</v>
      </c>
      <c r="E29" s="110">
        <v>24.010999999999999</v>
      </c>
      <c r="F29" s="50">
        <v>40251</v>
      </c>
      <c r="G29" s="52">
        <v>7874</v>
      </c>
      <c r="I29" s="1"/>
      <c r="J29" s="60"/>
    </row>
    <row r="30" spans="1:10" ht="22.5" customHeight="1" x14ac:dyDescent="0.25">
      <c r="A30" s="15" t="s">
        <v>171</v>
      </c>
      <c r="B30" s="50">
        <v>13274</v>
      </c>
      <c r="C30" s="50">
        <v>150109.65109999999</v>
      </c>
      <c r="D30" s="50">
        <v>39939.058299999997</v>
      </c>
      <c r="E30" s="110">
        <v>220.65110000000001</v>
      </c>
      <c r="F30" s="50">
        <v>176872</v>
      </c>
      <c r="G30" s="52">
        <v>46865</v>
      </c>
      <c r="I30" s="1"/>
      <c r="J30" s="60"/>
    </row>
    <row r="31" spans="1:10" ht="22.5" customHeight="1" x14ac:dyDescent="0.25">
      <c r="A31" s="15" t="s">
        <v>172</v>
      </c>
      <c r="B31" s="50">
        <v>1345</v>
      </c>
      <c r="C31" s="50">
        <v>41716.303500000002</v>
      </c>
      <c r="D31" s="50">
        <v>18670.145700000001</v>
      </c>
      <c r="E31" s="110">
        <v>34.446599999999997</v>
      </c>
      <c r="F31" s="50">
        <v>48537</v>
      </c>
      <c r="G31" s="52">
        <v>21796</v>
      </c>
      <c r="I31" s="1"/>
      <c r="J31" s="60"/>
    </row>
    <row r="32" spans="1:10" ht="13.5" customHeight="1" x14ac:dyDescent="0.25">
      <c r="A32" s="15" t="s">
        <v>124</v>
      </c>
      <c r="B32" s="50">
        <v>2445</v>
      </c>
      <c r="C32" s="50">
        <v>97239.094500000007</v>
      </c>
      <c r="D32" s="50">
        <v>42220.4588</v>
      </c>
      <c r="E32" s="110">
        <v>121.67659999999999</v>
      </c>
      <c r="F32" s="50">
        <v>110700</v>
      </c>
      <c r="G32" s="52">
        <v>47883</v>
      </c>
      <c r="I32" s="1"/>
      <c r="J32" s="60"/>
    </row>
    <row r="33" spans="1:10" ht="13.5" customHeight="1" x14ac:dyDescent="0.25">
      <c r="A33" s="15" t="s">
        <v>125</v>
      </c>
      <c r="B33" s="50">
        <v>2295</v>
      </c>
      <c r="C33" s="50">
        <v>111567.7929</v>
      </c>
      <c r="D33" s="50">
        <v>30900.306400000001</v>
      </c>
      <c r="E33" s="110">
        <v>88.199200000000005</v>
      </c>
      <c r="F33" s="50">
        <v>126359</v>
      </c>
      <c r="G33" s="52">
        <v>34700</v>
      </c>
      <c r="I33" s="1"/>
      <c r="J33" s="60"/>
    </row>
    <row r="34" spans="1:10" ht="22.5" customHeight="1" x14ac:dyDescent="0.25">
      <c r="A34" s="15" t="s">
        <v>173</v>
      </c>
      <c r="B34" s="50">
        <v>652</v>
      </c>
      <c r="C34" s="50">
        <v>168711.87349999999</v>
      </c>
      <c r="D34" s="50">
        <v>59084.597199999997</v>
      </c>
      <c r="E34" s="110">
        <v>146.67410000000001</v>
      </c>
      <c r="F34" s="50">
        <v>192354</v>
      </c>
      <c r="G34" s="52">
        <v>67888</v>
      </c>
      <c r="I34" s="1"/>
      <c r="J34" s="60"/>
    </row>
    <row r="35" spans="1:10" ht="13.5" customHeight="1" x14ac:dyDescent="0.25">
      <c r="A35" s="15" t="s">
        <v>126</v>
      </c>
      <c r="B35" s="50">
        <v>326</v>
      </c>
      <c r="C35" s="50">
        <v>25910.922900000001</v>
      </c>
      <c r="D35" s="50">
        <v>6485.3540000000003</v>
      </c>
      <c r="E35" s="110">
        <v>20.314800000000002</v>
      </c>
      <c r="F35" s="50">
        <v>29917</v>
      </c>
      <c r="G35" s="52">
        <v>7514</v>
      </c>
      <c r="I35" s="1"/>
      <c r="J35" s="60"/>
    </row>
    <row r="36" spans="1:10" ht="13.5" customHeight="1" x14ac:dyDescent="0.25">
      <c r="A36" s="15" t="s">
        <v>127</v>
      </c>
      <c r="B36" s="50">
        <v>1840</v>
      </c>
      <c r="C36" s="50">
        <v>17131.9617</v>
      </c>
      <c r="D36" s="50">
        <v>5693.7898999999998</v>
      </c>
      <c r="E36" s="110">
        <v>19.166799999999999</v>
      </c>
      <c r="F36" s="50">
        <v>19717</v>
      </c>
      <c r="G36" s="52">
        <v>6534</v>
      </c>
      <c r="I36" s="1"/>
      <c r="J36" s="60"/>
    </row>
    <row r="37" spans="1:10" ht="13.5" customHeight="1" x14ac:dyDescent="0.25">
      <c r="A37" s="15" t="s">
        <v>128</v>
      </c>
      <c r="B37" s="50">
        <v>2586</v>
      </c>
      <c r="C37" s="50">
        <v>35279.1011</v>
      </c>
      <c r="D37" s="50">
        <v>20885.273700000002</v>
      </c>
      <c r="E37" s="110">
        <v>35.980600000000003</v>
      </c>
      <c r="F37" s="50">
        <v>40978</v>
      </c>
      <c r="G37" s="52">
        <v>24307</v>
      </c>
      <c r="I37" s="1"/>
      <c r="J37" s="60"/>
    </row>
    <row r="38" spans="1:10" ht="13.5" customHeight="1" x14ac:dyDescent="0.25">
      <c r="A38" s="15" t="s">
        <v>129</v>
      </c>
      <c r="B38" s="50">
        <v>4823</v>
      </c>
      <c r="C38" s="50">
        <v>47277.157099999997</v>
      </c>
      <c r="D38" s="50">
        <v>9445.9289000000008</v>
      </c>
      <c r="E38" s="110">
        <v>29.651800000000001</v>
      </c>
      <c r="F38" s="50">
        <v>54407</v>
      </c>
      <c r="G38" s="52">
        <v>10841</v>
      </c>
      <c r="I38" s="1"/>
      <c r="J38" s="60"/>
    </row>
    <row r="39" spans="1:10" ht="22.5" customHeight="1" x14ac:dyDescent="0.25">
      <c r="A39" s="15" t="s">
        <v>181</v>
      </c>
      <c r="B39" s="50">
        <v>1514</v>
      </c>
      <c r="C39" s="50">
        <v>39344.715900000003</v>
      </c>
      <c r="D39" s="50">
        <v>10862.5427</v>
      </c>
      <c r="E39" s="110">
        <v>19.887599999999999</v>
      </c>
      <c r="F39" s="50">
        <v>43286</v>
      </c>
      <c r="G39" s="52">
        <v>12255</v>
      </c>
      <c r="I39" s="1"/>
      <c r="J39" s="60"/>
    </row>
    <row r="40" spans="1:10" ht="13.5" customHeight="1" x14ac:dyDescent="0.25">
      <c r="A40" s="15" t="s">
        <v>130</v>
      </c>
      <c r="B40" s="50">
        <v>311</v>
      </c>
      <c r="C40" s="50">
        <v>19317.514800000001</v>
      </c>
      <c r="D40" s="50">
        <v>5405.5511999999999</v>
      </c>
      <c r="E40" s="110">
        <v>4.9122000000000003</v>
      </c>
      <c r="F40" s="50">
        <v>20605</v>
      </c>
      <c r="G40" s="52">
        <v>5771</v>
      </c>
      <c r="I40" s="1"/>
      <c r="J40" s="60"/>
    </row>
    <row r="41" spans="1:10" ht="13.5" customHeight="1" x14ac:dyDescent="0.25">
      <c r="A41" s="15" t="s">
        <v>131</v>
      </c>
      <c r="B41" s="50">
        <v>81</v>
      </c>
      <c r="C41" s="50">
        <v>1612.2601999999999</v>
      </c>
      <c r="D41" s="50">
        <v>333.01100000000002</v>
      </c>
      <c r="E41" s="110">
        <v>0.61639999999999995</v>
      </c>
      <c r="F41" s="50">
        <v>1858</v>
      </c>
      <c r="G41" s="52">
        <v>379</v>
      </c>
      <c r="I41" s="1"/>
      <c r="J41" s="60"/>
    </row>
    <row r="42" spans="1:10" ht="22.5" customHeight="1" x14ac:dyDescent="0.25">
      <c r="A42" s="15" t="s">
        <v>174</v>
      </c>
      <c r="B42" s="50">
        <v>2421</v>
      </c>
      <c r="C42" s="50">
        <v>38138.932000000001</v>
      </c>
      <c r="D42" s="50">
        <v>9264.0596000000005</v>
      </c>
      <c r="E42" s="110">
        <v>97.331400000000002</v>
      </c>
      <c r="F42" s="50">
        <v>46475</v>
      </c>
      <c r="G42" s="52">
        <v>11211</v>
      </c>
      <c r="I42" s="1"/>
      <c r="J42" s="60"/>
    </row>
    <row r="43" spans="1:10" ht="13.5" customHeight="1" x14ac:dyDescent="0.25">
      <c r="A43" s="15" t="s">
        <v>132</v>
      </c>
      <c r="B43" s="50">
        <v>21</v>
      </c>
      <c r="C43" s="50">
        <v>386.28219999999999</v>
      </c>
      <c r="D43" s="50">
        <v>72.591800000000006</v>
      </c>
      <c r="E43" s="110">
        <v>8.2199999999999995E-2</v>
      </c>
      <c r="F43" s="50">
        <v>452</v>
      </c>
      <c r="G43" s="52">
        <v>80</v>
      </c>
      <c r="I43" s="1"/>
      <c r="J43" s="60"/>
    </row>
    <row r="44" spans="1:10" ht="13.5" customHeight="1" x14ac:dyDescent="0.25">
      <c r="A44" s="15" t="s">
        <v>133</v>
      </c>
      <c r="B44" s="50">
        <v>10227</v>
      </c>
      <c r="C44" s="50">
        <v>64281.396200000003</v>
      </c>
      <c r="D44" s="50">
        <v>12116.829400000001</v>
      </c>
      <c r="E44" s="110">
        <v>153.56139999999999</v>
      </c>
      <c r="F44" s="50">
        <v>77498</v>
      </c>
      <c r="G44" s="52">
        <v>14655</v>
      </c>
      <c r="I44" s="1"/>
      <c r="J44" s="60"/>
    </row>
    <row r="45" spans="1:10" ht="13.5" customHeight="1" x14ac:dyDescent="0.25">
      <c r="A45" s="15" t="s">
        <v>134</v>
      </c>
      <c r="B45" s="50">
        <v>1211</v>
      </c>
      <c r="C45" s="50">
        <v>59364.061199999996</v>
      </c>
      <c r="D45" s="50">
        <v>9694.1136000000006</v>
      </c>
      <c r="E45" s="110">
        <v>54.112000000000002</v>
      </c>
      <c r="F45" s="50">
        <v>68030</v>
      </c>
      <c r="G45" s="52">
        <v>10870</v>
      </c>
      <c r="I45" s="1"/>
      <c r="J45" s="60"/>
    </row>
    <row r="46" spans="1:10" ht="13.5" customHeight="1" x14ac:dyDescent="0.25">
      <c r="A46" s="15" t="s">
        <v>135</v>
      </c>
      <c r="B46" s="50">
        <v>38110</v>
      </c>
      <c r="C46" s="50">
        <v>122847.28260000001</v>
      </c>
      <c r="D46" s="50">
        <v>21639.709599999998</v>
      </c>
      <c r="E46" s="110">
        <v>305.08089999999999</v>
      </c>
      <c r="F46" s="50">
        <v>150754</v>
      </c>
      <c r="G46" s="52">
        <v>27089</v>
      </c>
      <c r="I46" s="1"/>
      <c r="J46" s="60"/>
    </row>
    <row r="47" spans="1:10" ht="13.5" customHeight="1" x14ac:dyDescent="0.25">
      <c r="A47" s="15" t="s">
        <v>175</v>
      </c>
      <c r="B47" s="50">
        <v>12058</v>
      </c>
      <c r="C47" s="50">
        <v>70638.681599999996</v>
      </c>
      <c r="D47" s="50">
        <v>15681.432699999999</v>
      </c>
      <c r="E47" s="110">
        <v>121.7022</v>
      </c>
      <c r="F47" s="50">
        <v>84508</v>
      </c>
      <c r="G47" s="52">
        <v>19100</v>
      </c>
      <c r="I47" s="1"/>
      <c r="J47" s="60"/>
    </row>
    <row r="48" spans="1:10" ht="13.5" customHeight="1" x14ac:dyDescent="0.25">
      <c r="A48" s="15" t="s">
        <v>136</v>
      </c>
      <c r="B48" s="50">
        <v>25578</v>
      </c>
      <c r="C48" s="50">
        <v>238222.5863</v>
      </c>
      <c r="D48" s="50">
        <v>106507.7908</v>
      </c>
      <c r="E48" s="110">
        <v>284.90539999999999</v>
      </c>
      <c r="F48" s="50">
        <v>285897</v>
      </c>
      <c r="G48" s="52">
        <v>129018</v>
      </c>
      <c r="I48" s="1"/>
      <c r="J48" s="60"/>
    </row>
    <row r="49" spans="1:10" ht="13.5" customHeight="1" x14ac:dyDescent="0.25">
      <c r="A49" s="15" t="s">
        <v>137</v>
      </c>
      <c r="B49" s="50">
        <v>36692</v>
      </c>
      <c r="C49" s="50">
        <v>293161.48239999998</v>
      </c>
      <c r="D49" s="50">
        <v>212254.45050000001</v>
      </c>
      <c r="E49" s="110">
        <v>1667.3391999999999</v>
      </c>
      <c r="F49" s="50">
        <v>385694</v>
      </c>
      <c r="G49" s="52">
        <v>279129</v>
      </c>
      <c r="I49" s="1"/>
      <c r="J49" s="60"/>
    </row>
    <row r="50" spans="1:10" ht="13.5" customHeight="1" x14ac:dyDescent="0.25">
      <c r="A50" s="15" t="s">
        <v>138</v>
      </c>
      <c r="B50" s="50">
        <v>14250</v>
      </c>
      <c r="C50" s="50">
        <v>170293.15470000001</v>
      </c>
      <c r="D50" s="50">
        <v>27949.9329</v>
      </c>
      <c r="E50" s="110">
        <v>138.4837</v>
      </c>
      <c r="F50" s="50">
        <v>207135</v>
      </c>
      <c r="G50" s="52">
        <v>33729</v>
      </c>
      <c r="I50" s="1"/>
      <c r="J50" s="60"/>
    </row>
    <row r="51" spans="1:10" ht="13.5" customHeight="1" x14ac:dyDescent="0.25">
      <c r="A51" s="15" t="s">
        <v>139</v>
      </c>
      <c r="B51" s="50">
        <v>49</v>
      </c>
      <c r="C51" s="50">
        <v>446.77839999999998</v>
      </c>
      <c r="D51" s="50">
        <v>103.0359</v>
      </c>
      <c r="E51" s="110">
        <v>3.4573999999999998</v>
      </c>
      <c r="F51" s="50">
        <v>569</v>
      </c>
      <c r="G51" s="52">
        <v>136</v>
      </c>
      <c r="I51" s="1"/>
      <c r="J51" s="60"/>
    </row>
    <row r="52" spans="1:10" ht="13.5" customHeight="1" x14ac:dyDescent="0.25">
      <c r="A52" s="15" t="s">
        <v>140</v>
      </c>
      <c r="B52" s="50">
        <v>31</v>
      </c>
      <c r="C52" s="50">
        <v>3012.3287999999998</v>
      </c>
      <c r="D52" s="50">
        <v>1353.1946</v>
      </c>
      <c r="E52" s="110">
        <v>2.0192000000000001</v>
      </c>
      <c r="F52" s="50">
        <v>3465</v>
      </c>
      <c r="G52" s="52">
        <v>1602</v>
      </c>
      <c r="I52" s="1"/>
      <c r="J52" s="60"/>
    </row>
    <row r="53" spans="1:10" ht="13.5" customHeight="1" x14ac:dyDescent="0.25">
      <c r="A53" s="15" t="s">
        <v>141</v>
      </c>
      <c r="B53" s="50">
        <v>1988</v>
      </c>
      <c r="C53" s="50">
        <v>86827.851999999999</v>
      </c>
      <c r="D53" s="50">
        <v>33397.848299999998</v>
      </c>
      <c r="E53" s="110">
        <v>186.82740000000001</v>
      </c>
      <c r="F53" s="50">
        <v>103281</v>
      </c>
      <c r="G53" s="52">
        <v>39984</v>
      </c>
      <c r="I53" s="1"/>
      <c r="J53" s="60"/>
    </row>
    <row r="54" spans="1:10" ht="13.5" customHeight="1" x14ac:dyDescent="0.25">
      <c r="A54" s="15" t="s">
        <v>142</v>
      </c>
      <c r="B54" s="50">
        <v>122</v>
      </c>
      <c r="C54" s="50">
        <v>27532.994500000001</v>
      </c>
      <c r="D54" s="50">
        <v>18067.471399999999</v>
      </c>
      <c r="E54" s="110">
        <v>60.693100000000001</v>
      </c>
      <c r="F54" s="50">
        <v>36062</v>
      </c>
      <c r="G54" s="52">
        <v>22561</v>
      </c>
      <c r="I54" s="1"/>
      <c r="J54" s="60"/>
    </row>
    <row r="55" spans="1:10" ht="13.5" customHeight="1" x14ac:dyDescent="0.25">
      <c r="A55" s="15" t="s">
        <v>143</v>
      </c>
      <c r="B55" s="50">
        <v>3285</v>
      </c>
      <c r="C55" s="50">
        <v>33644.135199999997</v>
      </c>
      <c r="D55" s="50">
        <v>21399.439600000002</v>
      </c>
      <c r="E55" s="110">
        <v>151.18860000000001</v>
      </c>
      <c r="F55" s="50">
        <v>45589</v>
      </c>
      <c r="G55" s="52">
        <v>28967</v>
      </c>
      <c r="I55" s="1"/>
      <c r="J55" s="60"/>
    </row>
    <row r="56" spans="1:10" ht="13.5" customHeight="1" x14ac:dyDescent="0.25">
      <c r="A56" s="15" t="s">
        <v>144</v>
      </c>
      <c r="B56" s="50">
        <v>20115</v>
      </c>
      <c r="C56" s="50">
        <v>112380.939</v>
      </c>
      <c r="D56" s="50">
        <v>68596.789999999994</v>
      </c>
      <c r="E56" s="110">
        <v>2316.1698000000001</v>
      </c>
      <c r="F56" s="50">
        <v>157605</v>
      </c>
      <c r="G56" s="52">
        <v>95850</v>
      </c>
      <c r="I56" s="1"/>
      <c r="J56" s="60"/>
    </row>
    <row r="57" spans="1:10" ht="13.5" customHeight="1" x14ac:dyDescent="0.25">
      <c r="A57" s="15" t="s">
        <v>145</v>
      </c>
      <c r="B57" s="50">
        <v>1536</v>
      </c>
      <c r="C57" s="50">
        <v>16701.142599999999</v>
      </c>
      <c r="D57" s="50">
        <v>7879.4133000000002</v>
      </c>
      <c r="E57" s="110">
        <v>6.5617999999999999</v>
      </c>
      <c r="F57" s="50">
        <v>19849</v>
      </c>
      <c r="G57" s="52">
        <v>9754</v>
      </c>
      <c r="I57" s="1"/>
      <c r="J57" s="60"/>
    </row>
    <row r="58" spans="1:10" ht="22.5" customHeight="1" x14ac:dyDescent="0.25">
      <c r="A58" s="15" t="s">
        <v>176</v>
      </c>
      <c r="B58" s="50">
        <v>723</v>
      </c>
      <c r="C58" s="50">
        <v>2368.8105</v>
      </c>
      <c r="D58" s="50">
        <v>1141.3311000000001</v>
      </c>
      <c r="E58" s="110">
        <v>23.627300000000002</v>
      </c>
      <c r="F58" s="50">
        <v>2963</v>
      </c>
      <c r="G58" s="52">
        <v>1489</v>
      </c>
      <c r="I58" s="1"/>
      <c r="J58" s="60"/>
    </row>
    <row r="59" spans="1:10" ht="13.5" customHeight="1" x14ac:dyDescent="0.25">
      <c r="A59" s="15" t="s">
        <v>146</v>
      </c>
      <c r="B59" s="50">
        <v>56</v>
      </c>
      <c r="C59" s="50">
        <v>6793.0823</v>
      </c>
      <c r="D59" s="50">
        <v>2958.7865999999999</v>
      </c>
      <c r="E59" s="110">
        <v>0.3342</v>
      </c>
      <c r="F59" s="50">
        <v>7462</v>
      </c>
      <c r="G59" s="52">
        <v>3292</v>
      </c>
      <c r="I59" s="1"/>
      <c r="J59" s="60"/>
    </row>
    <row r="60" spans="1:10" ht="13.5" customHeight="1" x14ac:dyDescent="0.25">
      <c r="A60" s="15" t="s">
        <v>147</v>
      </c>
      <c r="B60" s="50">
        <v>584</v>
      </c>
      <c r="C60" s="50">
        <v>21111.3367</v>
      </c>
      <c r="D60" s="50">
        <v>7313.9780000000001</v>
      </c>
      <c r="E60" s="110">
        <v>9.5096000000000007</v>
      </c>
      <c r="F60" s="50">
        <v>25015</v>
      </c>
      <c r="G60" s="52">
        <v>8792</v>
      </c>
      <c r="I60" s="1"/>
      <c r="J60" s="60"/>
    </row>
    <row r="61" spans="1:10" ht="13.5" customHeight="1" x14ac:dyDescent="0.25">
      <c r="A61" s="15" t="s">
        <v>148</v>
      </c>
      <c r="B61" s="50">
        <v>8117</v>
      </c>
      <c r="C61" s="50">
        <v>96766.453899999993</v>
      </c>
      <c r="D61" s="50">
        <v>28558.398399999998</v>
      </c>
      <c r="E61" s="110">
        <v>32.229799999999997</v>
      </c>
      <c r="F61" s="50">
        <v>113857</v>
      </c>
      <c r="G61" s="52">
        <v>34733</v>
      </c>
      <c r="I61" s="1"/>
      <c r="J61" s="60"/>
    </row>
    <row r="62" spans="1:10" ht="13.5" customHeight="1" x14ac:dyDescent="0.25">
      <c r="A62" s="15" t="s">
        <v>149</v>
      </c>
      <c r="B62" s="50">
        <v>827</v>
      </c>
      <c r="C62" s="50">
        <v>13938.2196</v>
      </c>
      <c r="D62" s="50">
        <v>6002.9040999999997</v>
      </c>
      <c r="E62" s="110">
        <v>18.748000000000001</v>
      </c>
      <c r="F62" s="50">
        <v>16366</v>
      </c>
      <c r="G62" s="52">
        <v>7171</v>
      </c>
      <c r="I62" s="1"/>
      <c r="J62" s="60"/>
    </row>
    <row r="63" spans="1:10" ht="22.5" customHeight="1" x14ac:dyDescent="0.25">
      <c r="A63" s="15" t="s">
        <v>177</v>
      </c>
      <c r="B63" s="50">
        <v>1558</v>
      </c>
      <c r="C63" s="50">
        <v>54419.377200000003</v>
      </c>
      <c r="D63" s="50">
        <v>32998.159</v>
      </c>
      <c r="E63" s="110">
        <v>11.6823</v>
      </c>
      <c r="F63" s="50">
        <v>60907</v>
      </c>
      <c r="G63" s="52">
        <v>36797</v>
      </c>
      <c r="I63" s="1"/>
      <c r="J63" s="60"/>
    </row>
    <row r="64" spans="1:10" ht="22.5" customHeight="1" x14ac:dyDescent="0.25">
      <c r="A64" s="15" t="s">
        <v>178</v>
      </c>
      <c r="B64" s="50">
        <v>40</v>
      </c>
      <c r="C64" s="50">
        <v>13697.2304</v>
      </c>
      <c r="D64" s="50">
        <v>9107.5779000000002</v>
      </c>
      <c r="E64" s="110">
        <v>2.4274</v>
      </c>
      <c r="F64" s="50">
        <v>15275</v>
      </c>
      <c r="G64" s="52">
        <v>10159</v>
      </c>
      <c r="I64" s="1"/>
      <c r="J64" s="60"/>
    </row>
    <row r="65" spans="1:10" ht="13.5" customHeight="1" x14ac:dyDescent="0.25">
      <c r="A65" s="15" t="s">
        <v>150</v>
      </c>
      <c r="B65" s="50">
        <v>3883</v>
      </c>
      <c r="C65" s="50">
        <v>19304.122100000001</v>
      </c>
      <c r="D65" s="50">
        <v>11565.4761</v>
      </c>
      <c r="E65" s="110">
        <v>10.8028</v>
      </c>
      <c r="F65" s="50">
        <v>23575</v>
      </c>
      <c r="G65" s="52">
        <v>14097</v>
      </c>
      <c r="I65" s="1"/>
      <c r="J65" s="60"/>
    </row>
    <row r="66" spans="1:10" ht="13.5" customHeight="1" x14ac:dyDescent="0.25">
      <c r="A66" s="15" t="s">
        <v>180</v>
      </c>
      <c r="B66" s="50">
        <v>19991</v>
      </c>
      <c r="C66" s="50">
        <v>73381.398499999996</v>
      </c>
      <c r="D66" s="50">
        <v>34931.696400000001</v>
      </c>
      <c r="E66" s="110">
        <v>132.17740000000001</v>
      </c>
      <c r="F66" s="50">
        <v>90845</v>
      </c>
      <c r="G66" s="52">
        <v>43617</v>
      </c>
      <c r="I66" s="1"/>
      <c r="J66" s="60"/>
    </row>
    <row r="67" spans="1:10" ht="13.5" customHeight="1" x14ac:dyDescent="0.25">
      <c r="A67" s="15" t="s">
        <v>151</v>
      </c>
      <c r="B67" s="50">
        <v>15883</v>
      </c>
      <c r="C67" s="50">
        <v>52943.8367</v>
      </c>
      <c r="D67" s="50">
        <v>37848.591200000003</v>
      </c>
      <c r="E67" s="110">
        <v>15.347799999999999</v>
      </c>
      <c r="F67" s="50">
        <v>62496</v>
      </c>
      <c r="G67" s="52">
        <v>44115</v>
      </c>
      <c r="I67" s="1"/>
      <c r="J67" s="60"/>
    </row>
    <row r="68" spans="1:10" ht="22.5" customHeight="1" x14ac:dyDescent="0.25">
      <c r="A68" s="15" t="s">
        <v>179</v>
      </c>
      <c r="B68" s="50">
        <v>3525</v>
      </c>
      <c r="C68" s="50">
        <v>28543.973399999999</v>
      </c>
      <c r="D68" s="50">
        <v>14276.593500000001</v>
      </c>
      <c r="E68" s="110">
        <v>13.254799999999999</v>
      </c>
      <c r="F68" s="50">
        <v>33796</v>
      </c>
      <c r="G68" s="52">
        <v>17062</v>
      </c>
      <c r="I68" s="1"/>
      <c r="J68" s="60"/>
    </row>
    <row r="69" spans="1:10" ht="22.5" customHeight="1" x14ac:dyDescent="0.25">
      <c r="A69" s="15" t="s">
        <v>182</v>
      </c>
      <c r="B69" s="50">
        <v>10154</v>
      </c>
      <c r="C69" s="50">
        <v>64621.511899999998</v>
      </c>
      <c r="D69" s="50">
        <v>22892.138900000002</v>
      </c>
      <c r="E69" s="110">
        <v>43.766800000000003</v>
      </c>
      <c r="F69" s="50">
        <v>74078</v>
      </c>
      <c r="G69" s="52">
        <v>26651</v>
      </c>
      <c r="I69" s="1"/>
      <c r="J69" s="60"/>
    </row>
    <row r="70" spans="1:10" ht="13.5" customHeight="1" x14ac:dyDescent="0.25">
      <c r="A70" s="15" t="s">
        <v>152</v>
      </c>
      <c r="B70" s="50">
        <v>599</v>
      </c>
      <c r="C70" s="50">
        <v>32816.8298</v>
      </c>
      <c r="D70" s="50">
        <v>14539.249400000001</v>
      </c>
      <c r="E70" s="110">
        <v>8.6463999999999999</v>
      </c>
      <c r="F70" s="50">
        <v>36650</v>
      </c>
      <c r="G70" s="52">
        <v>16354</v>
      </c>
      <c r="I70" s="1"/>
      <c r="J70" s="60"/>
    </row>
    <row r="71" spans="1:10" ht="13.5" customHeight="1" x14ac:dyDescent="0.25">
      <c r="A71" s="15" t="s">
        <v>153</v>
      </c>
      <c r="B71" s="50">
        <v>5356</v>
      </c>
      <c r="C71" s="50">
        <v>23491.384900000001</v>
      </c>
      <c r="D71" s="50">
        <v>13206.312599999999</v>
      </c>
      <c r="E71" s="110">
        <v>28.668399999999998</v>
      </c>
      <c r="F71" s="50">
        <v>29456</v>
      </c>
      <c r="G71" s="52">
        <v>16769</v>
      </c>
      <c r="I71" s="1"/>
      <c r="J71" s="60"/>
    </row>
    <row r="72" spans="1:10" ht="13.5" customHeight="1" x14ac:dyDescent="0.25">
      <c r="A72" s="15" t="s">
        <v>154</v>
      </c>
      <c r="B72" s="50">
        <v>8896</v>
      </c>
      <c r="C72" s="50">
        <v>21598.006600000001</v>
      </c>
      <c r="D72" s="50">
        <v>10854.1932</v>
      </c>
      <c r="E72" s="110">
        <v>91.43</v>
      </c>
      <c r="F72" s="50">
        <v>27681</v>
      </c>
      <c r="G72" s="52">
        <v>14009</v>
      </c>
      <c r="I72" s="1"/>
      <c r="J72" s="60"/>
    </row>
    <row r="73" spans="1:10" ht="13.5" customHeight="1" x14ac:dyDescent="0.25">
      <c r="A73" s="15" t="s">
        <v>155</v>
      </c>
      <c r="B73" s="50">
        <v>1164</v>
      </c>
      <c r="C73" s="50">
        <v>3645.7674000000002</v>
      </c>
      <c r="D73" s="50">
        <v>2940.6927000000001</v>
      </c>
      <c r="E73" s="110">
        <v>0.1041</v>
      </c>
      <c r="F73" s="50">
        <v>4329</v>
      </c>
      <c r="G73" s="52">
        <v>3538</v>
      </c>
      <c r="I73" s="1"/>
      <c r="J73" s="60"/>
    </row>
    <row r="74" spans="1:10" ht="13.5" customHeight="1" x14ac:dyDescent="0.25">
      <c r="A74" s="15" t="s">
        <v>156</v>
      </c>
      <c r="B74" s="50">
        <v>1510</v>
      </c>
      <c r="C74" s="50">
        <v>9527.5421000000006</v>
      </c>
      <c r="D74" s="50">
        <v>3271.9818</v>
      </c>
      <c r="E74" s="110">
        <v>4.9809000000000001</v>
      </c>
      <c r="F74" s="50">
        <v>11404</v>
      </c>
      <c r="G74" s="52">
        <v>3955</v>
      </c>
      <c r="I74" s="1"/>
      <c r="J74" s="60"/>
    </row>
    <row r="75" spans="1:10" ht="13.5" customHeight="1" x14ac:dyDescent="0.25">
      <c r="A75" s="15" t="s">
        <v>157</v>
      </c>
      <c r="B75" s="50">
        <v>1410</v>
      </c>
      <c r="C75" s="50">
        <v>103419.03569999999</v>
      </c>
      <c r="D75" s="50">
        <v>49878.2552</v>
      </c>
      <c r="E75" s="110">
        <v>2240.0333000000001</v>
      </c>
      <c r="F75" s="50">
        <v>222161</v>
      </c>
      <c r="G75" s="52">
        <v>105614</v>
      </c>
      <c r="I75" s="1"/>
      <c r="J75" s="60"/>
    </row>
    <row r="76" spans="1:10" ht="22.5" customHeight="1" x14ac:dyDescent="0.25">
      <c r="A76" s="15" t="s">
        <v>183</v>
      </c>
      <c r="B76" s="50">
        <v>1535</v>
      </c>
      <c r="C76" s="50">
        <v>8128.0433999999996</v>
      </c>
      <c r="D76" s="50">
        <v>5596.4466000000002</v>
      </c>
      <c r="E76" s="110">
        <v>7.4192</v>
      </c>
      <c r="F76" s="50">
        <v>9709</v>
      </c>
      <c r="G76" s="52">
        <v>6690</v>
      </c>
      <c r="I76" s="1"/>
      <c r="J76" s="60"/>
    </row>
    <row r="77" spans="1:10" ht="13.5" customHeight="1" x14ac:dyDescent="0.25">
      <c r="A77" s="15" t="s">
        <v>158</v>
      </c>
      <c r="B77" s="50">
        <v>1361</v>
      </c>
      <c r="C77" s="50">
        <v>40625.769800000002</v>
      </c>
      <c r="D77" s="50">
        <v>16502.934499999999</v>
      </c>
      <c r="E77" s="110">
        <v>16.534300000000002</v>
      </c>
      <c r="F77" s="50">
        <v>54938</v>
      </c>
      <c r="G77" s="52">
        <v>22425</v>
      </c>
      <c r="I77" s="1"/>
      <c r="J77" s="60"/>
    </row>
    <row r="78" spans="1:10" ht="13.5" customHeight="1" x14ac:dyDescent="0.25">
      <c r="A78" s="15" t="s">
        <v>159</v>
      </c>
      <c r="B78" s="50">
        <v>3414</v>
      </c>
      <c r="C78" s="50">
        <v>43732.205399999999</v>
      </c>
      <c r="D78" s="50">
        <v>25460.517899999999</v>
      </c>
      <c r="E78" s="110">
        <v>178.89519999999999</v>
      </c>
      <c r="F78" s="50">
        <v>59390</v>
      </c>
      <c r="G78" s="52">
        <v>35259</v>
      </c>
      <c r="I78" s="1"/>
      <c r="J78" s="60"/>
    </row>
    <row r="79" spans="1:10" ht="22.5" customHeight="1" x14ac:dyDescent="0.25">
      <c r="A79" s="15" t="s">
        <v>184</v>
      </c>
      <c r="B79" s="50">
        <v>3001</v>
      </c>
      <c r="C79" s="50">
        <v>35036.918799999999</v>
      </c>
      <c r="D79" s="50">
        <v>21552.691599999998</v>
      </c>
      <c r="E79" s="110">
        <v>77.301299999999998</v>
      </c>
      <c r="F79" s="50">
        <v>46973</v>
      </c>
      <c r="G79" s="52">
        <v>28572</v>
      </c>
      <c r="I79" s="1"/>
      <c r="J79" s="60"/>
    </row>
    <row r="80" spans="1:10" ht="22.5" customHeight="1" x14ac:dyDescent="0.25">
      <c r="A80" s="15" t="s">
        <v>185</v>
      </c>
      <c r="B80" s="50">
        <v>6207</v>
      </c>
      <c r="C80" s="50">
        <v>254167.9926</v>
      </c>
      <c r="D80" s="50">
        <v>169495.91810000001</v>
      </c>
      <c r="E80" s="110">
        <v>80.282200000000003</v>
      </c>
      <c r="F80" s="50">
        <v>281193</v>
      </c>
      <c r="G80" s="52">
        <v>186635</v>
      </c>
      <c r="I80" s="1"/>
      <c r="J80" s="60"/>
    </row>
    <row r="81" spans="1:10" ht="13.5" customHeight="1" x14ac:dyDescent="0.25">
      <c r="A81" s="15" t="s">
        <v>186</v>
      </c>
      <c r="B81" s="50">
        <v>13381</v>
      </c>
      <c r="C81" s="50">
        <v>457699.69819999998</v>
      </c>
      <c r="D81" s="50">
        <v>359758.51400000002</v>
      </c>
      <c r="E81" s="110">
        <v>111.8676</v>
      </c>
      <c r="F81" s="50">
        <v>543702</v>
      </c>
      <c r="G81" s="52">
        <v>429928</v>
      </c>
      <c r="I81" s="1"/>
      <c r="J81" s="60"/>
    </row>
    <row r="82" spans="1:10" ht="13.5" customHeight="1" x14ac:dyDescent="0.25">
      <c r="A82" s="15" t="s">
        <v>160</v>
      </c>
      <c r="B82" s="50">
        <v>20158</v>
      </c>
      <c r="C82" s="50">
        <v>332136.26059999998</v>
      </c>
      <c r="D82" s="50">
        <v>258204.8144</v>
      </c>
      <c r="E82" s="110">
        <v>322.6497</v>
      </c>
      <c r="F82" s="50">
        <v>376541</v>
      </c>
      <c r="G82" s="52">
        <v>292670</v>
      </c>
      <c r="I82" s="1"/>
      <c r="J82" s="60"/>
    </row>
    <row r="83" spans="1:10" ht="13.5" customHeight="1" x14ac:dyDescent="0.25">
      <c r="A83" s="15" t="s">
        <v>161</v>
      </c>
      <c r="B83" s="50">
        <v>1006</v>
      </c>
      <c r="C83" s="50">
        <v>85141.406000000003</v>
      </c>
      <c r="D83" s="50">
        <v>73973.314400000003</v>
      </c>
      <c r="E83" s="110">
        <v>115.1335</v>
      </c>
      <c r="F83" s="50">
        <v>103649</v>
      </c>
      <c r="G83" s="52">
        <v>90024</v>
      </c>
      <c r="I83" s="1"/>
      <c r="J83" s="60"/>
    </row>
    <row r="84" spans="1:10" ht="13.5" customHeight="1" x14ac:dyDescent="0.25">
      <c r="A84" s="15" t="s">
        <v>162</v>
      </c>
      <c r="B84" s="50">
        <v>1172</v>
      </c>
      <c r="C84" s="50">
        <v>42233.648300000001</v>
      </c>
      <c r="D84" s="50">
        <v>35976.7114</v>
      </c>
      <c r="E84" s="110">
        <v>29.613700000000001</v>
      </c>
      <c r="F84" s="50">
        <v>51714</v>
      </c>
      <c r="G84" s="52">
        <v>44005</v>
      </c>
      <c r="I84" s="1"/>
      <c r="J84" s="60"/>
    </row>
    <row r="85" spans="1:10" ht="13.5" customHeight="1" x14ac:dyDescent="0.25">
      <c r="A85" s="15" t="s">
        <v>163</v>
      </c>
      <c r="B85" s="50">
        <v>1280</v>
      </c>
      <c r="C85" s="50">
        <v>13407.035900000001</v>
      </c>
      <c r="D85" s="50">
        <v>7137.0300999999999</v>
      </c>
      <c r="E85" s="110">
        <v>37.9589</v>
      </c>
      <c r="F85" s="50">
        <v>15627</v>
      </c>
      <c r="G85" s="52">
        <v>8509</v>
      </c>
      <c r="I85" s="1"/>
      <c r="J85" s="60"/>
    </row>
    <row r="86" spans="1:10" ht="13.5" customHeight="1" x14ac:dyDescent="0.25">
      <c r="A86" s="15" t="s">
        <v>164</v>
      </c>
      <c r="B86" s="50">
        <v>473</v>
      </c>
      <c r="C86" s="50">
        <v>21812.835999999999</v>
      </c>
      <c r="D86" s="50">
        <v>14489.844300000001</v>
      </c>
      <c r="E86" s="110">
        <v>63.939900000000002</v>
      </c>
      <c r="F86" s="50">
        <v>25155</v>
      </c>
      <c r="G86" s="52">
        <v>16696</v>
      </c>
      <c r="I86" s="1"/>
      <c r="J86" s="60"/>
    </row>
    <row r="87" spans="1:10" ht="13.5" customHeight="1" x14ac:dyDescent="0.25">
      <c r="A87" s="15" t="s">
        <v>165</v>
      </c>
      <c r="B87" s="50">
        <v>120</v>
      </c>
      <c r="C87" s="50">
        <v>8745.8219000000008</v>
      </c>
      <c r="D87" s="50">
        <v>4653.8221000000003</v>
      </c>
      <c r="E87" s="110">
        <v>18.9452</v>
      </c>
      <c r="F87" s="50">
        <v>11055</v>
      </c>
      <c r="G87" s="52">
        <v>6011</v>
      </c>
      <c r="I87" s="1"/>
      <c r="J87" s="60"/>
    </row>
    <row r="88" spans="1:10" ht="13.5" customHeight="1" x14ac:dyDescent="0.25">
      <c r="A88" s="15" t="s">
        <v>166</v>
      </c>
      <c r="B88" s="50">
        <v>4252</v>
      </c>
      <c r="C88" s="50">
        <v>22997.245200000001</v>
      </c>
      <c r="D88" s="50">
        <v>12724.7652</v>
      </c>
      <c r="E88" s="110">
        <v>184.10120000000001</v>
      </c>
      <c r="F88" s="50">
        <v>29225</v>
      </c>
      <c r="G88" s="52">
        <v>16359</v>
      </c>
      <c r="I88" s="1"/>
      <c r="J88" s="60"/>
    </row>
    <row r="89" spans="1:10" ht="22.5" customHeight="1" x14ac:dyDescent="0.25">
      <c r="A89" s="15" t="s">
        <v>187</v>
      </c>
      <c r="B89" s="50">
        <v>4868</v>
      </c>
      <c r="C89" s="50">
        <v>33637.488299999997</v>
      </c>
      <c r="D89" s="50">
        <v>22446.9732</v>
      </c>
      <c r="E89" s="110">
        <v>30.622299999999999</v>
      </c>
      <c r="F89" s="50">
        <v>40458</v>
      </c>
      <c r="G89" s="52">
        <v>27524</v>
      </c>
      <c r="I89" s="1"/>
      <c r="J89" s="60"/>
    </row>
    <row r="90" spans="1:10" ht="22.5" customHeight="1" x14ac:dyDescent="0.25">
      <c r="A90" s="15" t="s">
        <v>188</v>
      </c>
      <c r="B90" s="50">
        <v>1615</v>
      </c>
      <c r="C90" s="50">
        <v>6182.9040000000005</v>
      </c>
      <c r="D90" s="50">
        <v>2260.6464000000001</v>
      </c>
      <c r="E90" s="110">
        <v>5.4382999999999999</v>
      </c>
      <c r="F90" s="50">
        <v>7077</v>
      </c>
      <c r="G90" s="52">
        <v>2582</v>
      </c>
      <c r="I90" s="1"/>
      <c r="J90" s="60"/>
    </row>
    <row r="91" spans="1:10" ht="13.5" customHeight="1" x14ac:dyDescent="0.25">
      <c r="A91" s="15" t="s">
        <v>167</v>
      </c>
      <c r="B91" s="50">
        <v>13866</v>
      </c>
      <c r="C91" s="50">
        <v>23690.388999999999</v>
      </c>
      <c r="D91" s="50">
        <v>19639.555400000001</v>
      </c>
      <c r="E91" s="110">
        <v>36.930799999999998</v>
      </c>
      <c r="F91" s="50">
        <v>29103</v>
      </c>
      <c r="G91" s="52">
        <v>23979</v>
      </c>
      <c r="I91" s="1"/>
      <c r="J91" s="60"/>
    </row>
    <row r="92" spans="1:10" ht="13.5" customHeight="1" x14ac:dyDescent="0.25">
      <c r="A92" s="15" t="s">
        <v>214</v>
      </c>
      <c r="B92" s="50" t="s">
        <v>247</v>
      </c>
      <c r="C92" s="50" t="s">
        <v>247</v>
      </c>
      <c r="D92" s="50" t="s">
        <v>247</v>
      </c>
      <c r="E92" s="50" t="s">
        <v>242</v>
      </c>
      <c r="F92" s="50" t="s">
        <v>247</v>
      </c>
      <c r="G92" s="52" t="s">
        <v>247</v>
      </c>
      <c r="I92" s="1"/>
      <c r="J92" s="60"/>
    </row>
    <row r="93" spans="1:10" ht="13.5" customHeight="1" x14ac:dyDescent="0.25">
      <c r="A93" s="150"/>
      <c r="B93" s="17"/>
      <c r="C93" s="17"/>
      <c r="D93" s="17"/>
      <c r="E93" s="17"/>
      <c r="F93" s="17"/>
      <c r="G93" s="17"/>
      <c r="I93" s="1"/>
      <c r="J93" s="60"/>
    </row>
    <row r="94" spans="1:10" ht="13.5" customHeight="1" x14ac:dyDescent="0.25">
      <c r="A94" s="37" t="s">
        <v>245</v>
      </c>
      <c r="I94" s="1"/>
      <c r="J94" s="60"/>
    </row>
    <row r="95" spans="1:10" ht="13.5" customHeight="1" x14ac:dyDescent="0.25">
      <c r="A95" s="37" t="s">
        <v>244</v>
      </c>
      <c r="B95" s="46"/>
      <c r="C95" s="46"/>
      <c r="D95" s="46"/>
      <c r="E95" s="46"/>
      <c r="F95" s="46"/>
    </row>
    <row r="96" spans="1:10" ht="13.5" customHeight="1" x14ac:dyDescent="0.25">
      <c r="A96" s="152" t="s">
        <v>243</v>
      </c>
    </row>
    <row r="101" spans="5:5" ht="13.5" customHeight="1" x14ac:dyDescent="0.25">
      <c r="E101" s="46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119" priority="48">
      <formula>XFA1048572&lt;&gt;IR64995</formula>
    </cfRule>
  </conditionalFormatting>
  <conditionalFormatting sqref="B4">
    <cfRule type="expression" dxfId="118" priority="49">
      <formula>XFA1048572&lt;&gt;IR64995</formula>
    </cfRule>
  </conditionalFormatting>
  <conditionalFormatting sqref="C4">
    <cfRule type="expression" dxfId="117" priority="6">
      <formula>XFA1048572&lt;&gt;IR64995</formula>
    </cfRule>
  </conditionalFormatting>
  <conditionalFormatting sqref="D4">
    <cfRule type="expression" dxfId="116" priority="51">
      <formula>XFA1048572&lt;&gt;IR64995</formula>
    </cfRule>
  </conditionalFormatting>
  <conditionalFormatting sqref="F4">
    <cfRule type="expression" dxfId="115" priority="52">
      <formula>XFA1048572&lt;&gt;IR64995</formula>
    </cfRule>
  </conditionalFormatting>
  <conditionalFormatting sqref="G4">
    <cfRule type="expression" dxfId="114" priority="53">
      <formula>XFA1048572&lt;&gt;IR64995</formula>
    </cfRule>
  </conditionalFormatting>
  <hyperlinks>
    <hyperlink ref="A2" location="OBSAH!A1" tooltip="zpět na seznam" display="zpět na seznam" xr:uid="{00000000-0004-0000-0A00-000000000000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98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7" max="16384" width="9.140625" style="1"/>
  </cols>
  <sheetData>
    <row r="1" spans="1:29" ht="13.5" customHeight="1" x14ac:dyDescent="0.25">
      <c r="A1" s="179" t="s">
        <v>249</v>
      </c>
      <c r="B1" s="179"/>
      <c r="C1" s="179"/>
      <c r="D1" s="179"/>
      <c r="E1" s="179"/>
      <c r="F1" s="179"/>
      <c r="G1" s="179"/>
      <c r="H1" s="179"/>
      <c r="I1" s="179"/>
    </row>
    <row r="2" spans="1:29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29" ht="13.5" customHeight="1" x14ac:dyDescent="0.25">
      <c r="A3" s="22" t="s">
        <v>19</v>
      </c>
      <c r="B3" s="66"/>
      <c r="C3" s="66"/>
      <c r="D3" s="66"/>
      <c r="E3" s="66"/>
      <c r="F3" s="66"/>
      <c r="G3" s="66"/>
      <c r="H3" s="66"/>
      <c r="I3" s="66"/>
    </row>
    <row r="4" spans="1:29" ht="13.5" customHeight="1" thickBot="1" x14ac:dyDescent="0.3"/>
    <row r="5" spans="1:2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2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29" ht="13.5" customHeight="1" x14ac:dyDescent="0.25">
      <c r="A7" s="24" t="s">
        <v>213</v>
      </c>
      <c r="B7" s="96">
        <v>2498058</v>
      </c>
      <c r="C7" s="96">
        <v>2291353</v>
      </c>
      <c r="D7" s="96">
        <v>43704</v>
      </c>
      <c r="E7" s="96">
        <v>163001</v>
      </c>
      <c r="F7" s="96">
        <v>1377144</v>
      </c>
      <c r="G7" s="96">
        <v>1293245</v>
      </c>
      <c r="H7" s="96">
        <v>15473</v>
      </c>
      <c r="I7" s="98">
        <v>68426</v>
      </c>
    </row>
    <row r="8" spans="1:29" ht="13.5" customHeight="1" x14ac:dyDescent="0.25">
      <c r="A8" s="15" t="s">
        <v>104</v>
      </c>
      <c r="B8" s="97">
        <v>36251</v>
      </c>
      <c r="C8" s="97">
        <v>30856</v>
      </c>
      <c r="D8" s="97">
        <v>2133</v>
      </c>
      <c r="E8" s="97">
        <v>3262</v>
      </c>
      <c r="F8" s="97">
        <v>15130</v>
      </c>
      <c r="G8" s="97">
        <v>13311</v>
      </c>
      <c r="H8" s="97">
        <v>779</v>
      </c>
      <c r="I8" s="99">
        <v>1040</v>
      </c>
    </row>
    <row r="9" spans="1:29" ht="13.5" customHeight="1" x14ac:dyDescent="0.25">
      <c r="A9" s="15" t="s">
        <v>105</v>
      </c>
      <c r="B9" s="97">
        <v>7072</v>
      </c>
      <c r="C9" s="97">
        <v>6119</v>
      </c>
      <c r="D9" s="97">
        <v>365</v>
      </c>
      <c r="E9" s="97">
        <v>588</v>
      </c>
      <c r="F9" s="97">
        <v>2101</v>
      </c>
      <c r="G9" s="97">
        <v>1923</v>
      </c>
      <c r="H9" s="97">
        <v>68</v>
      </c>
      <c r="I9" s="99">
        <v>110</v>
      </c>
    </row>
    <row r="10" spans="1:29" ht="13.5" customHeight="1" x14ac:dyDescent="0.25">
      <c r="A10" s="15" t="s">
        <v>106</v>
      </c>
      <c r="B10" s="97">
        <v>410</v>
      </c>
      <c r="C10" s="97">
        <v>356</v>
      </c>
      <c r="D10" s="97">
        <v>18</v>
      </c>
      <c r="E10" s="97">
        <v>36</v>
      </c>
      <c r="F10" s="97">
        <v>84</v>
      </c>
      <c r="G10" s="97">
        <v>74</v>
      </c>
      <c r="H10" s="97">
        <v>4</v>
      </c>
      <c r="I10" s="99">
        <v>6</v>
      </c>
      <c r="AA10"/>
      <c r="AB10"/>
      <c r="AC10"/>
    </row>
    <row r="11" spans="1:29" ht="13.5" customHeight="1" x14ac:dyDescent="0.25">
      <c r="A11" s="15" t="s">
        <v>107</v>
      </c>
      <c r="B11" s="97">
        <v>3358</v>
      </c>
      <c r="C11" s="97">
        <v>2930</v>
      </c>
      <c r="D11" s="97">
        <v>127</v>
      </c>
      <c r="E11" s="97">
        <v>301</v>
      </c>
      <c r="F11" s="97">
        <v>437</v>
      </c>
      <c r="G11" s="97">
        <v>401</v>
      </c>
      <c r="H11" s="90">
        <v>10</v>
      </c>
      <c r="I11" s="99">
        <v>26</v>
      </c>
      <c r="AA11"/>
      <c r="AB11"/>
      <c r="AC11"/>
    </row>
    <row r="12" spans="1:29" ht="13.5" customHeight="1" x14ac:dyDescent="0.25">
      <c r="A12" s="15" t="s">
        <v>108</v>
      </c>
      <c r="B12" s="97">
        <v>119</v>
      </c>
      <c r="C12" s="97">
        <v>104</v>
      </c>
      <c r="D12" s="90" t="s">
        <v>242</v>
      </c>
      <c r="E12" s="90">
        <v>15</v>
      </c>
      <c r="F12" s="90">
        <v>32</v>
      </c>
      <c r="G12" s="90">
        <v>31</v>
      </c>
      <c r="H12" s="90" t="s">
        <v>242</v>
      </c>
      <c r="I12" s="93">
        <v>1</v>
      </c>
      <c r="AA12"/>
      <c r="AB12"/>
      <c r="AC12"/>
    </row>
    <row r="13" spans="1:29" ht="13.5" customHeight="1" x14ac:dyDescent="0.25">
      <c r="A13" s="15" t="s">
        <v>109</v>
      </c>
      <c r="B13" s="97" t="s">
        <v>247</v>
      </c>
      <c r="C13" s="97" t="s">
        <v>247</v>
      </c>
      <c r="D13" s="90" t="s">
        <v>247</v>
      </c>
      <c r="E13" s="90" t="s">
        <v>247</v>
      </c>
      <c r="F13" s="90" t="s">
        <v>247</v>
      </c>
      <c r="G13" s="90" t="s">
        <v>247</v>
      </c>
      <c r="H13" s="90" t="s">
        <v>247</v>
      </c>
      <c r="I13" s="93" t="s">
        <v>247</v>
      </c>
      <c r="AA13"/>
      <c r="AB13"/>
      <c r="AC13"/>
    </row>
    <row r="14" spans="1:29" ht="13.5" customHeight="1" x14ac:dyDescent="0.25">
      <c r="A14" s="15" t="s">
        <v>110</v>
      </c>
      <c r="B14" s="97">
        <v>2722</v>
      </c>
      <c r="C14" s="97">
        <v>2344</v>
      </c>
      <c r="D14" s="97">
        <v>118</v>
      </c>
      <c r="E14" s="97">
        <v>260</v>
      </c>
      <c r="F14" s="97">
        <v>395</v>
      </c>
      <c r="G14" s="97">
        <v>364</v>
      </c>
      <c r="H14" s="97">
        <v>7</v>
      </c>
      <c r="I14" s="99">
        <v>24</v>
      </c>
      <c r="AA14"/>
      <c r="AB14"/>
      <c r="AC14"/>
    </row>
    <row r="15" spans="1:29" ht="13.5" customHeight="1" x14ac:dyDescent="0.25">
      <c r="A15" s="15" t="s">
        <v>111</v>
      </c>
      <c r="B15" s="97">
        <v>905</v>
      </c>
      <c r="C15" s="97">
        <v>807</v>
      </c>
      <c r="D15" s="97">
        <v>26</v>
      </c>
      <c r="E15" s="97">
        <v>72</v>
      </c>
      <c r="F15" s="97">
        <v>82</v>
      </c>
      <c r="G15" s="97">
        <v>73</v>
      </c>
      <c r="H15" s="90">
        <v>1</v>
      </c>
      <c r="I15" s="99">
        <v>8</v>
      </c>
      <c r="AA15"/>
      <c r="AB15"/>
      <c r="AC15"/>
    </row>
    <row r="16" spans="1:29" ht="13.5" customHeight="1" x14ac:dyDescent="0.25">
      <c r="A16" s="15" t="s">
        <v>112</v>
      </c>
      <c r="B16" s="97">
        <v>61586</v>
      </c>
      <c r="C16" s="97">
        <v>55294</v>
      </c>
      <c r="D16" s="97">
        <v>1809</v>
      </c>
      <c r="E16" s="97">
        <v>4483</v>
      </c>
      <c r="F16" s="97">
        <v>37108</v>
      </c>
      <c r="G16" s="97">
        <v>34046</v>
      </c>
      <c r="H16" s="97">
        <v>826</v>
      </c>
      <c r="I16" s="99">
        <v>2236</v>
      </c>
    </row>
    <row r="17" spans="1:9" ht="13.5" customHeight="1" x14ac:dyDescent="0.25">
      <c r="A17" s="15" t="s">
        <v>113</v>
      </c>
      <c r="B17" s="97">
        <v>8065</v>
      </c>
      <c r="C17" s="97">
        <v>7224</v>
      </c>
      <c r="D17" s="97">
        <v>163</v>
      </c>
      <c r="E17" s="97">
        <v>678</v>
      </c>
      <c r="F17" s="97">
        <v>3660</v>
      </c>
      <c r="G17" s="97">
        <v>3376</v>
      </c>
      <c r="H17" s="97">
        <v>47</v>
      </c>
      <c r="I17" s="99">
        <v>237</v>
      </c>
    </row>
    <row r="18" spans="1:9" ht="13.5" customHeight="1" x14ac:dyDescent="0.25">
      <c r="A18" s="15" t="s">
        <v>114</v>
      </c>
      <c r="B18" s="97">
        <v>674</v>
      </c>
      <c r="C18" s="97">
        <v>631</v>
      </c>
      <c r="D18" s="90">
        <v>3</v>
      </c>
      <c r="E18" s="97">
        <v>40</v>
      </c>
      <c r="F18" s="97">
        <v>321</v>
      </c>
      <c r="G18" s="97">
        <v>309</v>
      </c>
      <c r="H18" s="97">
        <v>3</v>
      </c>
      <c r="I18" s="93">
        <v>9</v>
      </c>
    </row>
    <row r="19" spans="1:9" ht="13.5" customHeight="1" x14ac:dyDescent="0.25">
      <c r="A19" s="15" t="s">
        <v>115</v>
      </c>
      <c r="B19" s="97">
        <v>14632</v>
      </c>
      <c r="C19" s="97">
        <v>13255</v>
      </c>
      <c r="D19" s="97">
        <v>393</v>
      </c>
      <c r="E19" s="97">
        <v>984</v>
      </c>
      <c r="F19" s="97">
        <v>8695</v>
      </c>
      <c r="G19" s="97">
        <v>8075</v>
      </c>
      <c r="H19" s="97">
        <v>177</v>
      </c>
      <c r="I19" s="99">
        <v>443</v>
      </c>
    </row>
    <row r="20" spans="1:9" ht="13.5" customHeight="1" x14ac:dyDescent="0.25">
      <c r="A20" s="15" t="s">
        <v>116</v>
      </c>
      <c r="B20" s="97">
        <v>8643</v>
      </c>
      <c r="C20" s="97">
        <v>8047</v>
      </c>
      <c r="D20" s="97">
        <v>72</v>
      </c>
      <c r="E20" s="97">
        <v>524</v>
      </c>
      <c r="F20" s="97">
        <v>7581</v>
      </c>
      <c r="G20" s="97">
        <v>7096</v>
      </c>
      <c r="H20" s="97">
        <v>56</v>
      </c>
      <c r="I20" s="99">
        <v>429</v>
      </c>
    </row>
    <row r="21" spans="1:9" ht="13.5" customHeight="1" x14ac:dyDescent="0.25">
      <c r="A21" s="15" t="s">
        <v>117</v>
      </c>
      <c r="B21" s="97">
        <v>2127</v>
      </c>
      <c r="C21" s="97">
        <v>1947</v>
      </c>
      <c r="D21" s="97">
        <v>36</v>
      </c>
      <c r="E21" s="97">
        <v>144</v>
      </c>
      <c r="F21" s="97">
        <v>1633</v>
      </c>
      <c r="G21" s="97">
        <v>1511</v>
      </c>
      <c r="H21" s="97">
        <v>22</v>
      </c>
      <c r="I21" s="99">
        <v>100</v>
      </c>
    </row>
    <row r="22" spans="1:9" ht="22.5" customHeight="1" x14ac:dyDescent="0.25">
      <c r="A22" s="15" t="s">
        <v>168</v>
      </c>
      <c r="B22" s="97">
        <v>16649</v>
      </c>
      <c r="C22" s="97">
        <v>14301</v>
      </c>
      <c r="D22" s="97">
        <v>703</v>
      </c>
      <c r="E22" s="97">
        <v>1645</v>
      </c>
      <c r="F22" s="97">
        <v>4527</v>
      </c>
      <c r="G22" s="97">
        <v>4096</v>
      </c>
      <c r="H22" s="97">
        <v>135</v>
      </c>
      <c r="I22" s="99">
        <v>296</v>
      </c>
    </row>
    <row r="23" spans="1:9" ht="13.5" customHeight="1" x14ac:dyDescent="0.25">
      <c r="A23" s="15" t="s">
        <v>118</v>
      </c>
      <c r="B23" s="97">
        <v>15554</v>
      </c>
      <c r="C23" s="97">
        <v>14181</v>
      </c>
      <c r="D23" s="97">
        <v>299</v>
      </c>
      <c r="E23" s="97">
        <v>1074</v>
      </c>
      <c r="F23" s="97">
        <v>6967</v>
      </c>
      <c r="G23" s="97">
        <v>6514</v>
      </c>
      <c r="H23" s="97">
        <v>94</v>
      </c>
      <c r="I23" s="99">
        <v>359</v>
      </c>
    </row>
    <row r="24" spans="1:9" ht="13.5" customHeight="1" x14ac:dyDescent="0.25">
      <c r="A24" s="15" t="s">
        <v>119</v>
      </c>
      <c r="B24" s="97">
        <v>9244</v>
      </c>
      <c r="C24" s="97">
        <v>8558</v>
      </c>
      <c r="D24" s="97">
        <v>145</v>
      </c>
      <c r="E24" s="97">
        <v>541</v>
      </c>
      <c r="F24" s="97">
        <v>5418</v>
      </c>
      <c r="G24" s="97">
        <v>5101</v>
      </c>
      <c r="H24" s="97">
        <v>65</v>
      </c>
      <c r="I24" s="99">
        <v>252</v>
      </c>
    </row>
    <row r="25" spans="1:9" ht="13.5" customHeight="1" x14ac:dyDescent="0.25">
      <c r="A25" s="15" t="s">
        <v>120</v>
      </c>
      <c r="B25" s="97">
        <v>353</v>
      </c>
      <c r="C25" s="97">
        <v>304</v>
      </c>
      <c r="D25" s="97">
        <v>9</v>
      </c>
      <c r="E25" s="97">
        <v>40</v>
      </c>
      <c r="F25" s="97">
        <v>54</v>
      </c>
      <c r="G25" s="97">
        <v>50</v>
      </c>
      <c r="H25" s="97" t="s">
        <v>242</v>
      </c>
      <c r="I25" s="93">
        <v>4</v>
      </c>
    </row>
    <row r="26" spans="1:9" ht="13.5" customHeight="1" x14ac:dyDescent="0.25">
      <c r="A26" s="15" t="s">
        <v>121</v>
      </c>
      <c r="B26" s="97">
        <v>19706</v>
      </c>
      <c r="C26" s="97">
        <v>17950</v>
      </c>
      <c r="D26" s="97">
        <v>329</v>
      </c>
      <c r="E26" s="97">
        <v>1427</v>
      </c>
      <c r="F26" s="97">
        <v>8307</v>
      </c>
      <c r="G26" s="97">
        <v>7754</v>
      </c>
      <c r="H26" s="97">
        <v>90</v>
      </c>
      <c r="I26" s="99">
        <v>463</v>
      </c>
    </row>
    <row r="27" spans="1:9" ht="22.5" customHeight="1" x14ac:dyDescent="0.25">
      <c r="A27" s="15" t="s">
        <v>169</v>
      </c>
      <c r="B27" s="97">
        <v>8474</v>
      </c>
      <c r="C27" s="97">
        <v>7971</v>
      </c>
      <c r="D27" s="97">
        <v>78</v>
      </c>
      <c r="E27" s="97">
        <v>425</v>
      </c>
      <c r="F27" s="97">
        <v>6078</v>
      </c>
      <c r="G27" s="97">
        <v>5772</v>
      </c>
      <c r="H27" s="97">
        <v>48</v>
      </c>
      <c r="I27" s="99">
        <v>258</v>
      </c>
    </row>
    <row r="28" spans="1:9" ht="13.5" customHeight="1" x14ac:dyDescent="0.25">
      <c r="A28" s="15" t="s">
        <v>122</v>
      </c>
      <c r="B28" s="97">
        <v>59686</v>
      </c>
      <c r="C28" s="97">
        <v>54025</v>
      </c>
      <c r="D28" s="97">
        <v>1276</v>
      </c>
      <c r="E28" s="97">
        <v>4385</v>
      </c>
      <c r="F28" s="97">
        <v>26708</v>
      </c>
      <c r="G28" s="97">
        <v>24956</v>
      </c>
      <c r="H28" s="97">
        <v>325</v>
      </c>
      <c r="I28" s="99">
        <v>1427</v>
      </c>
    </row>
    <row r="29" spans="1:9" ht="13.5" customHeight="1" x14ac:dyDescent="0.25">
      <c r="A29" s="15" t="s">
        <v>123</v>
      </c>
      <c r="B29" s="97">
        <v>30732</v>
      </c>
      <c r="C29" s="97">
        <v>27256</v>
      </c>
      <c r="D29" s="97">
        <v>842</v>
      </c>
      <c r="E29" s="97">
        <v>2634</v>
      </c>
      <c r="F29" s="97">
        <v>9560</v>
      </c>
      <c r="G29" s="97">
        <v>8873</v>
      </c>
      <c r="H29" s="97">
        <v>135</v>
      </c>
      <c r="I29" s="99">
        <v>552</v>
      </c>
    </row>
    <row r="30" spans="1:9" ht="22.5" customHeight="1" x14ac:dyDescent="0.25">
      <c r="A30" s="15" t="s">
        <v>170</v>
      </c>
      <c r="B30" s="97">
        <v>22826</v>
      </c>
      <c r="C30" s="97">
        <v>20243</v>
      </c>
      <c r="D30" s="97">
        <v>627</v>
      </c>
      <c r="E30" s="97">
        <v>1956</v>
      </c>
      <c r="F30" s="97">
        <v>4303</v>
      </c>
      <c r="G30" s="97">
        <v>4011</v>
      </c>
      <c r="H30" s="97">
        <v>47</v>
      </c>
      <c r="I30" s="99">
        <v>245</v>
      </c>
    </row>
    <row r="31" spans="1:9" ht="22.5" customHeight="1" x14ac:dyDescent="0.25">
      <c r="A31" s="15" t="s">
        <v>171</v>
      </c>
      <c r="B31" s="97">
        <v>100286</v>
      </c>
      <c r="C31" s="97">
        <v>89020</v>
      </c>
      <c r="D31" s="97">
        <v>2822</v>
      </c>
      <c r="E31" s="97">
        <v>8444</v>
      </c>
      <c r="F31" s="97">
        <v>28127</v>
      </c>
      <c r="G31" s="97">
        <v>26138</v>
      </c>
      <c r="H31" s="97">
        <v>428</v>
      </c>
      <c r="I31" s="99">
        <v>1561</v>
      </c>
    </row>
    <row r="32" spans="1:9" ht="22.5" customHeight="1" x14ac:dyDescent="0.25">
      <c r="A32" s="15" t="s">
        <v>172</v>
      </c>
      <c r="B32" s="97">
        <v>27459</v>
      </c>
      <c r="C32" s="97">
        <v>25729</v>
      </c>
      <c r="D32" s="97">
        <v>160</v>
      </c>
      <c r="E32" s="97">
        <v>1570</v>
      </c>
      <c r="F32" s="97">
        <v>14382</v>
      </c>
      <c r="G32" s="97">
        <v>13592</v>
      </c>
      <c r="H32" s="97">
        <v>66</v>
      </c>
      <c r="I32" s="99">
        <v>724</v>
      </c>
    </row>
    <row r="33" spans="1:9" ht="13.5" customHeight="1" x14ac:dyDescent="0.25">
      <c r="A33" s="15" t="s">
        <v>124</v>
      </c>
      <c r="B33" s="97">
        <v>67461</v>
      </c>
      <c r="C33" s="97">
        <v>62379</v>
      </c>
      <c r="D33" s="97">
        <v>782</v>
      </c>
      <c r="E33" s="97">
        <v>4300</v>
      </c>
      <c r="F33" s="97">
        <v>33642</v>
      </c>
      <c r="G33" s="97">
        <v>31717</v>
      </c>
      <c r="H33" s="97">
        <v>263</v>
      </c>
      <c r="I33" s="99">
        <v>1662</v>
      </c>
    </row>
    <row r="34" spans="1:9" ht="13.5" customHeight="1" x14ac:dyDescent="0.25">
      <c r="A34" s="15" t="s">
        <v>125</v>
      </c>
      <c r="B34" s="97">
        <v>77966</v>
      </c>
      <c r="C34" s="97">
        <v>70768</v>
      </c>
      <c r="D34" s="97">
        <v>1513</v>
      </c>
      <c r="E34" s="97">
        <v>5685</v>
      </c>
      <c r="F34" s="97">
        <v>23144</v>
      </c>
      <c r="G34" s="97">
        <v>21753</v>
      </c>
      <c r="H34" s="97">
        <v>208</v>
      </c>
      <c r="I34" s="99">
        <v>1183</v>
      </c>
    </row>
    <row r="35" spans="1:9" ht="22.5" customHeight="1" x14ac:dyDescent="0.25">
      <c r="A35" s="15" t="s">
        <v>173</v>
      </c>
      <c r="B35" s="97">
        <v>137578</v>
      </c>
      <c r="C35" s="97">
        <v>126662</v>
      </c>
      <c r="D35" s="97">
        <v>1540</v>
      </c>
      <c r="E35" s="97">
        <v>9376</v>
      </c>
      <c r="F35" s="97">
        <v>52830</v>
      </c>
      <c r="G35" s="97">
        <v>49660</v>
      </c>
      <c r="H35" s="97">
        <v>501</v>
      </c>
      <c r="I35" s="99">
        <v>2669</v>
      </c>
    </row>
    <row r="36" spans="1:9" ht="13.5" customHeight="1" x14ac:dyDescent="0.25">
      <c r="A36" s="15" t="s">
        <v>126</v>
      </c>
      <c r="B36" s="97">
        <v>17887</v>
      </c>
      <c r="C36" s="97">
        <v>16352</v>
      </c>
      <c r="D36" s="97">
        <v>315</v>
      </c>
      <c r="E36" s="97">
        <v>1220</v>
      </c>
      <c r="F36" s="97">
        <v>4562</v>
      </c>
      <c r="G36" s="97">
        <v>4289</v>
      </c>
      <c r="H36" s="97">
        <v>41</v>
      </c>
      <c r="I36" s="99">
        <v>232</v>
      </c>
    </row>
    <row r="37" spans="1:9" ht="13.5" customHeight="1" x14ac:dyDescent="0.25">
      <c r="A37" s="15" t="s">
        <v>127</v>
      </c>
      <c r="B37" s="97">
        <v>10353</v>
      </c>
      <c r="C37" s="97">
        <v>9211</v>
      </c>
      <c r="D37" s="97">
        <v>290</v>
      </c>
      <c r="E37" s="97">
        <v>852</v>
      </c>
      <c r="F37" s="97">
        <v>3555</v>
      </c>
      <c r="G37" s="97">
        <v>3270</v>
      </c>
      <c r="H37" s="97">
        <v>72</v>
      </c>
      <c r="I37" s="99">
        <v>213</v>
      </c>
    </row>
    <row r="38" spans="1:9" ht="13.5" customHeight="1" x14ac:dyDescent="0.25">
      <c r="A38" s="15" t="s">
        <v>128</v>
      </c>
      <c r="B38" s="97">
        <v>28086</v>
      </c>
      <c r="C38" s="97">
        <v>26165</v>
      </c>
      <c r="D38" s="97">
        <v>290</v>
      </c>
      <c r="E38" s="97">
        <v>1631</v>
      </c>
      <c r="F38" s="97">
        <v>17942</v>
      </c>
      <c r="G38" s="97">
        <v>16956</v>
      </c>
      <c r="H38" s="97">
        <v>117</v>
      </c>
      <c r="I38" s="99">
        <v>869</v>
      </c>
    </row>
    <row r="39" spans="1:9" ht="13.5" customHeight="1" x14ac:dyDescent="0.25">
      <c r="A39" s="15" t="s">
        <v>129</v>
      </c>
      <c r="B39" s="97">
        <v>23634</v>
      </c>
      <c r="C39" s="97">
        <v>21224</v>
      </c>
      <c r="D39" s="97">
        <v>506</v>
      </c>
      <c r="E39" s="97">
        <v>1904</v>
      </c>
      <c r="F39" s="97">
        <v>3994</v>
      </c>
      <c r="G39" s="97">
        <v>3790</v>
      </c>
      <c r="H39" s="97">
        <v>26</v>
      </c>
      <c r="I39" s="99">
        <v>178</v>
      </c>
    </row>
    <row r="40" spans="1:9" ht="22.5" customHeight="1" x14ac:dyDescent="0.25">
      <c r="A40" s="15" t="s">
        <v>181</v>
      </c>
      <c r="B40" s="97">
        <v>15128</v>
      </c>
      <c r="C40" s="97">
        <v>13909</v>
      </c>
      <c r="D40" s="97">
        <v>177</v>
      </c>
      <c r="E40" s="97">
        <v>1042</v>
      </c>
      <c r="F40" s="97">
        <v>5054</v>
      </c>
      <c r="G40" s="97">
        <v>4821</v>
      </c>
      <c r="H40" s="97">
        <v>17</v>
      </c>
      <c r="I40" s="99">
        <v>216</v>
      </c>
    </row>
    <row r="41" spans="1:9" ht="13.5" customHeight="1" x14ac:dyDescent="0.25">
      <c r="A41" s="15" t="s">
        <v>130</v>
      </c>
      <c r="B41" s="97">
        <v>8873</v>
      </c>
      <c r="C41" s="97">
        <v>8030</v>
      </c>
      <c r="D41" s="97">
        <v>182</v>
      </c>
      <c r="E41" s="97">
        <v>661</v>
      </c>
      <c r="F41" s="97">
        <v>2637</v>
      </c>
      <c r="G41" s="97">
        <v>2511</v>
      </c>
      <c r="H41" s="97">
        <v>11</v>
      </c>
      <c r="I41" s="99">
        <v>115</v>
      </c>
    </row>
    <row r="42" spans="1:9" ht="13.5" customHeight="1" x14ac:dyDescent="0.25">
      <c r="A42" s="15" t="s">
        <v>131</v>
      </c>
      <c r="B42" s="97">
        <v>894</v>
      </c>
      <c r="C42" s="97">
        <v>761</v>
      </c>
      <c r="D42" s="97">
        <v>49</v>
      </c>
      <c r="E42" s="97">
        <v>84</v>
      </c>
      <c r="F42" s="97">
        <v>161</v>
      </c>
      <c r="G42" s="97">
        <v>146</v>
      </c>
      <c r="H42" s="97">
        <v>3</v>
      </c>
      <c r="I42" s="99">
        <v>12</v>
      </c>
    </row>
    <row r="43" spans="1:9" ht="22.5" customHeight="1" x14ac:dyDescent="0.25">
      <c r="A43" s="15" t="s">
        <v>174</v>
      </c>
      <c r="B43" s="97">
        <v>24388</v>
      </c>
      <c r="C43" s="97">
        <v>21248</v>
      </c>
      <c r="D43" s="97">
        <v>1081</v>
      </c>
      <c r="E43" s="97">
        <v>2059</v>
      </c>
      <c r="F43" s="97">
        <v>5149</v>
      </c>
      <c r="G43" s="97">
        <v>4766</v>
      </c>
      <c r="H43" s="97">
        <v>98</v>
      </c>
      <c r="I43" s="99">
        <v>285</v>
      </c>
    </row>
    <row r="44" spans="1:9" ht="13.5" customHeight="1" x14ac:dyDescent="0.25">
      <c r="A44" s="15" t="s">
        <v>132</v>
      </c>
      <c r="B44" s="97">
        <v>120</v>
      </c>
      <c r="C44" s="97">
        <v>106</v>
      </c>
      <c r="D44" s="97">
        <v>4</v>
      </c>
      <c r="E44" s="97">
        <v>10</v>
      </c>
      <c r="F44" s="97">
        <v>21</v>
      </c>
      <c r="G44" s="97">
        <v>20</v>
      </c>
      <c r="H44" s="90" t="s">
        <v>242</v>
      </c>
      <c r="I44" s="99">
        <v>1</v>
      </c>
    </row>
    <row r="45" spans="1:9" ht="13.5" customHeight="1" x14ac:dyDescent="0.25">
      <c r="A45" s="15" t="s">
        <v>133</v>
      </c>
      <c r="B45" s="97">
        <v>26856</v>
      </c>
      <c r="C45" s="97">
        <v>23400</v>
      </c>
      <c r="D45" s="97">
        <v>806</v>
      </c>
      <c r="E45" s="97">
        <v>2650</v>
      </c>
      <c r="F45" s="97">
        <v>3878</v>
      </c>
      <c r="G45" s="97">
        <v>3652</v>
      </c>
      <c r="H45" s="97">
        <v>29</v>
      </c>
      <c r="I45" s="99">
        <v>197</v>
      </c>
    </row>
    <row r="46" spans="1:9" ht="13.5" customHeight="1" x14ac:dyDescent="0.25">
      <c r="A46" s="15" t="s">
        <v>134</v>
      </c>
      <c r="B46" s="97">
        <v>30482</v>
      </c>
      <c r="C46" s="97">
        <v>26812</v>
      </c>
      <c r="D46" s="97">
        <v>1024</v>
      </c>
      <c r="E46" s="97">
        <v>2646</v>
      </c>
      <c r="F46" s="97">
        <v>3838</v>
      </c>
      <c r="G46" s="97">
        <v>3625</v>
      </c>
      <c r="H46" s="97">
        <v>24</v>
      </c>
      <c r="I46" s="99">
        <v>189</v>
      </c>
    </row>
    <row r="47" spans="1:9" ht="13.5" customHeight="1" x14ac:dyDescent="0.25">
      <c r="A47" s="15" t="s">
        <v>135</v>
      </c>
      <c r="B47" s="97">
        <v>44844</v>
      </c>
      <c r="C47" s="97">
        <v>38498</v>
      </c>
      <c r="D47" s="97">
        <v>1296</v>
      </c>
      <c r="E47" s="97">
        <v>5050</v>
      </c>
      <c r="F47" s="97">
        <v>6691</v>
      </c>
      <c r="G47" s="97">
        <v>6252</v>
      </c>
      <c r="H47" s="97">
        <v>37</v>
      </c>
      <c r="I47" s="99">
        <v>402</v>
      </c>
    </row>
    <row r="48" spans="1:9" ht="13.5" customHeight="1" x14ac:dyDescent="0.25">
      <c r="A48" s="15" t="s">
        <v>175</v>
      </c>
      <c r="B48" s="97">
        <v>35830</v>
      </c>
      <c r="C48" s="97">
        <v>32109</v>
      </c>
      <c r="D48" s="97">
        <v>654</v>
      </c>
      <c r="E48" s="97">
        <v>3067</v>
      </c>
      <c r="F48" s="97">
        <v>8160</v>
      </c>
      <c r="G48" s="97">
        <v>7705</v>
      </c>
      <c r="H48" s="97">
        <v>69</v>
      </c>
      <c r="I48" s="99">
        <v>386</v>
      </c>
    </row>
    <row r="49" spans="1:9" ht="13.5" customHeight="1" x14ac:dyDescent="0.25">
      <c r="A49" s="15" t="s">
        <v>136</v>
      </c>
      <c r="B49" s="97">
        <v>107103</v>
      </c>
      <c r="C49" s="97">
        <v>98072</v>
      </c>
      <c r="D49" s="97">
        <v>1721</v>
      </c>
      <c r="E49" s="97">
        <v>7310</v>
      </c>
      <c r="F49" s="97">
        <v>49904</v>
      </c>
      <c r="G49" s="97">
        <v>47009</v>
      </c>
      <c r="H49" s="97">
        <v>403</v>
      </c>
      <c r="I49" s="99">
        <v>2492</v>
      </c>
    </row>
    <row r="50" spans="1:9" ht="13.5" customHeight="1" x14ac:dyDescent="0.25">
      <c r="A50" s="15" t="s">
        <v>137</v>
      </c>
      <c r="B50" s="97">
        <v>172359</v>
      </c>
      <c r="C50" s="97">
        <v>159402</v>
      </c>
      <c r="D50" s="97">
        <v>2941</v>
      </c>
      <c r="E50" s="97">
        <v>10016</v>
      </c>
      <c r="F50" s="97">
        <v>131608</v>
      </c>
      <c r="G50" s="97">
        <v>122649</v>
      </c>
      <c r="H50" s="97">
        <v>2016</v>
      </c>
      <c r="I50" s="99">
        <v>6943</v>
      </c>
    </row>
    <row r="51" spans="1:9" ht="13.5" customHeight="1" x14ac:dyDescent="0.25">
      <c r="A51" s="15" t="s">
        <v>138</v>
      </c>
      <c r="B51" s="97">
        <v>78710</v>
      </c>
      <c r="C51" s="97">
        <v>69026</v>
      </c>
      <c r="D51" s="97">
        <v>2894</v>
      </c>
      <c r="E51" s="97">
        <v>6790</v>
      </c>
      <c r="F51" s="97">
        <v>14539</v>
      </c>
      <c r="G51" s="97">
        <v>13320</v>
      </c>
      <c r="H51" s="97">
        <v>321</v>
      </c>
      <c r="I51" s="99">
        <v>898</v>
      </c>
    </row>
    <row r="52" spans="1:9" ht="13.5" customHeight="1" x14ac:dyDescent="0.25">
      <c r="A52" s="15" t="s">
        <v>139</v>
      </c>
      <c r="B52" s="97">
        <v>130</v>
      </c>
      <c r="C52" s="97">
        <v>113</v>
      </c>
      <c r="D52" s="97">
        <v>3</v>
      </c>
      <c r="E52" s="97">
        <v>14</v>
      </c>
      <c r="F52" s="97">
        <v>34</v>
      </c>
      <c r="G52" s="97">
        <v>32</v>
      </c>
      <c r="H52" s="90" t="s">
        <v>242</v>
      </c>
      <c r="I52" s="99">
        <v>2</v>
      </c>
    </row>
    <row r="53" spans="1:9" ht="13.5" customHeight="1" x14ac:dyDescent="0.25">
      <c r="A53" s="15" t="s">
        <v>140</v>
      </c>
      <c r="B53" s="97">
        <v>1518</v>
      </c>
      <c r="C53" s="97">
        <v>1432</v>
      </c>
      <c r="D53" s="97">
        <v>14</v>
      </c>
      <c r="E53" s="97">
        <v>72</v>
      </c>
      <c r="F53" s="97">
        <v>821</v>
      </c>
      <c r="G53" s="97">
        <v>787</v>
      </c>
      <c r="H53" s="97">
        <v>7</v>
      </c>
      <c r="I53" s="99">
        <v>27</v>
      </c>
    </row>
    <row r="54" spans="1:9" ht="13.5" customHeight="1" x14ac:dyDescent="0.25">
      <c r="A54" s="15" t="s">
        <v>141</v>
      </c>
      <c r="B54" s="97">
        <v>53419</v>
      </c>
      <c r="C54" s="97">
        <v>49496</v>
      </c>
      <c r="D54" s="97">
        <v>799</v>
      </c>
      <c r="E54" s="97">
        <v>3124</v>
      </c>
      <c r="F54" s="97">
        <v>23583</v>
      </c>
      <c r="G54" s="97">
        <v>22366</v>
      </c>
      <c r="H54" s="97">
        <v>183</v>
      </c>
      <c r="I54" s="99">
        <v>1034</v>
      </c>
    </row>
    <row r="55" spans="1:9" ht="13.5" customHeight="1" x14ac:dyDescent="0.25">
      <c r="A55" s="15" t="s">
        <v>142</v>
      </c>
      <c r="B55" s="97">
        <v>16671</v>
      </c>
      <c r="C55" s="97">
        <v>15016</v>
      </c>
      <c r="D55" s="97">
        <v>576</v>
      </c>
      <c r="E55" s="97">
        <v>1079</v>
      </c>
      <c r="F55" s="97">
        <v>10733</v>
      </c>
      <c r="G55" s="97">
        <v>9818</v>
      </c>
      <c r="H55" s="97">
        <v>328</v>
      </c>
      <c r="I55" s="99">
        <v>587</v>
      </c>
    </row>
    <row r="56" spans="1:9" ht="13.5" customHeight="1" x14ac:dyDescent="0.25">
      <c r="A56" s="15" t="s">
        <v>143</v>
      </c>
      <c r="B56" s="97">
        <v>14915</v>
      </c>
      <c r="C56" s="97">
        <v>13475</v>
      </c>
      <c r="D56" s="97">
        <v>300</v>
      </c>
      <c r="E56" s="97">
        <v>1140</v>
      </c>
      <c r="F56" s="97">
        <v>10305</v>
      </c>
      <c r="G56" s="97">
        <v>9464</v>
      </c>
      <c r="H56" s="97">
        <v>180</v>
      </c>
      <c r="I56" s="99">
        <v>661</v>
      </c>
    </row>
    <row r="57" spans="1:9" ht="13.5" customHeight="1" x14ac:dyDescent="0.25">
      <c r="A57" s="15" t="s">
        <v>144</v>
      </c>
      <c r="B57" s="97">
        <v>49800</v>
      </c>
      <c r="C57" s="97">
        <v>44616</v>
      </c>
      <c r="D57" s="97">
        <v>947</v>
      </c>
      <c r="E57" s="97">
        <v>4237</v>
      </c>
      <c r="F57" s="97">
        <v>35146</v>
      </c>
      <c r="G57" s="97">
        <v>32031</v>
      </c>
      <c r="H57" s="97">
        <v>628</v>
      </c>
      <c r="I57" s="99">
        <v>2487</v>
      </c>
    </row>
    <row r="58" spans="1:9" ht="13.5" customHeight="1" x14ac:dyDescent="0.25">
      <c r="A58" s="15" t="s">
        <v>145</v>
      </c>
      <c r="B58" s="97">
        <v>5123</v>
      </c>
      <c r="C58" s="97">
        <v>4902</v>
      </c>
      <c r="D58" s="97">
        <v>22</v>
      </c>
      <c r="E58" s="97">
        <v>199</v>
      </c>
      <c r="F58" s="97">
        <v>2897</v>
      </c>
      <c r="G58" s="97">
        <v>2778</v>
      </c>
      <c r="H58" s="97">
        <v>14</v>
      </c>
      <c r="I58" s="99">
        <v>105</v>
      </c>
    </row>
    <row r="59" spans="1:9" ht="22.5" customHeight="1" x14ac:dyDescent="0.25">
      <c r="A59" s="15" t="s">
        <v>176</v>
      </c>
      <c r="B59" s="97">
        <v>375</v>
      </c>
      <c r="C59" s="97">
        <v>335</v>
      </c>
      <c r="D59" s="97">
        <v>2</v>
      </c>
      <c r="E59" s="97">
        <v>38</v>
      </c>
      <c r="F59" s="97">
        <v>205</v>
      </c>
      <c r="G59" s="97">
        <v>192</v>
      </c>
      <c r="H59" s="97" t="s">
        <v>242</v>
      </c>
      <c r="I59" s="99">
        <v>13</v>
      </c>
    </row>
    <row r="60" spans="1:9" ht="13.5" customHeight="1" x14ac:dyDescent="0.25">
      <c r="A60" s="15" t="s">
        <v>146</v>
      </c>
      <c r="B60" s="97">
        <v>1717</v>
      </c>
      <c r="C60" s="97">
        <v>1615</v>
      </c>
      <c r="D60" s="97">
        <v>11</v>
      </c>
      <c r="E60" s="97">
        <v>91</v>
      </c>
      <c r="F60" s="97">
        <v>747</v>
      </c>
      <c r="G60" s="97">
        <v>715</v>
      </c>
      <c r="H60" s="97">
        <v>1</v>
      </c>
      <c r="I60" s="99">
        <v>31</v>
      </c>
    </row>
    <row r="61" spans="1:9" ht="13.5" customHeight="1" x14ac:dyDescent="0.25">
      <c r="A61" s="15" t="s">
        <v>147</v>
      </c>
      <c r="B61" s="97">
        <v>11252</v>
      </c>
      <c r="C61" s="97">
        <v>10732</v>
      </c>
      <c r="D61" s="97">
        <v>73</v>
      </c>
      <c r="E61" s="97">
        <v>447</v>
      </c>
      <c r="F61" s="97">
        <v>4499</v>
      </c>
      <c r="G61" s="97">
        <v>4358</v>
      </c>
      <c r="H61" s="97">
        <v>2</v>
      </c>
      <c r="I61" s="99">
        <v>139</v>
      </c>
    </row>
    <row r="62" spans="1:9" ht="13.5" customHeight="1" x14ac:dyDescent="0.25">
      <c r="A62" s="15" t="s">
        <v>148</v>
      </c>
      <c r="B62" s="97">
        <v>26219</v>
      </c>
      <c r="C62" s="97">
        <v>25136</v>
      </c>
      <c r="D62" s="97">
        <v>37</v>
      </c>
      <c r="E62" s="97">
        <v>1046</v>
      </c>
      <c r="F62" s="97">
        <v>9599</v>
      </c>
      <c r="G62" s="97">
        <v>9296</v>
      </c>
      <c r="H62" s="97">
        <v>6</v>
      </c>
      <c r="I62" s="99">
        <v>297</v>
      </c>
    </row>
    <row r="63" spans="1:9" ht="13.5" customHeight="1" x14ac:dyDescent="0.25">
      <c r="A63" s="15" t="s">
        <v>149</v>
      </c>
      <c r="B63" s="97">
        <v>4679</v>
      </c>
      <c r="C63" s="97">
        <v>4482</v>
      </c>
      <c r="D63" s="97">
        <v>10</v>
      </c>
      <c r="E63" s="97">
        <v>187</v>
      </c>
      <c r="F63" s="97">
        <v>2437</v>
      </c>
      <c r="G63" s="97">
        <v>2353</v>
      </c>
      <c r="H63" s="97">
        <v>3</v>
      </c>
      <c r="I63" s="99">
        <v>81</v>
      </c>
    </row>
    <row r="64" spans="1:9" ht="22.5" customHeight="1" x14ac:dyDescent="0.25">
      <c r="A64" s="15" t="s">
        <v>177</v>
      </c>
      <c r="B64" s="97">
        <v>18419</v>
      </c>
      <c r="C64" s="97">
        <v>17694</v>
      </c>
      <c r="D64" s="97">
        <v>30</v>
      </c>
      <c r="E64" s="97">
        <v>695</v>
      </c>
      <c r="F64" s="97">
        <v>13346</v>
      </c>
      <c r="G64" s="97">
        <v>12843</v>
      </c>
      <c r="H64" s="97">
        <v>22</v>
      </c>
      <c r="I64" s="99">
        <v>481</v>
      </c>
    </row>
    <row r="65" spans="1:9" ht="22.5" customHeight="1" x14ac:dyDescent="0.25">
      <c r="A65" s="15" t="s">
        <v>178</v>
      </c>
      <c r="B65" s="97">
        <v>4482</v>
      </c>
      <c r="C65" s="97">
        <v>4262</v>
      </c>
      <c r="D65" s="97">
        <v>15</v>
      </c>
      <c r="E65" s="97">
        <v>205</v>
      </c>
      <c r="F65" s="97">
        <v>3518</v>
      </c>
      <c r="G65" s="97">
        <v>3371</v>
      </c>
      <c r="H65" s="97">
        <v>12</v>
      </c>
      <c r="I65" s="99">
        <v>135</v>
      </c>
    </row>
    <row r="66" spans="1:9" ht="13.5" customHeight="1" x14ac:dyDescent="0.25">
      <c r="A66" s="15" t="s">
        <v>150</v>
      </c>
      <c r="B66" s="97">
        <v>6838</v>
      </c>
      <c r="C66" s="97">
        <v>6505</v>
      </c>
      <c r="D66" s="97">
        <v>18</v>
      </c>
      <c r="E66" s="97">
        <v>315</v>
      </c>
      <c r="F66" s="97">
        <v>4616</v>
      </c>
      <c r="G66" s="97">
        <v>4419</v>
      </c>
      <c r="H66" s="97">
        <v>5</v>
      </c>
      <c r="I66" s="99">
        <v>192</v>
      </c>
    </row>
    <row r="67" spans="1:9" ht="13.5" customHeight="1" x14ac:dyDescent="0.25">
      <c r="A67" s="15" t="s">
        <v>180</v>
      </c>
      <c r="B67" s="97">
        <v>19570</v>
      </c>
      <c r="C67" s="97">
        <v>17843</v>
      </c>
      <c r="D67" s="97">
        <v>286</v>
      </c>
      <c r="E67" s="97">
        <v>1441</v>
      </c>
      <c r="F67" s="97">
        <v>10699</v>
      </c>
      <c r="G67" s="97">
        <v>10024</v>
      </c>
      <c r="H67" s="97">
        <v>84</v>
      </c>
      <c r="I67" s="99">
        <v>591</v>
      </c>
    </row>
    <row r="68" spans="1:9" ht="13.5" customHeight="1" x14ac:dyDescent="0.25">
      <c r="A68" s="15" t="s">
        <v>151</v>
      </c>
      <c r="B68" s="97">
        <v>12680</v>
      </c>
      <c r="C68" s="97">
        <v>12038</v>
      </c>
      <c r="D68" s="97">
        <v>30</v>
      </c>
      <c r="E68" s="97">
        <v>612</v>
      </c>
      <c r="F68" s="97">
        <v>9421</v>
      </c>
      <c r="G68" s="97">
        <v>8994</v>
      </c>
      <c r="H68" s="97">
        <v>9</v>
      </c>
      <c r="I68" s="99">
        <v>418</v>
      </c>
    </row>
    <row r="69" spans="1:9" ht="22.5" customHeight="1" x14ac:dyDescent="0.25">
      <c r="A69" s="15" t="s">
        <v>179</v>
      </c>
      <c r="B69" s="97">
        <v>6990</v>
      </c>
      <c r="C69" s="97">
        <v>6656</v>
      </c>
      <c r="D69" s="97">
        <v>21</v>
      </c>
      <c r="E69" s="97">
        <v>313</v>
      </c>
      <c r="F69" s="97">
        <v>4110</v>
      </c>
      <c r="G69" s="97">
        <v>3969</v>
      </c>
      <c r="H69" s="97">
        <v>8</v>
      </c>
      <c r="I69" s="99">
        <v>133</v>
      </c>
    </row>
    <row r="70" spans="1:9" ht="22.5" customHeight="1" x14ac:dyDescent="0.25">
      <c r="A70" s="15" t="s">
        <v>182</v>
      </c>
      <c r="B70" s="97">
        <v>22244</v>
      </c>
      <c r="C70" s="97">
        <v>20678</v>
      </c>
      <c r="D70" s="97">
        <v>152</v>
      </c>
      <c r="E70" s="97">
        <v>1414</v>
      </c>
      <c r="F70" s="97">
        <v>9139</v>
      </c>
      <c r="G70" s="97">
        <v>8665</v>
      </c>
      <c r="H70" s="97">
        <v>30</v>
      </c>
      <c r="I70" s="99">
        <v>444</v>
      </c>
    </row>
    <row r="71" spans="1:9" ht="13.5" customHeight="1" x14ac:dyDescent="0.25">
      <c r="A71" s="15" t="s">
        <v>152</v>
      </c>
      <c r="B71" s="97">
        <v>9819</v>
      </c>
      <c r="C71" s="97">
        <v>9314</v>
      </c>
      <c r="D71" s="97">
        <v>39</v>
      </c>
      <c r="E71" s="97">
        <v>466</v>
      </c>
      <c r="F71" s="97">
        <v>5123</v>
      </c>
      <c r="G71" s="97">
        <v>4887</v>
      </c>
      <c r="H71" s="97">
        <v>17</v>
      </c>
      <c r="I71" s="99">
        <v>219</v>
      </c>
    </row>
    <row r="72" spans="1:9" ht="13.5" customHeight="1" x14ac:dyDescent="0.25">
      <c r="A72" s="15" t="s">
        <v>153</v>
      </c>
      <c r="B72" s="97">
        <v>7520</v>
      </c>
      <c r="C72" s="97">
        <v>7012</v>
      </c>
      <c r="D72" s="97">
        <v>58</v>
      </c>
      <c r="E72" s="97">
        <v>450</v>
      </c>
      <c r="F72" s="97">
        <v>4901</v>
      </c>
      <c r="G72" s="97">
        <v>4628</v>
      </c>
      <c r="H72" s="97">
        <v>37</v>
      </c>
      <c r="I72" s="99">
        <v>236</v>
      </c>
    </row>
    <row r="73" spans="1:9" ht="13.5" customHeight="1" x14ac:dyDescent="0.25">
      <c r="A73" s="15" t="s">
        <v>154</v>
      </c>
      <c r="B73" s="97">
        <v>5014</v>
      </c>
      <c r="C73" s="97">
        <v>4557</v>
      </c>
      <c r="D73" s="97">
        <v>60</v>
      </c>
      <c r="E73" s="97">
        <v>397</v>
      </c>
      <c r="F73" s="97">
        <v>2694</v>
      </c>
      <c r="G73" s="97">
        <v>2530</v>
      </c>
      <c r="H73" s="97">
        <v>21</v>
      </c>
      <c r="I73" s="99">
        <v>143</v>
      </c>
    </row>
    <row r="74" spans="1:9" ht="13.5" customHeight="1" x14ac:dyDescent="0.25">
      <c r="A74" s="15" t="s">
        <v>155</v>
      </c>
      <c r="B74" s="97">
        <v>1354</v>
      </c>
      <c r="C74" s="97">
        <v>1260</v>
      </c>
      <c r="D74" s="97">
        <v>22</v>
      </c>
      <c r="E74" s="97">
        <v>72</v>
      </c>
      <c r="F74" s="97">
        <v>1210</v>
      </c>
      <c r="G74" s="97">
        <v>1136</v>
      </c>
      <c r="H74" s="97">
        <v>14</v>
      </c>
      <c r="I74" s="99">
        <v>60</v>
      </c>
    </row>
    <row r="75" spans="1:9" ht="13.5" customHeight="1" x14ac:dyDescent="0.25">
      <c r="A75" s="15" t="s">
        <v>156</v>
      </c>
      <c r="B75" s="97">
        <v>3581</v>
      </c>
      <c r="C75" s="97">
        <v>3244</v>
      </c>
      <c r="D75" s="97">
        <v>76</v>
      </c>
      <c r="E75" s="97">
        <v>261</v>
      </c>
      <c r="F75" s="97">
        <v>1135</v>
      </c>
      <c r="G75" s="97">
        <v>1072</v>
      </c>
      <c r="H75" s="97">
        <v>10</v>
      </c>
      <c r="I75" s="99">
        <v>53</v>
      </c>
    </row>
    <row r="76" spans="1:9" ht="13.5" customHeight="1" x14ac:dyDescent="0.25">
      <c r="A76" s="15" t="s">
        <v>157</v>
      </c>
      <c r="B76" s="97">
        <v>65445</v>
      </c>
      <c r="C76" s="97">
        <v>59980</v>
      </c>
      <c r="D76" s="97">
        <v>1065</v>
      </c>
      <c r="E76" s="97">
        <v>4400</v>
      </c>
      <c r="F76" s="97">
        <v>29381</v>
      </c>
      <c r="G76" s="97">
        <v>27506</v>
      </c>
      <c r="H76" s="97">
        <v>355</v>
      </c>
      <c r="I76" s="99">
        <v>1520</v>
      </c>
    </row>
    <row r="77" spans="1:9" ht="22.5" customHeight="1" x14ac:dyDescent="0.25">
      <c r="A77" s="15" t="s">
        <v>183</v>
      </c>
      <c r="B77" s="97">
        <v>2842</v>
      </c>
      <c r="C77" s="97">
        <v>2696</v>
      </c>
      <c r="D77" s="97">
        <v>8</v>
      </c>
      <c r="E77" s="97">
        <v>138</v>
      </c>
      <c r="F77" s="97">
        <v>2110</v>
      </c>
      <c r="G77" s="97">
        <v>2009</v>
      </c>
      <c r="H77" s="97">
        <v>6</v>
      </c>
      <c r="I77" s="99">
        <v>95</v>
      </c>
    </row>
    <row r="78" spans="1:9" ht="13.5" customHeight="1" x14ac:dyDescent="0.25">
      <c r="A78" s="15" t="s">
        <v>158</v>
      </c>
      <c r="B78" s="97">
        <v>24473</v>
      </c>
      <c r="C78" s="97">
        <v>22443</v>
      </c>
      <c r="D78" s="97">
        <v>314</v>
      </c>
      <c r="E78" s="97">
        <v>1716</v>
      </c>
      <c r="F78" s="97">
        <v>12326</v>
      </c>
      <c r="G78" s="97">
        <v>11434</v>
      </c>
      <c r="H78" s="97">
        <v>132</v>
      </c>
      <c r="I78" s="99">
        <v>760</v>
      </c>
    </row>
    <row r="79" spans="1:9" ht="13.5" customHeight="1" x14ac:dyDescent="0.25">
      <c r="A79" s="15" t="s">
        <v>159</v>
      </c>
      <c r="B79" s="97">
        <v>24738</v>
      </c>
      <c r="C79" s="97">
        <v>22378</v>
      </c>
      <c r="D79" s="97">
        <v>496</v>
      </c>
      <c r="E79" s="97">
        <v>1864</v>
      </c>
      <c r="F79" s="97">
        <v>15596</v>
      </c>
      <c r="G79" s="97">
        <v>14338</v>
      </c>
      <c r="H79" s="97">
        <v>231</v>
      </c>
      <c r="I79" s="99">
        <v>1027</v>
      </c>
    </row>
    <row r="80" spans="1:9" ht="22.5" customHeight="1" x14ac:dyDescent="0.25">
      <c r="A80" s="15" t="s">
        <v>184</v>
      </c>
      <c r="B80" s="97">
        <v>25116</v>
      </c>
      <c r="C80" s="97">
        <v>24034</v>
      </c>
      <c r="D80" s="97">
        <v>132</v>
      </c>
      <c r="E80" s="97">
        <v>950</v>
      </c>
      <c r="F80" s="97">
        <v>16672</v>
      </c>
      <c r="G80" s="97">
        <v>16053</v>
      </c>
      <c r="H80" s="97">
        <v>59</v>
      </c>
      <c r="I80" s="99">
        <v>560</v>
      </c>
    </row>
    <row r="81" spans="1:9" ht="22.5" customHeight="1" x14ac:dyDescent="0.25">
      <c r="A81" s="15" t="s">
        <v>185</v>
      </c>
      <c r="B81" s="97">
        <v>129239</v>
      </c>
      <c r="C81" s="97">
        <v>121707</v>
      </c>
      <c r="D81" s="97">
        <v>1233</v>
      </c>
      <c r="E81" s="97">
        <v>6299</v>
      </c>
      <c r="F81" s="97">
        <v>94761</v>
      </c>
      <c r="G81" s="97">
        <v>90202</v>
      </c>
      <c r="H81" s="97">
        <v>529</v>
      </c>
      <c r="I81" s="99">
        <v>4030</v>
      </c>
    </row>
    <row r="82" spans="1:9" ht="13.5" customHeight="1" x14ac:dyDescent="0.25">
      <c r="A82" s="15" t="s">
        <v>186</v>
      </c>
      <c r="B82" s="97">
        <v>263167</v>
      </c>
      <c r="C82" s="97">
        <v>250914</v>
      </c>
      <c r="D82" s="97">
        <v>2223</v>
      </c>
      <c r="E82" s="97">
        <v>10030</v>
      </c>
      <c r="F82" s="97">
        <v>230414</v>
      </c>
      <c r="G82" s="97">
        <v>220070</v>
      </c>
      <c r="H82" s="97">
        <v>1932</v>
      </c>
      <c r="I82" s="99">
        <v>8412</v>
      </c>
    </row>
    <row r="83" spans="1:9" ht="13.5" customHeight="1" x14ac:dyDescent="0.25">
      <c r="A83" s="15" t="s">
        <v>160</v>
      </c>
      <c r="B83" s="97">
        <v>149818</v>
      </c>
      <c r="C83" s="97">
        <v>138434</v>
      </c>
      <c r="D83" s="97">
        <v>1921</v>
      </c>
      <c r="E83" s="97">
        <v>9463</v>
      </c>
      <c r="F83" s="97">
        <v>124988</v>
      </c>
      <c r="G83" s="97">
        <v>116303</v>
      </c>
      <c r="H83" s="97">
        <v>1300</v>
      </c>
      <c r="I83" s="99">
        <v>7385</v>
      </c>
    </row>
    <row r="84" spans="1:9" ht="13.5" customHeight="1" x14ac:dyDescent="0.25">
      <c r="A84" s="15" t="s">
        <v>161</v>
      </c>
      <c r="B84" s="97">
        <v>61343</v>
      </c>
      <c r="C84" s="97">
        <v>56805</v>
      </c>
      <c r="D84" s="97">
        <v>1127</v>
      </c>
      <c r="E84" s="97">
        <v>3411</v>
      </c>
      <c r="F84" s="97">
        <v>54897</v>
      </c>
      <c r="G84" s="97">
        <v>50897</v>
      </c>
      <c r="H84" s="97">
        <v>997</v>
      </c>
      <c r="I84" s="99">
        <v>3003</v>
      </c>
    </row>
    <row r="85" spans="1:9" ht="13.5" customHeight="1" x14ac:dyDescent="0.25">
      <c r="A85" s="15" t="s">
        <v>162</v>
      </c>
      <c r="B85" s="97">
        <v>31136</v>
      </c>
      <c r="C85" s="97">
        <v>29297</v>
      </c>
      <c r="D85" s="97">
        <v>385</v>
      </c>
      <c r="E85" s="97">
        <v>1454</v>
      </c>
      <c r="F85" s="97">
        <v>27008</v>
      </c>
      <c r="G85" s="97">
        <v>25444</v>
      </c>
      <c r="H85" s="97">
        <v>325</v>
      </c>
      <c r="I85" s="99">
        <v>1239</v>
      </c>
    </row>
    <row r="86" spans="1:9" ht="13.5" customHeight="1" x14ac:dyDescent="0.25">
      <c r="A86" s="15" t="s">
        <v>163</v>
      </c>
      <c r="B86" s="97">
        <v>3891</v>
      </c>
      <c r="C86" s="97">
        <v>3540</v>
      </c>
      <c r="D86" s="97">
        <v>90</v>
      </c>
      <c r="E86" s="97">
        <v>261</v>
      </c>
      <c r="F86" s="97">
        <v>2246</v>
      </c>
      <c r="G86" s="97">
        <v>2085</v>
      </c>
      <c r="H86" s="97">
        <v>37</v>
      </c>
      <c r="I86" s="99">
        <v>124</v>
      </c>
    </row>
    <row r="87" spans="1:9" ht="13.5" customHeight="1" x14ac:dyDescent="0.25">
      <c r="A87" s="15" t="s">
        <v>164</v>
      </c>
      <c r="B87" s="97">
        <v>11270</v>
      </c>
      <c r="C87" s="97">
        <v>10645</v>
      </c>
      <c r="D87" s="97">
        <v>108</v>
      </c>
      <c r="E87" s="97">
        <v>517</v>
      </c>
      <c r="F87" s="97">
        <v>8288</v>
      </c>
      <c r="G87" s="97">
        <v>7856</v>
      </c>
      <c r="H87" s="97">
        <v>67</v>
      </c>
      <c r="I87" s="99">
        <v>365</v>
      </c>
    </row>
    <row r="88" spans="1:9" ht="13.5" customHeight="1" x14ac:dyDescent="0.25">
      <c r="A88" s="15" t="s">
        <v>165</v>
      </c>
      <c r="B88" s="97">
        <v>4377</v>
      </c>
      <c r="C88" s="97">
        <v>4089</v>
      </c>
      <c r="D88" s="97">
        <v>29</v>
      </c>
      <c r="E88" s="97">
        <v>259</v>
      </c>
      <c r="F88" s="97">
        <v>2685</v>
      </c>
      <c r="G88" s="97">
        <v>2527</v>
      </c>
      <c r="H88" s="97">
        <v>20</v>
      </c>
      <c r="I88" s="99">
        <v>138</v>
      </c>
    </row>
    <row r="89" spans="1:9" ht="13.5" customHeight="1" x14ac:dyDescent="0.25">
      <c r="A89" s="15" t="s">
        <v>166</v>
      </c>
      <c r="B89" s="97">
        <v>7181</v>
      </c>
      <c r="C89" s="97">
        <v>6462</v>
      </c>
      <c r="D89" s="97">
        <v>142</v>
      </c>
      <c r="E89" s="97">
        <v>577</v>
      </c>
      <c r="F89" s="97">
        <v>4560</v>
      </c>
      <c r="G89" s="97">
        <v>4201</v>
      </c>
      <c r="H89" s="97">
        <v>64</v>
      </c>
      <c r="I89" s="99">
        <v>295</v>
      </c>
    </row>
    <row r="90" spans="1:9" ht="22.5" customHeight="1" x14ac:dyDescent="0.25">
      <c r="A90" s="15" t="s">
        <v>187</v>
      </c>
      <c r="B90" s="97">
        <v>10918</v>
      </c>
      <c r="C90" s="97">
        <v>10327</v>
      </c>
      <c r="D90" s="97">
        <v>87</v>
      </c>
      <c r="E90" s="97">
        <v>504</v>
      </c>
      <c r="F90" s="97">
        <v>8794</v>
      </c>
      <c r="G90" s="97">
        <v>8382</v>
      </c>
      <c r="H90" s="97">
        <v>56</v>
      </c>
      <c r="I90" s="99">
        <v>356</v>
      </c>
    </row>
    <row r="91" spans="1:9" ht="22.5" customHeight="1" x14ac:dyDescent="0.25">
      <c r="A91" s="15" t="s">
        <v>188</v>
      </c>
      <c r="B91" s="97">
        <v>3099</v>
      </c>
      <c r="C91" s="97">
        <v>2892</v>
      </c>
      <c r="D91" s="97">
        <v>28</v>
      </c>
      <c r="E91" s="97">
        <v>179</v>
      </c>
      <c r="F91" s="97">
        <v>1403</v>
      </c>
      <c r="G91" s="97">
        <v>1348</v>
      </c>
      <c r="H91" s="97">
        <v>9</v>
      </c>
      <c r="I91" s="99">
        <v>46</v>
      </c>
    </row>
    <row r="92" spans="1:9" ht="13.5" customHeight="1" x14ac:dyDescent="0.25">
      <c r="A92" s="15" t="s">
        <v>167</v>
      </c>
      <c r="B92" s="97">
        <v>8270</v>
      </c>
      <c r="C92" s="97">
        <v>7510</v>
      </c>
      <c r="D92" s="97">
        <v>77</v>
      </c>
      <c r="E92" s="97">
        <v>683</v>
      </c>
      <c r="F92" s="97">
        <v>6746</v>
      </c>
      <c r="G92" s="97">
        <v>6170</v>
      </c>
      <c r="H92" s="97">
        <v>43</v>
      </c>
      <c r="I92" s="99">
        <v>533</v>
      </c>
    </row>
    <row r="93" spans="1:9" ht="13.5" customHeight="1" x14ac:dyDescent="0.25">
      <c r="A93" s="15" t="s">
        <v>214</v>
      </c>
      <c r="B93" s="97" t="s">
        <v>247</v>
      </c>
      <c r="C93" s="97" t="s">
        <v>247</v>
      </c>
      <c r="D93" s="90" t="s">
        <v>242</v>
      </c>
      <c r="E93" s="90" t="s">
        <v>242</v>
      </c>
      <c r="F93" s="97" t="s">
        <v>242</v>
      </c>
      <c r="G93" s="97" t="s">
        <v>242</v>
      </c>
      <c r="H93" s="90" t="s">
        <v>242</v>
      </c>
      <c r="I93" s="93" t="s">
        <v>242</v>
      </c>
    </row>
    <row r="94" spans="1:9" ht="13.5" customHeight="1" x14ac:dyDescent="0.25">
      <c r="A94" s="152"/>
    </row>
    <row r="95" spans="1:9" ht="13.5" customHeight="1" x14ac:dyDescent="0.25">
      <c r="A95" s="37" t="s">
        <v>244</v>
      </c>
    </row>
    <row r="96" spans="1:9" ht="13.5" customHeight="1" x14ac:dyDescent="0.25">
      <c r="A96" s="152" t="s">
        <v>243</v>
      </c>
    </row>
    <row r="98" spans="2:9" ht="13.5" customHeight="1" x14ac:dyDescent="0.25">
      <c r="B98" s="38"/>
      <c r="C98" s="38"/>
      <c r="D98" s="38"/>
      <c r="E98" s="38"/>
      <c r="F98" s="38"/>
      <c r="G98" s="38"/>
      <c r="H98" s="38"/>
      <c r="I98" s="38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13" priority="12">
      <formula>XFA1048575&lt;&gt;IR64998</formula>
    </cfRule>
  </conditionalFormatting>
  <conditionalFormatting sqref="B5:B6">
    <cfRule type="expression" dxfId="112" priority="4">
      <formula>XFA1048575&lt;&gt;IR64998</formula>
    </cfRule>
  </conditionalFormatting>
  <conditionalFormatting sqref="C5:E5">
    <cfRule type="expression" dxfId="111" priority="3">
      <formula>XFA1048575&lt;&gt;IR64998</formula>
    </cfRule>
  </conditionalFormatting>
  <conditionalFormatting sqref="F5:F6">
    <cfRule type="expression" dxfId="110" priority="14">
      <formula>XFA1048575&lt;&gt;IR64998</formula>
    </cfRule>
  </conditionalFormatting>
  <conditionalFormatting sqref="G5:I5">
    <cfRule type="expression" dxfId="109" priority="5">
      <formula>XFA1048575&lt;&gt;IR64998</formula>
    </cfRule>
  </conditionalFormatting>
  <hyperlinks>
    <hyperlink ref="A3" location="OBSAH!A1" tooltip="zpět na seznam" display="zpět na seznam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5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31" max="16384" width="9.140625" style="1"/>
  </cols>
  <sheetData>
    <row r="1" spans="1:9" ht="13.5" customHeight="1" x14ac:dyDescent="0.25">
      <c r="A1" s="148" t="s">
        <v>227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213</v>
      </c>
      <c r="B6" s="39">
        <v>78047996</v>
      </c>
      <c r="C6" s="39">
        <v>66513292</v>
      </c>
      <c r="D6" s="39">
        <v>2498718</v>
      </c>
      <c r="E6" s="39">
        <v>9035986</v>
      </c>
      <c r="F6" s="39">
        <v>42619570</v>
      </c>
      <c r="G6" s="39">
        <v>37757752</v>
      </c>
      <c r="H6" s="39">
        <v>874406</v>
      </c>
      <c r="I6" s="49">
        <v>3987412</v>
      </c>
    </row>
    <row r="7" spans="1:9" ht="13.5" customHeight="1" x14ac:dyDescent="0.25">
      <c r="A7" s="15" t="s">
        <v>104</v>
      </c>
      <c r="B7" s="50">
        <v>1736797</v>
      </c>
      <c r="C7" s="50">
        <v>1399211</v>
      </c>
      <c r="D7" s="50">
        <v>124552</v>
      </c>
      <c r="E7" s="50">
        <v>213034</v>
      </c>
      <c r="F7" s="50">
        <v>727279</v>
      </c>
      <c r="G7" s="50">
        <v>603380</v>
      </c>
      <c r="H7" s="50">
        <v>49198</v>
      </c>
      <c r="I7" s="52">
        <v>74701</v>
      </c>
    </row>
    <row r="8" spans="1:9" ht="13.5" customHeight="1" x14ac:dyDescent="0.25">
      <c r="A8" s="15" t="s">
        <v>105</v>
      </c>
      <c r="B8" s="50">
        <v>267615</v>
      </c>
      <c r="C8" s="50">
        <v>206337</v>
      </c>
      <c r="D8" s="50">
        <v>24984</v>
      </c>
      <c r="E8" s="50">
        <v>36294</v>
      </c>
      <c r="F8" s="50">
        <v>75163</v>
      </c>
      <c r="G8" s="50">
        <v>62616</v>
      </c>
      <c r="H8" s="50">
        <v>4875</v>
      </c>
      <c r="I8" s="52">
        <v>7672</v>
      </c>
    </row>
    <row r="9" spans="1:9" ht="13.5" customHeight="1" x14ac:dyDescent="0.25">
      <c r="A9" s="15" t="s">
        <v>106</v>
      </c>
      <c r="B9" s="50">
        <v>14153</v>
      </c>
      <c r="C9" s="50">
        <v>11087</v>
      </c>
      <c r="D9" s="50">
        <v>1292</v>
      </c>
      <c r="E9" s="50">
        <v>1774</v>
      </c>
      <c r="F9" s="50">
        <v>2663</v>
      </c>
      <c r="G9" s="50">
        <v>1831</v>
      </c>
      <c r="H9" s="50">
        <v>561</v>
      </c>
      <c r="I9" s="52">
        <v>271</v>
      </c>
    </row>
    <row r="10" spans="1:9" ht="13.5" customHeight="1" x14ac:dyDescent="0.25">
      <c r="A10" s="15" t="s">
        <v>107</v>
      </c>
      <c r="B10" s="50">
        <v>186023</v>
      </c>
      <c r="C10" s="50">
        <v>140651</v>
      </c>
      <c r="D10" s="50">
        <v>24525</v>
      </c>
      <c r="E10" s="50">
        <v>20847</v>
      </c>
      <c r="F10" s="50">
        <v>20463</v>
      </c>
      <c r="G10" s="50">
        <v>17625</v>
      </c>
      <c r="H10" s="51">
        <v>754</v>
      </c>
      <c r="I10" s="52">
        <v>2084</v>
      </c>
    </row>
    <row r="11" spans="1:9" ht="13.5" customHeight="1" x14ac:dyDescent="0.25">
      <c r="A11" s="15" t="s">
        <v>108</v>
      </c>
      <c r="B11" s="50">
        <v>3635</v>
      </c>
      <c r="C11" s="50">
        <v>2842</v>
      </c>
      <c r="D11" s="50" t="s">
        <v>242</v>
      </c>
      <c r="E11" s="50">
        <v>793</v>
      </c>
      <c r="F11" s="51">
        <v>812</v>
      </c>
      <c r="G11" s="51">
        <v>804</v>
      </c>
      <c r="H11" s="51" t="s">
        <v>242</v>
      </c>
      <c r="I11" s="53">
        <v>8</v>
      </c>
    </row>
    <row r="12" spans="1:9" ht="13.5" customHeight="1" x14ac:dyDescent="0.25">
      <c r="A12" s="15" t="s">
        <v>109</v>
      </c>
      <c r="B12" s="50" t="s">
        <v>247</v>
      </c>
      <c r="C12" s="50" t="s">
        <v>247</v>
      </c>
      <c r="D12" s="50" t="s">
        <v>247</v>
      </c>
      <c r="E12" s="50" t="s">
        <v>247</v>
      </c>
      <c r="F12" s="50" t="s">
        <v>247</v>
      </c>
      <c r="G12" s="50" t="s">
        <v>247</v>
      </c>
      <c r="H12" s="50" t="s">
        <v>247</v>
      </c>
      <c r="I12" s="52" t="s">
        <v>247</v>
      </c>
    </row>
    <row r="13" spans="1:9" ht="13.5" customHeight="1" x14ac:dyDescent="0.25">
      <c r="A13" s="15" t="s">
        <v>110</v>
      </c>
      <c r="B13" s="50">
        <v>101624</v>
      </c>
      <c r="C13" s="50">
        <v>80754</v>
      </c>
      <c r="D13" s="50">
        <v>7171</v>
      </c>
      <c r="E13" s="50">
        <v>13699</v>
      </c>
      <c r="F13" s="50">
        <v>14479</v>
      </c>
      <c r="G13" s="50">
        <v>12663</v>
      </c>
      <c r="H13" s="50">
        <v>514</v>
      </c>
      <c r="I13" s="52">
        <v>1302</v>
      </c>
    </row>
    <row r="14" spans="1:9" ht="13.5" customHeight="1" x14ac:dyDescent="0.25">
      <c r="A14" s="15" t="s">
        <v>111</v>
      </c>
      <c r="B14" s="50">
        <v>35653</v>
      </c>
      <c r="C14" s="50">
        <v>28405</v>
      </c>
      <c r="D14" s="50">
        <v>2190</v>
      </c>
      <c r="E14" s="50">
        <v>5058</v>
      </c>
      <c r="F14" s="50">
        <v>3153</v>
      </c>
      <c r="G14" s="50">
        <v>2458</v>
      </c>
      <c r="H14" s="51">
        <v>9</v>
      </c>
      <c r="I14" s="52">
        <v>686</v>
      </c>
    </row>
    <row r="15" spans="1:9" ht="13.5" customHeight="1" x14ac:dyDescent="0.25">
      <c r="A15" s="15" t="s">
        <v>112</v>
      </c>
      <c r="B15" s="50">
        <v>2303865</v>
      </c>
      <c r="C15" s="50">
        <v>1954561</v>
      </c>
      <c r="D15" s="50">
        <v>97860</v>
      </c>
      <c r="E15" s="50">
        <v>251444</v>
      </c>
      <c r="F15" s="50">
        <v>1452574</v>
      </c>
      <c r="G15" s="50">
        <v>1275940</v>
      </c>
      <c r="H15" s="50">
        <v>43692</v>
      </c>
      <c r="I15" s="52">
        <v>132942</v>
      </c>
    </row>
    <row r="16" spans="1:9" ht="13.5" customHeight="1" x14ac:dyDescent="0.25">
      <c r="A16" s="15" t="s">
        <v>113</v>
      </c>
      <c r="B16" s="50">
        <v>279294</v>
      </c>
      <c r="C16" s="50">
        <v>232075</v>
      </c>
      <c r="D16" s="50">
        <v>8037</v>
      </c>
      <c r="E16" s="50">
        <v>39182</v>
      </c>
      <c r="F16" s="50">
        <v>130588</v>
      </c>
      <c r="G16" s="50">
        <v>112874</v>
      </c>
      <c r="H16" s="50">
        <v>2981</v>
      </c>
      <c r="I16" s="52">
        <v>14733</v>
      </c>
    </row>
    <row r="17" spans="1:9" ht="13.5" customHeight="1" x14ac:dyDescent="0.25">
      <c r="A17" s="15" t="s">
        <v>114</v>
      </c>
      <c r="B17" s="50">
        <v>20083</v>
      </c>
      <c r="C17" s="50">
        <v>17392</v>
      </c>
      <c r="D17" s="51">
        <v>29</v>
      </c>
      <c r="E17" s="50">
        <v>2662</v>
      </c>
      <c r="F17" s="50">
        <v>9787</v>
      </c>
      <c r="G17" s="50">
        <v>9267</v>
      </c>
      <c r="H17" s="50">
        <v>29</v>
      </c>
      <c r="I17" s="53">
        <v>491</v>
      </c>
    </row>
    <row r="18" spans="1:9" ht="13.5" customHeight="1" x14ac:dyDescent="0.25">
      <c r="A18" s="15" t="s">
        <v>115</v>
      </c>
      <c r="B18" s="50">
        <v>519610</v>
      </c>
      <c r="C18" s="50">
        <v>442421</v>
      </c>
      <c r="D18" s="50">
        <v>20440</v>
      </c>
      <c r="E18" s="50">
        <v>56749</v>
      </c>
      <c r="F18" s="50">
        <v>335988</v>
      </c>
      <c r="G18" s="50">
        <v>296835</v>
      </c>
      <c r="H18" s="50">
        <v>10766</v>
      </c>
      <c r="I18" s="52">
        <v>28387</v>
      </c>
    </row>
    <row r="19" spans="1:9" ht="13.5" customHeight="1" x14ac:dyDescent="0.25">
      <c r="A19" s="15" t="s">
        <v>116</v>
      </c>
      <c r="B19" s="50">
        <v>348767</v>
      </c>
      <c r="C19" s="50">
        <v>308704</v>
      </c>
      <c r="D19" s="50">
        <v>3254</v>
      </c>
      <c r="E19" s="50">
        <v>36809</v>
      </c>
      <c r="F19" s="50">
        <v>305274</v>
      </c>
      <c r="G19" s="50">
        <v>272893</v>
      </c>
      <c r="H19" s="50">
        <v>2635</v>
      </c>
      <c r="I19" s="52">
        <v>29746</v>
      </c>
    </row>
    <row r="20" spans="1:9" ht="13.5" customHeight="1" x14ac:dyDescent="0.25">
      <c r="A20" s="15" t="s">
        <v>117</v>
      </c>
      <c r="B20" s="50">
        <v>80246</v>
      </c>
      <c r="C20" s="50">
        <v>69033</v>
      </c>
      <c r="D20" s="50">
        <v>1585</v>
      </c>
      <c r="E20" s="50">
        <v>9628</v>
      </c>
      <c r="F20" s="50">
        <v>64131</v>
      </c>
      <c r="G20" s="50">
        <v>55823</v>
      </c>
      <c r="H20" s="50">
        <v>903</v>
      </c>
      <c r="I20" s="52">
        <v>7405</v>
      </c>
    </row>
    <row r="21" spans="1:9" ht="22.5" customHeight="1" x14ac:dyDescent="0.25">
      <c r="A21" s="15" t="s">
        <v>168</v>
      </c>
      <c r="B21" s="50">
        <v>647720</v>
      </c>
      <c r="C21" s="50">
        <v>512768</v>
      </c>
      <c r="D21" s="50">
        <v>37587</v>
      </c>
      <c r="E21" s="50">
        <v>97365</v>
      </c>
      <c r="F21" s="50">
        <v>187453</v>
      </c>
      <c r="G21" s="50">
        <v>159978</v>
      </c>
      <c r="H21" s="50">
        <v>7056</v>
      </c>
      <c r="I21" s="52">
        <v>20419</v>
      </c>
    </row>
    <row r="22" spans="1:9" ht="13.5" customHeight="1" x14ac:dyDescent="0.25">
      <c r="A22" s="15" t="s">
        <v>118</v>
      </c>
      <c r="B22" s="50">
        <v>507436</v>
      </c>
      <c r="C22" s="50">
        <v>432922</v>
      </c>
      <c r="D22" s="50">
        <v>17711</v>
      </c>
      <c r="E22" s="50">
        <v>56803</v>
      </c>
      <c r="F22" s="50">
        <v>244933</v>
      </c>
      <c r="G22" s="50">
        <v>218053</v>
      </c>
      <c r="H22" s="50">
        <v>5120</v>
      </c>
      <c r="I22" s="52">
        <v>21760</v>
      </c>
    </row>
    <row r="23" spans="1:9" ht="13.5" customHeight="1" x14ac:dyDescent="0.25">
      <c r="A23" s="15" t="s">
        <v>119</v>
      </c>
      <c r="B23" s="50">
        <v>281823</v>
      </c>
      <c r="C23" s="50">
        <v>245423</v>
      </c>
      <c r="D23" s="50">
        <v>7304</v>
      </c>
      <c r="E23" s="50">
        <v>29096</v>
      </c>
      <c r="F23" s="50">
        <v>172379</v>
      </c>
      <c r="G23" s="50">
        <v>154494</v>
      </c>
      <c r="H23" s="50">
        <v>2876</v>
      </c>
      <c r="I23" s="52">
        <v>15009</v>
      </c>
    </row>
    <row r="24" spans="1:9" ht="13.5" customHeight="1" x14ac:dyDescent="0.25">
      <c r="A24" s="15" t="s">
        <v>120</v>
      </c>
      <c r="B24" s="50">
        <v>17421</v>
      </c>
      <c r="C24" s="50">
        <v>14315</v>
      </c>
      <c r="D24" s="51">
        <v>968</v>
      </c>
      <c r="E24" s="50">
        <v>2138</v>
      </c>
      <c r="F24" s="50">
        <v>1786</v>
      </c>
      <c r="G24" s="50">
        <v>1689</v>
      </c>
      <c r="H24" s="50" t="s">
        <v>242</v>
      </c>
      <c r="I24" s="53">
        <v>97</v>
      </c>
    </row>
    <row r="25" spans="1:9" ht="13.5" customHeight="1" x14ac:dyDescent="0.25">
      <c r="A25" s="15" t="s">
        <v>121</v>
      </c>
      <c r="B25" s="50">
        <v>604929</v>
      </c>
      <c r="C25" s="50">
        <v>505493</v>
      </c>
      <c r="D25" s="50">
        <v>17485</v>
      </c>
      <c r="E25" s="50">
        <v>81951</v>
      </c>
      <c r="F25" s="50">
        <v>270670</v>
      </c>
      <c r="G25" s="50">
        <v>236669</v>
      </c>
      <c r="H25" s="50">
        <v>5516</v>
      </c>
      <c r="I25" s="52">
        <v>28485</v>
      </c>
    </row>
    <row r="26" spans="1:9" ht="22.5" customHeight="1" x14ac:dyDescent="0.25">
      <c r="A26" s="15" t="s">
        <v>169</v>
      </c>
      <c r="B26" s="50">
        <v>222001</v>
      </c>
      <c r="C26" s="50">
        <v>197194</v>
      </c>
      <c r="D26" s="50">
        <v>3380</v>
      </c>
      <c r="E26" s="50">
        <v>21427</v>
      </c>
      <c r="F26" s="50">
        <v>164699</v>
      </c>
      <c r="G26" s="50">
        <v>149046</v>
      </c>
      <c r="H26" s="50">
        <v>2078</v>
      </c>
      <c r="I26" s="52">
        <v>13575</v>
      </c>
    </row>
    <row r="27" spans="1:9" ht="13.5" customHeight="1" x14ac:dyDescent="0.25">
      <c r="A27" s="15" t="s">
        <v>122</v>
      </c>
      <c r="B27" s="50">
        <v>1961638</v>
      </c>
      <c r="C27" s="50">
        <v>1650605</v>
      </c>
      <c r="D27" s="50">
        <v>71019</v>
      </c>
      <c r="E27" s="50">
        <v>240014</v>
      </c>
      <c r="F27" s="50">
        <v>975886</v>
      </c>
      <c r="G27" s="50">
        <v>867618</v>
      </c>
      <c r="H27" s="50">
        <v>20428</v>
      </c>
      <c r="I27" s="52">
        <v>87840</v>
      </c>
    </row>
    <row r="28" spans="1:9" ht="13.5" customHeight="1" x14ac:dyDescent="0.25">
      <c r="A28" s="15" t="s">
        <v>123</v>
      </c>
      <c r="B28" s="50">
        <v>1042685</v>
      </c>
      <c r="C28" s="50">
        <v>857481</v>
      </c>
      <c r="D28" s="50">
        <v>49407</v>
      </c>
      <c r="E28" s="50">
        <v>135797</v>
      </c>
      <c r="F28" s="50">
        <v>337362</v>
      </c>
      <c r="G28" s="50">
        <v>298754</v>
      </c>
      <c r="H28" s="50">
        <v>6094</v>
      </c>
      <c r="I28" s="52">
        <v>32514</v>
      </c>
    </row>
    <row r="29" spans="1:9" ht="22.5" customHeight="1" x14ac:dyDescent="0.25">
      <c r="A29" s="15" t="s">
        <v>170</v>
      </c>
      <c r="B29" s="50">
        <v>968734</v>
      </c>
      <c r="C29" s="50">
        <v>807242</v>
      </c>
      <c r="D29" s="50">
        <v>41627</v>
      </c>
      <c r="E29" s="50">
        <v>119865</v>
      </c>
      <c r="F29" s="50">
        <v>182926</v>
      </c>
      <c r="G29" s="50">
        <v>161420</v>
      </c>
      <c r="H29" s="50">
        <v>3933</v>
      </c>
      <c r="I29" s="52">
        <v>17573</v>
      </c>
    </row>
    <row r="30" spans="1:9" ht="22.5" customHeight="1" x14ac:dyDescent="0.25">
      <c r="A30" s="15" t="s">
        <v>171</v>
      </c>
      <c r="B30" s="50">
        <v>3354209</v>
      </c>
      <c r="C30" s="50">
        <v>2756722</v>
      </c>
      <c r="D30" s="50">
        <v>138436</v>
      </c>
      <c r="E30" s="50">
        <v>459051</v>
      </c>
      <c r="F30" s="50">
        <v>1020515</v>
      </c>
      <c r="G30" s="50">
        <v>896474</v>
      </c>
      <c r="H30" s="50">
        <v>23810</v>
      </c>
      <c r="I30" s="52">
        <v>100231</v>
      </c>
    </row>
    <row r="31" spans="1:9" ht="22.5" customHeight="1" x14ac:dyDescent="0.25">
      <c r="A31" s="15" t="s">
        <v>172</v>
      </c>
      <c r="B31" s="50">
        <v>680402</v>
      </c>
      <c r="C31" s="50">
        <v>597393</v>
      </c>
      <c r="D31" s="50">
        <v>7443</v>
      </c>
      <c r="E31" s="50">
        <v>75566</v>
      </c>
      <c r="F31" s="50">
        <v>414797</v>
      </c>
      <c r="G31" s="50">
        <v>373950</v>
      </c>
      <c r="H31" s="50">
        <v>2887</v>
      </c>
      <c r="I31" s="52">
        <v>37960</v>
      </c>
    </row>
    <row r="32" spans="1:9" ht="13.5" customHeight="1" x14ac:dyDescent="0.25">
      <c r="A32" s="15" t="s">
        <v>124</v>
      </c>
      <c r="B32" s="50">
        <v>1966932</v>
      </c>
      <c r="C32" s="50">
        <v>1704527</v>
      </c>
      <c r="D32" s="50">
        <v>38473</v>
      </c>
      <c r="E32" s="50">
        <v>223932</v>
      </c>
      <c r="F32" s="50">
        <v>1088571</v>
      </c>
      <c r="G32" s="50">
        <v>975104</v>
      </c>
      <c r="H32" s="50">
        <v>14544</v>
      </c>
      <c r="I32" s="52">
        <v>98923</v>
      </c>
    </row>
    <row r="33" spans="1:9" ht="13.5" customHeight="1" x14ac:dyDescent="0.25">
      <c r="A33" s="15" t="s">
        <v>125</v>
      </c>
      <c r="B33" s="50">
        <v>2244858</v>
      </c>
      <c r="C33" s="50">
        <v>1877712</v>
      </c>
      <c r="D33" s="50">
        <v>75869</v>
      </c>
      <c r="E33" s="50">
        <v>291277</v>
      </c>
      <c r="F33" s="50">
        <v>727116</v>
      </c>
      <c r="G33" s="50">
        <v>651302</v>
      </c>
      <c r="H33" s="50">
        <v>12478</v>
      </c>
      <c r="I33" s="52">
        <v>63336</v>
      </c>
    </row>
    <row r="34" spans="1:9" ht="22.5" customHeight="1" x14ac:dyDescent="0.25">
      <c r="A34" s="15" t="s">
        <v>173</v>
      </c>
      <c r="B34" s="50">
        <v>3916641</v>
      </c>
      <c r="C34" s="50">
        <v>3363683</v>
      </c>
      <c r="D34" s="50">
        <v>85715</v>
      </c>
      <c r="E34" s="50">
        <v>467243</v>
      </c>
      <c r="F34" s="50">
        <v>1769910</v>
      </c>
      <c r="G34" s="50">
        <v>1573691</v>
      </c>
      <c r="H34" s="50">
        <v>30598</v>
      </c>
      <c r="I34" s="52">
        <v>165621</v>
      </c>
    </row>
    <row r="35" spans="1:9" ht="13.5" customHeight="1" x14ac:dyDescent="0.25">
      <c r="A35" s="15" t="s">
        <v>126</v>
      </c>
      <c r="B35" s="50">
        <v>481620</v>
      </c>
      <c r="C35" s="50">
        <v>407370</v>
      </c>
      <c r="D35" s="50">
        <v>14653</v>
      </c>
      <c r="E35" s="50">
        <v>59597</v>
      </c>
      <c r="F35" s="50">
        <v>129991</v>
      </c>
      <c r="G35" s="50">
        <v>114793</v>
      </c>
      <c r="H35" s="50">
        <v>2196</v>
      </c>
      <c r="I35" s="52">
        <v>13002</v>
      </c>
    </row>
    <row r="36" spans="1:9" ht="13.5" customHeight="1" x14ac:dyDescent="0.25">
      <c r="A36" s="15" t="s">
        <v>127</v>
      </c>
      <c r="B36" s="50">
        <v>375000</v>
      </c>
      <c r="C36" s="50">
        <v>310864</v>
      </c>
      <c r="D36" s="50">
        <v>17028</v>
      </c>
      <c r="E36" s="50">
        <v>47108</v>
      </c>
      <c r="F36" s="50">
        <v>141604</v>
      </c>
      <c r="G36" s="50">
        <v>124254</v>
      </c>
      <c r="H36" s="50">
        <v>4451</v>
      </c>
      <c r="I36" s="52">
        <v>12899</v>
      </c>
    </row>
    <row r="37" spans="1:9" ht="13.5" customHeight="1" x14ac:dyDescent="0.25">
      <c r="A37" s="15" t="s">
        <v>128</v>
      </c>
      <c r="B37" s="50">
        <v>823172</v>
      </c>
      <c r="C37" s="50">
        <v>722703</v>
      </c>
      <c r="D37" s="50">
        <v>14265</v>
      </c>
      <c r="E37" s="50">
        <v>86204</v>
      </c>
      <c r="F37" s="50">
        <v>559556</v>
      </c>
      <c r="G37" s="50">
        <v>502754</v>
      </c>
      <c r="H37" s="50">
        <v>5721</v>
      </c>
      <c r="I37" s="52">
        <v>51081</v>
      </c>
    </row>
    <row r="38" spans="1:9" ht="13.5" customHeight="1" x14ac:dyDescent="0.25">
      <c r="A38" s="15" t="s">
        <v>129</v>
      </c>
      <c r="B38" s="50">
        <v>727238</v>
      </c>
      <c r="C38" s="50">
        <v>590390</v>
      </c>
      <c r="D38" s="50">
        <v>28285</v>
      </c>
      <c r="E38" s="50">
        <v>108563</v>
      </c>
      <c r="F38" s="50">
        <v>116399</v>
      </c>
      <c r="G38" s="50">
        <v>103955</v>
      </c>
      <c r="H38" s="50">
        <v>1261</v>
      </c>
      <c r="I38" s="52">
        <v>11183</v>
      </c>
    </row>
    <row r="39" spans="1:9" ht="22.5" customHeight="1" x14ac:dyDescent="0.25">
      <c r="A39" s="15" t="s">
        <v>181</v>
      </c>
      <c r="B39" s="50">
        <v>431555</v>
      </c>
      <c r="C39" s="50">
        <v>364421</v>
      </c>
      <c r="D39" s="50">
        <v>10259</v>
      </c>
      <c r="E39" s="50">
        <v>56875</v>
      </c>
      <c r="F39" s="50">
        <v>127382</v>
      </c>
      <c r="G39" s="50">
        <v>112841</v>
      </c>
      <c r="H39" s="50">
        <v>676</v>
      </c>
      <c r="I39" s="52">
        <v>13865</v>
      </c>
    </row>
    <row r="40" spans="1:9" ht="13.5" customHeight="1" x14ac:dyDescent="0.25">
      <c r="A40" s="15" t="s">
        <v>130</v>
      </c>
      <c r="B40" s="50">
        <v>267129</v>
      </c>
      <c r="C40" s="50">
        <v>223303</v>
      </c>
      <c r="D40" s="50">
        <v>10014</v>
      </c>
      <c r="E40" s="50">
        <v>33812</v>
      </c>
      <c r="F40" s="50">
        <v>63173</v>
      </c>
      <c r="G40" s="50">
        <v>57327</v>
      </c>
      <c r="H40" s="50">
        <v>519</v>
      </c>
      <c r="I40" s="52">
        <v>5327</v>
      </c>
    </row>
    <row r="41" spans="1:9" ht="13.5" customHeight="1" x14ac:dyDescent="0.25">
      <c r="A41" s="15" t="s">
        <v>131</v>
      </c>
      <c r="B41" s="50">
        <v>33127</v>
      </c>
      <c r="C41" s="50">
        <v>25448</v>
      </c>
      <c r="D41" s="50">
        <v>2742</v>
      </c>
      <c r="E41" s="50">
        <v>4937</v>
      </c>
      <c r="F41" s="50">
        <v>6408</v>
      </c>
      <c r="G41" s="50">
        <v>5632</v>
      </c>
      <c r="H41" s="50">
        <v>179</v>
      </c>
      <c r="I41" s="52">
        <v>597</v>
      </c>
    </row>
    <row r="42" spans="1:9" ht="22.5" customHeight="1" x14ac:dyDescent="0.25">
      <c r="A42" s="15" t="s">
        <v>174</v>
      </c>
      <c r="B42" s="50">
        <v>908628</v>
      </c>
      <c r="C42" s="50">
        <v>728454</v>
      </c>
      <c r="D42" s="50">
        <v>65707</v>
      </c>
      <c r="E42" s="50">
        <v>114467</v>
      </c>
      <c r="F42" s="50">
        <v>191447</v>
      </c>
      <c r="G42" s="50">
        <v>165858</v>
      </c>
      <c r="H42" s="50">
        <v>6800</v>
      </c>
      <c r="I42" s="52">
        <v>18789</v>
      </c>
    </row>
    <row r="43" spans="1:9" ht="13.5" customHeight="1" x14ac:dyDescent="0.25">
      <c r="A43" s="15" t="s">
        <v>132</v>
      </c>
      <c r="B43" s="50">
        <v>5029</v>
      </c>
      <c r="C43" s="50">
        <v>4511</v>
      </c>
      <c r="D43" s="50">
        <v>242</v>
      </c>
      <c r="E43" s="50">
        <v>276</v>
      </c>
      <c r="F43" s="50">
        <v>424</v>
      </c>
      <c r="G43" s="50">
        <v>395</v>
      </c>
      <c r="H43" s="51" t="s">
        <v>242</v>
      </c>
      <c r="I43" s="52">
        <v>29</v>
      </c>
    </row>
    <row r="44" spans="1:9" ht="13.5" customHeight="1" x14ac:dyDescent="0.25">
      <c r="A44" s="15" t="s">
        <v>133</v>
      </c>
      <c r="B44" s="50">
        <v>1089081</v>
      </c>
      <c r="C44" s="50">
        <v>882211</v>
      </c>
      <c r="D44" s="50">
        <v>54066</v>
      </c>
      <c r="E44" s="50">
        <v>152804</v>
      </c>
      <c r="F44" s="50">
        <v>126694</v>
      </c>
      <c r="G44" s="50">
        <v>111957</v>
      </c>
      <c r="H44" s="50">
        <v>2089</v>
      </c>
      <c r="I44" s="52">
        <v>12648</v>
      </c>
    </row>
    <row r="45" spans="1:9" ht="13.5" customHeight="1" x14ac:dyDescent="0.25">
      <c r="A45" s="15" t="s">
        <v>134</v>
      </c>
      <c r="B45" s="50">
        <v>1125382</v>
      </c>
      <c r="C45" s="50">
        <v>916127</v>
      </c>
      <c r="D45" s="50">
        <v>67793</v>
      </c>
      <c r="E45" s="50">
        <v>141462</v>
      </c>
      <c r="F45" s="50">
        <v>97144</v>
      </c>
      <c r="G45" s="50">
        <v>86575</v>
      </c>
      <c r="H45" s="50">
        <v>1324</v>
      </c>
      <c r="I45" s="52">
        <v>9245</v>
      </c>
    </row>
    <row r="46" spans="1:9" ht="13.5" customHeight="1" x14ac:dyDescent="0.25">
      <c r="A46" s="15" t="s">
        <v>135</v>
      </c>
      <c r="B46" s="50">
        <v>1992961</v>
      </c>
      <c r="C46" s="50">
        <v>1573177</v>
      </c>
      <c r="D46" s="50">
        <v>85168</v>
      </c>
      <c r="E46" s="50">
        <v>334616</v>
      </c>
      <c r="F46" s="50">
        <v>283152</v>
      </c>
      <c r="G46" s="50">
        <v>252030</v>
      </c>
      <c r="H46" s="50">
        <v>2274</v>
      </c>
      <c r="I46" s="52">
        <v>28848</v>
      </c>
    </row>
    <row r="47" spans="1:9" ht="13.5" customHeight="1" x14ac:dyDescent="0.25">
      <c r="A47" s="15" t="s">
        <v>175</v>
      </c>
      <c r="B47" s="50">
        <v>1023417</v>
      </c>
      <c r="C47" s="50">
        <v>820764</v>
      </c>
      <c r="D47" s="50">
        <v>32645</v>
      </c>
      <c r="E47" s="50">
        <v>170008</v>
      </c>
      <c r="F47" s="50">
        <v>238770</v>
      </c>
      <c r="G47" s="50">
        <v>209123</v>
      </c>
      <c r="H47" s="50">
        <v>3893</v>
      </c>
      <c r="I47" s="52">
        <v>25754</v>
      </c>
    </row>
    <row r="48" spans="1:9" ht="13.5" customHeight="1" x14ac:dyDescent="0.25">
      <c r="A48" s="15" t="s">
        <v>136</v>
      </c>
      <c r="B48" s="50">
        <v>3172045</v>
      </c>
      <c r="C48" s="50">
        <v>2689373</v>
      </c>
      <c r="D48" s="50">
        <v>90788</v>
      </c>
      <c r="E48" s="50">
        <v>391884</v>
      </c>
      <c r="F48" s="50">
        <v>1567357</v>
      </c>
      <c r="G48" s="50">
        <v>1395715</v>
      </c>
      <c r="H48" s="50">
        <v>21933</v>
      </c>
      <c r="I48" s="52">
        <v>149709</v>
      </c>
    </row>
    <row r="49" spans="1:9" ht="13.5" customHeight="1" x14ac:dyDescent="0.25">
      <c r="A49" s="15" t="s">
        <v>137</v>
      </c>
      <c r="B49" s="50">
        <v>5880880</v>
      </c>
      <c r="C49" s="50">
        <v>5132330</v>
      </c>
      <c r="D49" s="50">
        <v>153769</v>
      </c>
      <c r="E49" s="50">
        <v>594781</v>
      </c>
      <c r="F49" s="50">
        <v>4687766</v>
      </c>
      <c r="G49" s="50">
        <v>4155149</v>
      </c>
      <c r="H49" s="50">
        <v>106339</v>
      </c>
      <c r="I49" s="52">
        <v>426278</v>
      </c>
    </row>
    <row r="50" spans="1:9" ht="13.5" customHeight="1" x14ac:dyDescent="0.25">
      <c r="A50" s="15" t="s">
        <v>138</v>
      </c>
      <c r="B50" s="50">
        <v>3276211</v>
      </c>
      <c r="C50" s="50">
        <v>2637386</v>
      </c>
      <c r="D50" s="50">
        <v>206304</v>
      </c>
      <c r="E50" s="50">
        <v>432521</v>
      </c>
      <c r="F50" s="50">
        <v>568664</v>
      </c>
      <c r="G50" s="50">
        <v>484867</v>
      </c>
      <c r="H50" s="50">
        <v>21259</v>
      </c>
      <c r="I50" s="52">
        <v>62538</v>
      </c>
    </row>
    <row r="51" spans="1:9" ht="13.5" customHeight="1" x14ac:dyDescent="0.25">
      <c r="A51" s="15" t="s">
        <v>139</v>
      </c>
      <c r="B51" s="50">
        <v>5676</v>
      </c>
      <c r="C51" s="50">
        <v>4453</v>
      </c>
      <c r="D51" s="50">
        <v>290</v>
      </c>
      <c r="E51" s="50">
        <v>933</v>
      </c>
      <c r="F51" s="50">
        <v>995</v>
      </c>
      <c r="G51" s="50">
        <v>867</v>
      </c>
      <c r="H51" s="51" t="s">
        <v>242</v>
      </c>
      <c r="I51" s="52">
        <v>128</v>
      </c>
    </row>
    <row r="52" spans="1:9" ht="13.5" customHeight="1" x14ac:dyDescent="0.25">
      <c r="A52" s="15" t="s">
        <v>140</v>
      </c>
      <c r="B52" s="50">
        <v>21821</v>
      </c>
      <c r="C52" s="50">
        <v>18910</v>
      </c>
      <c r="D52" s="50">
        <v>722</v>
      </c>
      <c r="E52" s="50">
        <v>2189</v>
      </c>
      <c r="F52" s="50">
        <v>12232</v>
      </c>
      <c r="G52" s="50">
        <v>11094</v>
      </c>
      <c r="H52" s="50">
        <v>309</v>
      </c>
      <c r="I52" s="52">
        <v>829</v>
      </c>
    </row>
    <row r="53" spans="1:9" ht="13.5" customHeight="1" x14ac:dyDescent="0.25">
      <c r="A53" s="15" t="s">
        <v>141</v>
      </c>
      <c r="B53" s="50">
        <v>1364977</v>
      </c>
      <c r="C53" s="50">
        <v>1170024</v>
      </c>
      <c r="D53" s="50">
        <v>49714</v>
      </c>
      <c r="E53" s="50">
        <v>145239</v>
      </c>
      <c r="F53" s="50">
        <v>592654</v>
      </c>
      <c r="G53" s="50">
        <v>533270</v>
      </c>
      <c r="H53" s="50">
        <v>11469</v>
      </c>
      <c r="I53" s="52">
        <v>47915</v>
      </c>
    </row>
    <row r="54" spans="1:9" ht="13.5" customHeight="1" x14ac:dyDescent="0.25">
      <c r="A54" s="15" t="s">
        <v>142</v>
      </c>
      <c r="B54" s="50">
        <v>567741</v>
      </c>
      <c r="C54" s="50">
        <v>472305</v>
      </c>
      <c r="D54" s="50">
        <v>32781</v>
      </c>
      <c r="E54" s="50">
        <v>62655</v>
      </c>
      <c r="F54" s="50">
        <v>399092</v>
      </c>
      <c r="G54" s="50">
        <v>338466</v>
      </c>
      <c r="H54" s="50">
        <v>20789</v>
      </c>
      <c r="I54" s="52">
        <v>39837</v>
      </c>
    </row>
    <row r="55" spans="1:9" ht="13.5" customHeight="1" x14ac:dyDescent="0.25">
      <c r="A55" s="15" t="s">
        <v>143</v>
      </c>
      <c r="B55" s="50">
        <v>536020</v>
      </c>
      <c r="C55" s="50">
        <v>454863</v>
      </c>
      <c r="D55" s="50">
        <v>12696</v>
      </c>
      <c r="E55" s="50">
        <v>68461</v>
      </c>
      <c r="F55" s="50">
        <v>375122</v>
      </c>
      <c r="G55" s="50">
        <v>325237</v>
      </c>
      <c r="H55" s="50">
        <v>8605</v>
      </c>
      <c r="I55" s="52">
        <v>41280</v>
      </c>
    </row>
    <row r="56" spans="1:9" ht="13.5" customHeight="1" x14ac:dyDescent="0.25">
      <c r="A56" s="15" t="s">
        <v>144</v>
      </c>
      <c r="B56" s="50">
        <v>2010538</v>
      </c>
      <c r="C56" s="50">
        <v>1696787</v>
      </c>
      <c r="D56" s="50">
        <v>41872</v>
      </c>
      <c r="E56" s="50">
        <v>271879</v>
      </c>
      <c r="F56" s="50">
        <v>1426290</v>
      </c>
      <c r="G56" s="50">
        <v>1236713</v>
      </c>
      <c r="H56" s="50">
        <v>28660</v>
      </c>
      <c r="I56" s="52">
        <v>160917</v>
      </c>
    </row>
    <row r="57" spans="1:9" ht="13.5" customHeight="1" x14ac:dyDescent="0.25">
      <c r="A57" s="15" t="s">
        <v>145</v>
      </c>
      <c r="B57" s="50">
        <v>108247</v>
      </c>
      <c r="C57" s="50">
        <v>98937</v>
      </c>
      <c r="D57" s="50">
        <v>867</v>
      </c>
      <c r="E57" s="50">
        <v>8443</v>
      </c>
      <c r="F57" s="50">
        <v>69125</v>
      </c>
      <c r="G57" s="50">
        <v>64126</v>
      </c>
      <c r="H57" s="50">
        <v>513</v>
      </c>
      <c r="I57" s="52">
        <v>4486</v>
      </c>
    </row>
    <row r="58" spans="1:9" ht="22.5" customHeight="1" x14ac:dyDescent="0.25">
      <c r="A58" s="15" t="s">
        <v>176</v>
      </c>
      <c r="B58" s="50">
        <v>16254</v>
      </c>
      <c r="C58" s="50">
        <v>13758</v>
      </c>
      <c r="D58" s="50">
        <v>283</v>
      </c>
      <c r="E58" s="50">
        <v>2213</v>
      </c>
      <c r="F58" s="50">
        <v>8381</v>
      </c>
      <c r="G58" s="50">
        <v>7626</v>
      </c>
      <c r="H58" s="50">
        <v>3</v>
      </c>
      <c r="I58" s="52">
        <v>752</v>
      </c>
    </row>
    <row r="59" spans="1:9" ht="13.5" customHeight="1" x14ac:dyDescent="0.25">
      <c r="A59" s="15" t="s">
        <v>146</v>
      </c>
      <c r="B59" s="50">
        <v>40436</v>
      </c>
      <c r="C59" s="50">
        <v>36724</v>
      </c>
      <c r="D59" s="50">
        <v>376</v>
      </c>
      <c r="E59" s="50">
        <v>3336</v>
      </c>
      <c r="F59" s="50">
        <v>18619</v>
      </c>
      <c r="G59" s="50">
        <v>17760</v>
      </c>
      <c r="H59" s="50">
        <v>11</v>
      </c>
      <c r="I59" s="52">
        <v>848</v>
      </c>
    </row>
    <row r="60" spans="1:9" ht="13.5" customHeight="1" x14ac:dyDescent="0.25">
      <c r="A60" s="15" t="s">
        <v>147</v>
      </c>
      <c r="B60" s="50">
        <v>204567</v>
      </c>
      <c r="C60" s="50">
        <v>184090</v>
      </c>
      <c r="D60" s="50">
        <v>3521</v>
      </c>
      <c r="E60" s="50">
        <v>16956</v>
      </c>
      <c r="F60" s="50">
        <v>97560</v>
      </c>
      <c r="G60" s="50">
        <v>91067</v>
      </c>
      <c r="H60" s="50">
        <v>154</v>
      </c>
      <c r="I60" s="52">
        <v>6339</v>
      </c>
    </row>
    <row r="61" spans="1:9" ht="13.5" customHeight="1" x14ac:dyDescent="0.25">
      <c r="A61" s="15" t="s">
        <v>148</v>
      </c>
      <c r="B61" s="50">
        <v>441541</v>
      </c>
      <c r="C61" s="50">
        <v>403254</v>
      </c>
      <c r="D61" s="50">
        <v>1626</v>
      </c>
      <c r="E61" s="50">
        <v>36661</v>
      </c>
      <c r="F61" s="50">
        <v>180686</v>
      </c>
      <c r="G61" s="50">
        <v>169353</v>
      </c>
      <c r="H61" s="50">
        <v>175</v>
      </c>
      <c r="I61" s="52">
        <v>11158</v>
      </c>
    </row>
    <row r="62" spans="1:9" ht="13.5" customHeight="1" x14ac:dyDescent="0.25">
      <c r="A62" s="15" t="s">
        <v>149</v>
      </c>
      <c r="B62" s="50">
        <v>75717</v>
      </c>
      <c r="C62" s="50">
        <v>68582</v>
      </c>
      <c r="D62" s="50">
        <v>307</v>
      </c>
      <c r="E62" s="50">
        <v>6828</v>
      </c>
      <c r="F62" s="50">
        <v>41007</v>
      </c>
      <c r="G62" s="50">
        <v>37200</v>
      </c>
      <c r="H62" s="50">
        <v>132</v>
      </c>
      <c r="I62" s="52">
        <v>3675</v>
      </c>
    </row>
    <row r="63" spans="1:9" ht="22.5" customHeight="1" x14ac:dyDescent="0.25">
      <c r="A63" s="15" t="s">
        <v>177</v>
      </c>
      <c r="B63" s="50">
        <v>416910</v>
      </c>
      <c r="C63" s="50">
        <v>380420</v>
      </c>
      <c r="D63" s="50">
        <v>2225</v>
      </c>
      <c r="E63" s="50">
        <v>34265</v>
      </c>
      <c r="F63" s="50">
        <v>321977</v>
      </c>
      <c r="G63" s="50">
        <v>296479</v>
      </c>
      <c r="H63" s="50">
        <v>1651</v>
      </c>
      <c r="I63" s="52">
        <v>23847</v>
      </c>
    </row>
    <row r="64" spans="1:9" ht="22.5" customHeight="1" x14ac:dyDescent="0.25">
      <c r="A64" s="15" t="s">
        <v>178</v>
      </c>
      <c r="B64" s="50">
        <v>101406</v>
      </c>
      <c r="C64" s="50">
        <v>93278</v>
      </c>
      <c r="D64" s="50">
        <v>556</v>
      </c>
      <c r="E64" s="50">
        <v>7572</v>
      </c>
      <c r="F64" s="50">
        <v>80990</v>
      </c>
      <c r="G64" s="50">
        <v>74860</v>
      </c>
      <c r="H64" s="50">
        <v>474</v>
      </c>
      <c r="I64" s="52">
        <v>5656</v>
      </c>
    </row>
    <row r="65" spans="1:9" ht="13.5" customHeight="1" x14ac:dyDescent="0.25">
      <c r="A65" s="15" t="s">
        <v>150</v>
      </c>
      <c r="B65" s="50">
        <v>195972</v>
      </c>
      <c r="C65" s="50">
        <v>175202</v>
      </c>
      <c r="D65" s="50">
        <v>1335</v>
      </c>
      <c r="E65" s="50">
        <v>19435</v>
      </c>
      <c r="F65" s="50">
        <v>137805</v>
      </c>
      <c r="G65" s="50">
        <v>125653</v>
      </c>
      <c r="H65" s="50">
        <v>662</v>
      </c>
      <c r="I65" s="52">
        <v>11490</v>
      </c>
    </row>
    <row r="66" spans="1:9" ht="13.5" customHeight="1" x14ac:dyDescent="0.25">
      <c r="A66" s="15" t="s">
        <v>180</v>
      </c>
      <c r="B66" s="50">
        <v>725689</v>
      </c>
      <c r="C66" s="50">
        <v>620933</v>
      </c>
      <c r="D66" s="50">
        <v>15284</v>
      </c>
      <c r="E66" s="50">
        <v>89472</v>
      </c>
      <c r="F66" s="50">
        <v>379763</v>
      </c>
      <c r="G66" s="50">
        <v>337122</v>
      </c>
      <c r="H66" s="50">
        <v>4483</v>
      </c>
      <c r="I66" s="52">
        <v>38158</v>
      </c>
    </row>
    <row r="67" spans="1:9" ht="13.5" customHeight="1" x14ac:dyDescent="0.25">
      <c r="A67" s="15" t="s">
        <v>151</v>
      </c>
      <c r="B67" s="50">
        <v>409392</v>
      </c>
      <c r="C67" s="50">
        <v>365472</v>
      </c>
      <c r="D67" s="50">
        <v>2598</v>
      </c>
      <c r="E67" s="50">
        <v>41322</v>
      </c>
      <c r="F67" s="50">
        <v>307457</v>
      </c>
      <c r="G67" s="50">
        <v>279109</v>
      </c>
      <c r="H67" s="50">
        <v>370</v>
      </c>
      <c r="I67" s="52">
        <v>27978</v>
      </c>
    </row>
    <row r="68" spans="1:9" ht="22.5" customHeight="1" x14ac:dyDescent="0.25">
      <c r="A68" s="15" t="s">
        <v>179</v>
      </c>
      <c r="B68" s="50">
        <v>159185</v>
      </c>
      <c r="C68" s="50">
        <v>141383</v>
      </c>
      <c r="D68" s="50">
        <v>1799</v>
      </c>
      <c r="E68" s="50">
        <v>16003</v>
      </c>
      <c r="F68" s="50">
        <v>89998</v>
      </c>
      <c r="G68" s="50">
        <v>82240</v>
      </c>
      <c r="H68" s="50">
        <v>631</v>
      </c>
      <c r="I68" s="52">
        <v>7127</v>
      </c>
    </row>
    <row r="69" spans="1:9" ht="22.5" customHeight="1" x14ac:dyDescent="0.25">
      <c r="A69" s="15" t="s">
        <v>182</v>
      </c>
      <c r="B69" s="50">
        <v>560058</v>
      </c>
      <c r="C69" s="50">
        <v>477998</v>
      </c>
      <c r="D69" s="50">
        <v>7727</v>
      </c>
      <c r="E69" s="50">
        <v>74333</v>
      </c>
      <c r="F69" s="50">
        <v>230332</v>
      </c>
      <c r="G69" s="50">
        <v>205246</v>
      </c>
      <c r="H69" s="50">
        <v>1546</v>
      </c>
      <c r="I69" s="52">
        <v>23540</v>
      </c>
    </row>
    <row r="70" spans="1:9" ht="13.5" customHeight="1" x14ac:dyDescent="0.25">
      <c r="A70" s="15" t="s">
        <v>152</v>
      </c>
      <c r="B70" s="50">
        <v>190984</v>
      </c>
      <c r="C70" s="50">
        <v>170697</v>
      </c>
      <c r="D70" s="50">
        <v>1666</v>
      </c>
      <c r="E70" s="50">
        <v>18621</v>
      </c>
      <c r="F70" s="50">
        <v>105998</v>
      </c>
      <c r="G70" s="50">
        <v>96597</v>
      </c>
      <c r="H70" s="50">
        <v>703</v>
      </c>
      <c r="I70" s="52">
        <v>8698</v>
      </c>
    </row>
    <row r="71" spans="1:9" ht="13.5" customHeight="1" x14ac:dyDescent="0.25">
      <c r="A71" s="15" t="s">
        <v>153</v>
      </c>
      <c r="B71" s="50">
        <v>243660</v>
      </c>
      <c r="C71" s="50">
        <v>212418</v>
      </c>
      <c r="D71" s="50">
        <v>4263</v>
      </c>
      <c r="E71" s="50">
        <v>26979</v>
      </c>
      <c r="F71" s="50">
        <v>159803</v>
      </c>
      <c r="G71" s="50">
        <v>141353</v>
      </c>
      <c r="H71" s="50">
        <v>2935</v>
      </c>
      <c r="I71" s="52">
        <v>15515</v>
      </c>
    </row>
    <row r="72" spans="1:9" ht="13.5" customHeight="1" x14ac:dyDescent="0.25">
      <c r="A72" s="15" t="s">
        <v>154</v>
      </c>
      <c r="B72" s="50">
        <v>206710</v>
      </c>
      <c r="C72" s="50">
        <v>174467</v>
      </c>
      <c r="D72" s="50">
        <v>4118</v>
      </c>
      <c r="E72" s="50">
        <v>28125</v>
      </c>
      <c r="F72" s="50">
        <v>104958</v>
      </c>
      <c r="G72" s="50">
        <v>92139</v>
      </c>
      <c r="H72" s="50">
        <v>1197</v>
      </c>
      <c r="I72" s="52">
        <v>11622</v>
      </c>
    </row>
    <row r="73" spans="1:9" ht="13.5" customHeight="1" x14ac:dyDescent="0.25">
      <c r="A73" s="15" t="s">
        <v>155</v>
      </c>
      <c r="B73" s="50">
        <v>35987</v>
      </c>
      <c r="C73" s="50">
        <v>31370</v>
      </c>
      <c r="D73" s="50">
        <v>783</v>
      </c>
      <c r="E73" s="50">
        <v>3834</v>
      </c>
      <c r="F73" s="50">
        <v>30118</v>
      </c>
      <c r="G73" s="50">
        <v>26769</v>
      </c>
      <c r="H73" s="50">
        <v>353</v>
      </c>
      <c r="I73" s="52">
        <v>2996</v>
      </c>
    </row>
    <row r="74" spans="1:9" ht="13.5" customHeight="1" x14ac:dyDescent="0.25">
      <c r="A74" s="15" t="s">
        <v>156</v>
      </c>
      <c r="B74" s="50">
        <v>115856</v>
      </c>
      <c r="C74" s="50">
        <v>97165</v>
      </c>
      <c r="D74" s="50">
        <v>4527</v>
      </c>
      <c r="E74" s="50">
        <v>14164</v>
      </c>
      <c r="F74" s="50">
        <v>39246</v>
      </c>
      <c r="G74" s="50">
        <v>35647</v>
      </c>
      <c r="H74" s="50">
        <v>623</v>
      </c>
      <c r="I74" s="52">
        <v>2976</v>
      </c>
    </row>
    <row r="75" spans="1:9" ht="13.5" customHeight="1" x14ac:dyDescent="0.25">
      <c r="A75" s="15" t="s">
        <v>157</v>
      </c>
      <c r="B75" s="50">
        <v>1780137</v>
      </c>
      <c r="C75" s="50">
        <v>1535989</v>
      </c>
      <c r="D75" s="50">
        <v>46695</v>
      </c>
      <c r="E75" s="50">
        <v>197453</v>
      </c>
      <c r="F75" s="50">
        <v>850579</v>
      </c>
      <c r="G75" s="50">
        <v>759728</v>
      </c>
      <c r="H75" s="50">
        <v>16572</v>
      </c>
      <c r="I75" s="52">
        <v>74279</v>
      </c>
    </row>
    <row r="76" spans="1:9" ht="22.5" customHeight="1" x14ac:dyDescent="0.25">
      <c r="A76" s="15" t="s">
        <v>183</v>
      </c>
      <c r="B76" s="50">
        <v>68456</v>
      </c>
      <c r="C76" s="50">
        <v>60619</v>
      </c>
      <c r="D76" s="50">
        <v>576</v>
      </c>
      <c r="E76" s="50">
        <v>7261</v>
      </c>
      <c r="F76" s="50">
        <v>49894</v>
      </c>
      <c r="G76" s="50">
        <v>44427</v>
      </c>
      <c r="H76" s="50">
        <v>362</v>
      </c>
      <c r="I76" s="52">
        <v>5105</v>
      </c>
    </row>
    <row r="77" spans="1:9" ht="13.5" customHeight="1" x14ac:dyDescent="0.25">
      <c r="A77" s="15" t="s">
        <v>158</v>
      </c>
      <c r="B77" s="50">
        <v>1386548</v>
      </c>
      <c r="C77" s="50">
        <v>1222772</v>
      </c>
      <c r="D77" s="50">
        <v>27764</v>
      </c>
      <c r="E77" s="50">
        <v>136012</v>
      </c>
      <c r="F77" s="50">
        <v>669598</v>
      </c>
      <c r="G77" s="50">
        <v>593199</v>
      </c>
      <c r="H77" s="50">
        <v>13871</v>
      </c>
      <c r="I77" s="52">
        <v>62528</v>
      </c>
    </row>
    <row r="78" spans="1:9" ht="13.5" customHeight="1" x14ac:dyDescent="0.25">
      <c r="A78" s="15" t="s">
        <v>159</v>
      </c>
      <c r="B78" s="50">
        <v>1169278</v>
      </c>
      <c r="C78" s="50">
        <v>1008049</v>
      </c>
      <c r="D78" s="50">
        <v>33734</v>
      </c>
      <c r="E78" s="50">
        <v>127495</v>
      </c>
      <c r="F78" s="50">
        <v>764184</v>
      </c>
      <c r="G78" s="50">
        <v>670100</v>
      </c>
      <c r="H78" s="50">
        <v>17468</v>
      </c>
      <c r="I78" s="52">
        <v>76616</v>
      </c>
    </row>
    <row r="79" spans="1:9" ht="22.5" customHeight="1" x14ac:dyDescent="0.25">
      <c r="A79" s="15" t="s">
        <v>184</v>
      </c>
      <c r="B79" s="50">
        <v>617256</v>
      </c>
      <c r="C79" s="50">
        <v>556669</v>
      </c>
      <c r="D79" s="50">
        <v>8166</v>
      </c>
      <c r="E79" s="50">
        <v>52421</v>
      </c>
      <c r="F79" s="50">
        <v>436393</v>
      </c>
      <c r="G79" s="50">
        <v>399269</v>
      </c>
      <c r="H79" s="50">
        <v>4433</v>
      </c>
      <c r="I79" s="52">
        <v>32691</v>
      </c>
    </row>
    <row r="80" spans="1:9" ht="22.5" customHeight="1" x14ac:dyDescent="0.25">
      <c r="A80" s="15" t="s">
        <v>185</v>
      </c>
      <c r="B80" s="50">
        <v>3360238</v>
      </c>
      <c r="C80" s="50">
        <v>2978877</v>
      </c>
      <c r="D80" s="50">
        <v>73147</v>
      </c>
      <c r="E80" s="50">
        <v>308214</v>
      </c>
      <c r="F80" s="50">
        <v>2326145</v>
      </c>
      <c r="G80" s="50">
        <v>2099566</v>
      </c>
      <c r="H80" s="50">
        <v>30928</v>
      </c>
      <c r="I80" s="52">
        <v>195651</v>
      </c>
    </row>
    <row r="81" spans="1:9" ht="13.5" customHeight="1" x14ac:dyDescent="0.25">
      <c r="A81" s="15" t="s">
        <v>186</v>
      </c>
      <c r="B81" s="50">
        <v>5501302</v>
      </c>
      <c r="C81" s="50">
        <v>4907591</v>
      </c>
      <c r="D81" s="50">
        <v>102550</v>
      </c>
      <c r="E81" s="50">
        <v>491161</v>
      </c>
      <c r="F81" s="50">
        <v>4840031</v>
      </c>
      <c r="G81" s="50">
        <v>4335171</v>
      </c>
      <c r="H81" s="50">
        <v>88867</v>
      </c>
      <c r="I81" s="52">
        <v>415993</v>
      </c>
    </row>
    <row r="82" spans="1:9" ht="13.5" customHeight="1" x14ac:dyDescent="0.25">
      <c r="A82" s="15" t="s">
        <v>160</v>
      </c>
      <c r="B82" s="50">
        <v>4659255</v>
      </c>
      <c r="C82" s="50">
        <v>4028194</v>
      </c>
      <c r="D82" s="50">
        <v>120999</v>
      </c>
      <c r="E82" s="50">
        <v>510062</v>
      </c>
      <c r="F82" s="50">
        <v>3892059</v>
      </c>
      <c r="G82" s="50">
        <v>3407976</v>
      </c>
      <c r="H82" s="50">
        <v>79521</v>
      </c>
      <c r="I82" s="52">
        <v>404562</v>
      </c>
    </row>
    <row r="83" spans="1:9" ht="13.5" customHeight="1" x14ac:dyDescent="0.25">
      <c r="A83" s="15" t="s">
        <v>161</v>
      </c>
      <c r="B83" s="50">
        <v>2218555</v>
      </c>
      <c r="C83" s="50">
        <v>1938849</v>
      </c>
      <c r="D83" s="50">
        <v>68622</v>
      </c>
      <c r="E83" s="50">
        <v>211084</v>
      </c>
      <c r="F83" s="50">
        <v>1995024</v>
      </c>
      <c r="G83" s="50">
        <v>1748749</v>
      </c>
      <c r="H83" s="50">
        <v>62005</v>
      </c>
      <c r="I83" s="52">
        <v>184270</v>
      </c>
    </row>
    <row r="84" spans="1:9" ht="13.5" customHeight="1" x14ac:dyDescent="0.25">
      <c r="A84" s="15" t="s">
        <v>162</v>
      </c>
      <c r="B84" s="50">
        <v>956872</v>
      </c>
      <c r="C84" s="50">
        <v>850112</v>
      </c>
      <c r="D84" s="50">
        <v>24067</v>
      </c>
      <c r="E84" s="50">
        <v>82693</v>
      </c>
      <c r="F84" s="50">
        <v>837734</v>
      </c>
      <c r="G84" s="50">
        <v>746431</v>
      </c>
      <c r="H84" s="50">
        <v>19955</v>
      </c>
      <c r="I84" s="52">
        <v>71348</v>
      </c>
    </row>
    <row r="85" spans="1:9" ht="13.5" customHeight="1" x14ac:dyDescent="0.25">
      <c r="A85" s="15" t="s">
        <v>163</v>
      </c>
      <c r="B85" s="50">
        <v>115159</v>
      </c>
      <c r="C85" s="50">
        <v>97064</v>
      </c>
      <c r="D85" s="50">
        <v>4729</v>
      </c>
      <c r="E85" s="50">
        <v>13366</v>
      </c>
      <c r="F85" s="50">
        <v>65238</v>
      </c>
      <c r="G85" s="50">
        <v>56057</v>
      </c>
      <c r="H85" s="50">
        <v>2594</v>
      </c>
      <c r="I85" s="52">
        <v>6587</v>
      </c>
    </row>
    <row r="86" spans="1:9" ht="13.5" customHeight="1" x14ac:dyDescent="0.25">
      <c r="A86" s="15" t="s">
        <v>164</v>
      </c>
      <c r="B86" s="50">
        <v>267536</v>
      </c>
      <c r="C86" s="50">
        <v>235440</v>
      </c>
      <c r="D86" s="50">
        <v>6359</v>
      </c>
      <c r="E86" s="50">
        <v>25737</v>
      </c>
      <c r="F86" s="50">
        <v>192273</v>
      </c>
      <c r="G86" s="50">
        <v>170064</v>
      </c>
      <c r="H86" s="50">
        <v>3795</v>
      </c>
      <c r="I86" s="52">
        <v>18414</v>
      </c>
    </row>
    <row r="87" spans="1:9" ht="13.5" customHeight="1" x14ac:dyDescent="0.25">
      <c r="A87" s="15" t="s">
        <v>165</v>
      </c>
      <c r="B87" s="50">
        <v>128056</v>
      </c>
      <c r="C87" s="50">
        <v>113460</v>
      </c>
      <c r="D87" s="50">
        <v>1987</v>
      </c>
      <c r="E87" s="50">
        <v>12609</v>
      </c>
      <c r="F87" s="50">
        <v>88269</v>
      </c>
      <c r="G87" s="50">
        <v>80166</v>
      </c>
      <c r="H87" s="50">
        <v>1199</v>
      </c>
      <c r="I87" s="52">
        <v>6904</v>
      </c>
    </row>
    <row r="88" spans="1:9" ht="13.5" customHeight="1" x14ac:dyDescent="0.25">
      <c r="A88" s="15" t="s">
        <v>166</v>
      </c>
      <c r="B88" s="50">
        <v>273180</v>
      </c>
      <c r="C88" s="50">
        <v>223127</v>
      </c>
      <c r="D88" s="50">
        <v>11793</v>
      </c>
      <c r="E88" s="50">
        <v>38260</v>
      </c>
      <c r="F88" s="50">
        <v>157514</v>
      </c>
      <c r="G88" s="50">
        <v>133945</v>
      </c>
      <c r="H88" s="50">
        <v>4651</v>
      </c>
      <c r="I88" s="52">
        <v>18918</v>
      </c>
    </row>
    <row r="89" spans="1:9" ht="22.5" customHeight="1" x14ac:dyDescent="0.25">
      <c r="A89" s="15" t="s">
        <v>187</v>
      </c>
      <c r="B89" s="50">
        <v>321463</v>
      </c>
      <c r="C89" s="50">
        <v>285403</v>
      </c>
      <c r="D89" s="50">
        <v>4762</v>
      </c>
      <c r="E89" s="50">
        <v>31298</v>
      </c>
      <c r="F89" s="50">
        <v>246340</v>
      </c>
      <c r="G89" s="50">
        <v>221618</v>
      </c>
      <c r="H89" s="50">
        <v>3119</v>
      </c>
      <c r="I89" s="52">
        <v>21603</v>
      </c>
    </row>
    <row r="90" spans="1:9" ht="22.5" customHeight="1" x14ac:dyDescent="0.25">
      <c r="A90" s="15" t="s">
        <v>188</v>
      </c>
      <c r="B90" s="50">
        <v>90702</v>
      </c>
      <c r="C90" s="50">
        <v>77832</v>
      </c>
      <c r="D90" s="50">
        <v>1418</v>
      </c>
      <c r="E90" s="50">
        <v>11452</v>
      </c>
      <c r="F90" s="50">
        <v>44909</v>
      </c>
      <c r="G90" s="50">
        <v>40720</v>
      </c>
      <c r="H90" s="50">
        <v>299</v>
      </c>
      <c r="I90" s="52">
        <v>3890</v>
      </c>
    </row>
    <row r="91" spans="1:9" ht="13.5" customHeight="1" x14ac:dyDescent="0.25">
      <c r="A91" s="15" t="s">
        <v>167</v>
      </c>
      <c r="B91" s="50">
        <v>401223</v>
      </c>
      <c r="C91" s="50">
        <v>340181</v>
      </c>
      <c r="D91" s="50">
        <v>5884</v>
      </c>
      <c r="E91" s="50">
        <v>55158</v>
      </c>
      <c r="F91" s="50">
        <v>333982</v>
      </c>
      <c r="G91" s="50">
        <v>286734</v>
      </c>
      <c r="H91" s="50">
        <v>3053</v>
      </c>
      <c r="I91" s="52">
        <v>44195</v>
      </c>
    </row>
    <row r="92" spans="1:9" ht="13.5" customHeight="1" x14ac:dyDescent="0.25">
      <c r="A92" s="15" t="s">
        <v>214</v>
      </c>
      <c r="B92" s="50" t="s">
        <v>247</v>
      </c>
      <c r="C92" s="50" t="s">
        <v>247</v>
      </c>
      <c r="D92" s="51" t="s">
        <v>242</v>
      </c>
      <c r="E92" s="51" t="s">
        <v>242</v>
      </c>
      <c r="F92" s="50" t="s">
        <v>242</v>
      </c>
      <c r="G92" s="50" t="s">
        <v>242</v>
      </c>
      <c r="H92" s="51" t="s">
        <v>242</v>
      </c>
      <c r="I92" s="53" t="s">
        <v>242</v>
      </c>
    </row>
    <row r="94" spans="1:9" ht="13.5" customHeight="1" x14ac:dyDescent="0.25">
      <c r="A94" s="37" t="s">
        <v>244</v>
      </c>
    </row>
    <row r="95" spans="1:9" ht="13.5" customHeight="1" x14ac:dyDescent="0.25">
      <c r="A95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08" priority="45">
      <formula>#REF!&lt;&gt;IV64997</formula>
    </cfRule>
  </conditionalFormatting>
  <conditionalFormatting sqref="B4:B5">
    <cfRule type="expression" dxfId="107" priority="46">
      <formula>#REF!&lt;&gt;IV64997</formula>
    </cfRule>
  </conditionalFormatting>
  <conditionalFormatting sqref="C4:E4">
    <cfRule type="expression" dxfId="106" priority="3">
      <formula>#REF!&lt;&gt;IV64997</formula>
    </cfRule>
  </conditionalFormatting>
  <conditionalFormatting sqref="F4:F5">
    <cfRule type="expression" dxfId="105" priority="47">
      <formula>#REF!&lt;&gt;IV64997</formula>
    </cfRule>
  </conditionalFormatting>
  <conditionalFormatting sqref="G4:I4">
    <cfRule type="expression" dxfId="104" priority="5">
      <formula>#REF!&lt;&gt;IV64997</formula>
    </cfRule>
  </conditionalFormatting>
  <hyperlinks>
    <hyperlink ref="A2" location="OBSAH!A1" tooltip="zpět na seznam" display="zpět na seznam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96"/>
  <sheetViews>
    <sheetView showGridLines="0" topLeftCell="A4" zoomScaleNormal="100" workbookViewId="0">
      <selection activeCell="N12" sqref="N12"/>
    </sheetView>
  </sheetViews>
  <sheetFormatPr defaultColWidth="9.140625" defaultRowHeight="13.5" customHeight="1" x14ac:dyDescent="0.25"/>
  <cols>
    <col min="1" max="1" width="38.85546875" style="1" customWidth="1"/>
    <col min="2" max="2" width="9.140625" style="1" customWidth="1"/>
    <col min="3" max="10" width="9.140625" style="1"/>
    <col min="28" max="16384" width="9.140625" style="1"/>
  </cols>
  <sheetData>
    <row r="1" spans="1:9" ht="13.5" customHeight="1" x14ac:dyDescent="0.25">
      <c r="A1" s="179" t="s">
        <v>248</v>
      </c>
      <c r="B1" s="180"/>
      <c r="C1" s="180"/>
      <c r="D1" s="180"/>
      <c r="E1" s="180"/>
      <c r="F1" s="180"/>
      <c r="G1" s="180"/>
      <c r="H1" s="180"/>
      <c r="I1" s="180"/>
    </row>
    <row r="2" spans="1:9" ht="13.5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</row>
    <row r="3" spans="1:9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thickBot="1" x14ac:dyDescent="0.3"/>
    <row r="5" spans="1: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4" t="s">
        <v>213</v>
      </c>
      <c r="B7" s="40">
        <v>53.073455564699998</v>
      </c>
      <c r="C7" s="40">
        <v>48.681824692799999</v>
      </c>
      <c r="D7" s="40">
        <v>0.92853020310000001</v>
      </c>
      <c r="E7" s="40">
        <v>3.4631006688000001</v>
      </c>
      <c r="F7" s="40">
        <v>57.455070873899999</v>
      </c>
      <c r="G7" s="40">
        <v>53.954766627399998</v>
      </c>
      <c r="H7" s="40">
        <v>0.64554056189999998</v>
      </c>
      <c r="I7" s="111">
        <v>2.8547636846</v>
      </c>
    </row>
    <row r="8" spans="1:9" ht="13.5" customHeight="1" x14ac:dyDescent="0.25">
      <c r="A8" s="15" t="s">
        <v>104</v>
      </c>
      <c r="B8" s="54">
        <v>41.334784206199998</v>
      </c>
      <c r="C8" s="54">
        <v>35.183197745299999</v>
      </c>
      <c r="D8" s="54">
        <v>2.4321286230000001</v>
      </c>
      <c r="E8" s="54">
        <v>3.7194578378999998</v>
      </c>
      <c r="F8" s="54">
        <v>46.608139473599998</v>
      </c>
      <c r="G8" s="54">
        <v>41.004688997499997</v>
      </c>
      <c r="H8" s="54">
        <v>2.3997184831</v>
      </c>
      <c r="I8" s="112">
        <v>3.2037319928999999</v>
      </c>
    </row>
    <row r="9" spans="1:9" ht="13.5" customHeight="1" x14ac:dyDescent="0.25">
      <c r="A9" s="15" t="s">
        <v>105</v>
      </c>
      <c r="B9" s="54">
        <v>44.972359232499997</v>
      </c>
      <c r="C9" s="54">
        <v>38.9120285837</v>
      </c>
      <c r="D9" s="54">
        <v>2.3211129976999998</v>
      </c>
      <c r="E9" s="54">
        <v>3.7392176511000002</v>
      </c>
      <c r="F9" s="54">
        <v>51.229924166799996</v>
      </c>
      <c r="G9" s="54">
        <v>46.889645013200003</v>
      </c>
      <c r="H9" s="54">
        <v>1.6580841710000001</v>
      </c>
      <c r="I9" s="112">
        <v>2.6821949826</v>
      </c>
    </row>
    <row r="10" spans="1:9" ht="13.5" customHeight="1" x14ac:dyDescent="0.25">
      <c r="A10" s="15" t="s">
        <v>106</v>
      </c>
      <c r="B10" s="54">
        <v>43.135005940500001</v>
      </c>
      <c r="C10" s="54">
        <v>37.453810036199997</v>
      </c>
      <c r="D10" s="54">
        <v>1.8937319681</v>
      </c>
      <c r="E10" s="54">
        <v>3.7874639362</v>
      </c>
      <c r="F10" s="54">
        <v>52.058737129400001</v>
      </c>
      <c r="G10" s="54">
        <v>45.8612684235</v>
      </c>
      <c r="H10" s="54">
        <v>2.4789874824</v>
      </c>
      <c r="I10" s="112">
        <v>3.7184812235</v>
      </c>
    </row>
    <row r="11" spans="1:9" ht="13.5" customHeight="1" x14ac:dyDescent="0.25">
      <c r="A11" s="15" t="s">
        <v>107</v>
      </c>
      <c r="B11" s="54">
        <v>54.0008381548</v>
      </c>
      <c r="C11" s="54">
        <v>47.1180630713</v>
      </c>
      <c r="D11" s="54">
        <v>2.0423187748</v>
      </c>
      <c r="E11" s="54">
        <v>4.8404563087000003</v>
      </c>
      <c r="F11" s="54">
        <v>50.305290953899998</v>
      </c>
      <c r="G11" s="54">
        <v>46.161147992099998</v>
      </c>
      <c r="H11" s="54">
        <v>1.1511508227</v>
      </c>
      <c r="I11" s="112">
        <v>2.9929921391000001</v>
      </c>
    </row>
    <row r="12" spans="1:9" ht="13.5" customHeight="1" x14ac:dyDescent="0.25">
      <c r="A12" s="15" t="s">
        <v>108</v>
      </c>
      <c r="B12" s="54">
        <v>31.167701879599999</v>
      </c>
      <c r="C12" s="54">
        <v>27.238999962000001</v>
      </c>
      <c r="D12" s="54" t="s">
        <v>242</v>
      </c>
      <c r="E12" s="54">
        <v>3.9287019176000002</v>
      </c>
      <c r="F12" s="54">
        <v>42.525312527799997</v>
      </c>
      <c r="G12" s="54">
        <v>41.196396511300001</v>
      </c>
      <c r="H12" s="54" t="s">
        <v>242</v>
      </c>
      <c r="I12" s="112">
        <v>1.3289160165</v>
      </c>
    </row>
    <row r="13" spans="1:9" ht="13.5" customHeight="1" x14ac:dyDescent="0.25">
      <c r="A13" s="15" t="s">
        <v>109</v>
      </c>
      <c r="B13" s="54" t="s">
        <v>247</v>
      </c>
      <c r="C13" s="54" t="s">
        <v>247</v>
      </c>
      <c r="D13" s="54" t="s">
        <v>247</v>
      </c>
      <c r="E13" s="54" t="s">
        <v>247</v>
      </c>
      <c r="F13" s="54" t="s">
        <v>247</v>
      </c>
      <c r="G13" s="54" t="s">
        <v>247</v>
      </c>
      <c r="H13" s="54" t="s">
        <v>247</v>
      </c>
      <c r="I13" s="112" t="s">
        <v>247</v>
      </c>
    </row>
    <row r="14" spans="1:9" ht="13.5" customHeight="1" x14ac:dyDescent="0.25">
      <c r="A14" s="15" t="s">
        <v>110</v>
      </c>
      <c r="B14" s="54">
        <v>55.4608376905</v>
      </c>
      <c r="C14" s="54">
        <v>47.759075513100001</v>
      </c>
      <c r="D14" s="54">
        <v>2.4042538013999999</v>
      </c>
      <c r="E14" s="54">
        <v>5.2975083759999997</v>
      </c>
      <c r="F14" s="54">
        <v>39.646955404899998</v>
      </c>
      <c r="G14" s="54">
        <v>36.535422195899997</v>
      </c>
      <c r="H14" s="54">
        <v>0.70260427299999995</v>
      </c>
      <c r="I14" s="112">
        <v>2.4089289360000001</v>
      </c>
    </row>
    <row r="15" spans="1:9" ht="13.5" customHeight="1" x14ac:dyDescent="0.25">
      <c r="A15" s="15" t="s">
        <v>111</v>
      </c>
      <c r="B15" s="54">
        <v>52.965646013799997</v>
      </c>
      <c r="C15" s="54">
        <v>47.230139594599997</v>
      </c>
      <c r="D15" s="54">
        <v>1.5216649684000001</v>
      </c>
      <c r="E15" s="54">
        <v>4.2138414508000004</v>
      </c>
      <c r="F15" s="54">
        <v>37.466822443399998</v>
      </c>
      <c r="G15" s="54">
        <v>33.354610223999998</v>
      </c>
      <c r="H15" s="54">
        <v>0.45691246880000003</v>
      </c>
      <c r="I15" s="112">
        <v>3.6552997505999998</v>
      </c>
    </row>
    <row r="16" spans="1:9" ht="13.5" customHeight="1" x14ac:dyDescent="0.25">
      <c r="A16" s="15" t="s">
        <v>112</v>
      </c>
      <c r="B16" s="54">
        <v>65.321319645299994</v>
      </c>
      <c r="C16" s="54">
        <v>58.647696691900002</v>
      </c>
      <c r="D16" s="54">
        <v>1.9187196316999999</v>
      </c>
      <c r="E16" s="54">
        <v>4.7549033216999996</v>
      </c>
      <c r="F16" s="54">
        <v>68.357046834599998</v>
      </c>
      <c r="G16" s="54">
        <v>62.716503625400001</v>
      </c>
      <c r="H16" s="54">
        <v>1.5215835044999999</v>
      </c>
      <c r="I16" s="112">
        <v>4.1189597046999999</v>
      </c>
    </row>
    <row r="17" spans="1:9" ht="13.5" customHeight="1" x14ac:dyDescent="0.25">
      <c r="A17" s="15" t="s">
        <v>113</v>
      </c>
      <c r="B17" s="54">
        <v>48.252533742600001</v>
      </c>
      <c r="C17" s="54">
        <v>43.220868413700003</v>
      </c>
      <c r="D17" s="54">
        <v>0.97522169869999997</v>
      </c>
      <c r="E17" s="54">
        <v>4.0564436302000004</v>
      </c>
      <c r="F17" s="54">
        <v>49.732091456900001</v>
      </c>
      <c r="G17" s="54">
        <v>45.873098567900001</v>
      </c>
      <c r="H17" s="54">
        <v>0.63863614710000005</v>
      </c>
      <c r="I17" s="112">
        <v>3.2203567418999999</v>
      </c>
    </row>
    <row r="18" spans="1:9" ht="13.5" customHeight="1" x14ac:dyDescent="0.25">
      <c r="A18" s="15" t="s">
        <v>114</v>
      </c>
      <c r="B18" s="54">
        <v>53.883152545000002</v>
      </c>
      <c r="C18" s="54">
        <v>50.445503346999999</v>
      </c>
      <c r="D18" s="54">
        <v>0.23983599059999999</v>
      </c>
      <c r="E18" s="54">
        <v>3.1978132073999999</v>
      </c>
      <c r="F18" s="54">
        <v>61.190434162300001</v>
      </c>
      <c r="G18" s="54">
        <v>58.902941296500003</v>
      </c>
      <c r="H18" s="54">
        <v>0.5718732165</v>
      </c>
      <c r="I18" s="112">
        <v>1.7156196494</v>
      </c>
    </row>
    <row r="19" spans="1:9" ht="13.5" customHeight="1" x14ac:dyDescent="0.25">
      <c r="A19" s="15" t="s">
        <v>115</v>
      </c>
      <c r="B19" s="54">
        <v>73.180031569999997</v>
      </c>
      <c r="C19" s="54">
        <v>66.293146422999996</v>
      </c>
      <c r="D19" s="54">
        <v>1.9655380267</v>
      </c>
      <c r="E19" s="54">
        <v>4.9213471203000001</v>
      </c>
      <c r="F19" s="54">
        <v>75.943080962099998</v>
      </c>
      <c r="G19" s="54">
        <v>70.527933153500001</v>
      </c>
      <c r="H19" s="54">
        <v>1.5459373583</v>
      </c>
      <c r="I19" s="112">
        <v>3.8692104503999998</v>
      </c>
    </row>
    <row r="20" spans="1:9" ht="13.5" customHeight="1" x14ac:dyDescent="0.25">
      <c r="A20" s="15" t="s">
        <v>116</v>
      </c>
      <c r="B20" s="54">
        <v>59.147066453699999</v>
      </c>
      <c r="C20" s="54">
        <v>55.0684303775</v>
      </c>
      <c r="D20" s="54">
        <v>0.49272113670000001</v>
      </c>
      <c r="E20" s="54">
        <v>3.5859149394999998</v>
      </c>
      <c r="F20" s="54">
        <v>62.100859036499998</v>
      </c>
      <c r="G20" s="54">
        <v>58.127911320800003</v>
      </c>
      <c r="H20" s="54">
        <v>0.45873210739999998</v>
      </c>
      <c r="I20" s="112">
        <v>3.5142156082999998</v>
      </c>
    </row>
    <row r="21" spans="1:9" ht="13.5" customHeight="1" x14ac:dyDescent="0.25">
      <c r="A21" s="15" t="s">
        <v>117</v>
      </c>
      <c r="B21" s="54">
        <v>71.987042738400007</v>
      </c>
      <c r="C21" s="54">
        <v>65.895050405099994</v>
      </c>
      <c r="D21" s="54">
        <v>1.2183984667000001</v>
      </c>
      <c r="E21" s="54">
        <v>4.8735938666000003</v>
      </c>
      <c r="F21" s="54">
        <v>75.336784954500004</v>
      </c>
      <c r="G21" s="54">
        <v>69.708439722099996</v>
      </c>
      <c r="H21" s="54">
        <v>1.0149475009</v>
      </c>
      <c r="I21" s="112">
        <v>4.6133977314000001</v>
      </c>
    </row>
    <row r="22" spans="1:9" ht="22.5" customHeight="1" x14ac:dyDescent="0.25">
      <c r="A22" s="15" t="s">
        <v>168</v>
      </c>
      <c r="B22" s="54">
        <v>58.183644994300003</v>
      </c>
      <c r="C22" s="54">
        <v>49.978035141100001</v>
      </c>
      <c r="D22" s="54">
        <v>2.4567903435999998</v>
      </c>
      <c r="E22" s="54">
        <v>5.7488195095999997</v>
      </c>
      <c r="F22" s="54">
        <v>61.178852842300003</v>
      </c>
      <c r="G22" s="54">
        <v>55.354226031000003</v>
      </c>
      <c r="H22" s="54">
        <v>1.8244190708000001</v>
      </c>
      <c r="I22" s="112">
        <v>4.0002077404999996</v>
      </c>
    </row>
    <row r="23" spans="1:9" ht="13.5" customHeight="1" x14ac:dyDescent="0.25">
      <c r="A23" s="15" t="s">
        <v>118</v>
      </c>
      <c r="B23" s="54">
        <v>73.907598509899998</v>
      </c>
      <c r="C23" s="54">
        <v>67.383544713199996</v>
      </c>
      <c r="D23" s="54">
        <v>1.4207517007999999</v>
      </c>
      <c r="E23" s="54">
        <v>5.1033020959000002</v>
      </c>
      <c r="F23" s="54">
        <v>78.692248902700001</v>
      </c>
      <c r="G23" s="54">
        <v>73.575614949400006</v>
      </c>
      <c r="H23" s="54">
        <v>1.0617297828000001</v>
      </c>
      <c r="I23" s="112">
        <v>4.0549041705000004</v>
      </c>
    </row>
    <row r="24" spans="1:9" ht="13.5" customHeight="1" x14ac:dyDescent="0.25">
      <c r="A24" s="15" t="s">
        <v>119</v>
      </c>
      <c r="B24" s="54">
        <v>60.3882608487</v>
      </c>
      <c r="C24" s="54">
        <v>55.9068299809</v>
      </c>
      <c r="D24" s="54">
        <v>0.94724121839999997</v>
      </c>
      <c r="E24" s="54">
        <v>3.5341896494</v>
      </c>
      <c r="F24" s="54">
        <v>69.617900265499998</v>
      </c>
      <c r="G24" s="54">
        <v>65.544649179499999</v>
      </c>
      <c r="H24" s="54">
        <v>0.83520921319999997</v>
      </c>
      <c r="I24" s="112">
        <v>3.2380418728000002</v>
      </c>
    </row>
    <row r="25" spans="1:9" ht="13.5" customHeight="1" x14ac:dyDescent="0.25">
      <c r="A25" s="15" t="s">
        <v>120</v>
      </c>
      <c r="B25" s="54">
        <v>42.028202471599997</v>
      </c>
      <c r="C25" s="54">
        <v>36.194259352300001</v>
      </c>
      <c r="D25" s="54">
        <v>1.0715405729</v>
      </c>
      <c r="E25" s="54">
        <v>4.7624025463999997</v>
      </c>
      <c r="F25" s="54">
        <v>36.201012153500002</v>
      </c>
      <c r="G25" s="54">
        <v>33.519455697700003</v>
      </c>
      <c r="H25" s="54" t="s">
        <v>242</v>
      </c>
      <c r="I25" s="112">
        <v>2.6815564558</v>
      </c>
    </row>
    <row r="26" spans="1:9" ht="13.5" customHeight="1" x14ac:dyDescent="0.25">
      <c r="A26" s="15" t="s">
        <v>121</v>
      </c>
      <c r="B26" s="54">
        <v>61.989201906300003</v>
      </c>
      <c r="C26" s="54">
        <v>56.465349346300002</v>
      </c>
      <c r="D26" s="54">
        <v>1.0349359295</v>
      </c>
      <c r="E26" s="54">
        <v>4.4889166305000003</v>
      </c>
      <c r="F26" s="54">
        <v>65.987456330300006</v>
      </c>
      <c r="G26" s="54">
        <v>61.594647452099998</v>
      </c>
      <c r="H26" s="54">
        <v>0.71492368719999999</v>
      </c>
      <c r="I26" s="112">
        <v>3.6778851909000001</v>
      </c>
    </row>
    <row r="27" spans="1:9" ht="22.5" customHeight="1" x14ac:dyDescent="0.25">
      <c r="A27" s="15" t="s">
        <v>169</v>
      </c>
      <c r="B27" s="54">
        <v>69.364729258099999</v>
      </c>
      <c r="C27" s="54">
        <v>65.247375137600002</v>
      </c>
      <c r="D27" s="54">
        <v>0.63847638449999999</v>
      </c>
      <c r="E27" s="54">
        <v>3.4788777359999998</v>
      </c>
      <c r="F27" s="54">
        <v>77.704863733799996</v>
      </c>
      <c r="G27" s="54">
        <v>73.792772864699998</v>
      </c>
      <c r="H27" s="54">
        <v>0.61366131280000003</v>
      </c>
      <c r="I27" s="112">
        <v>3.2984295562999999</v>
      </c>
    </row>
    <row r="28" spans="1:9" ht="13.5" customHeight="1" x14ac:dyDescent="0.25">
      <c r="A28" s="15" t="s">
        <v>122</v>
      </c>
      <c r="B28" s="54">
        <v>74.588911976999995</v>
      </c>
      <c r="C28" s="54">
        <v>67.514424983300003</v>
      </c>
      <c r="D28" s="54">
        <v>1.5946026150999999</v>
      </c>
      <c r="E28" s="54">
        <v>5.4798843786000004</v>
      </c>
      <c r="F28" s="54">
        <v>80.197855327699997</v>
      </c>
      <c r="G28" s="54">
        <v>74.937010542099998</v>
      </c>
      <c r="H28" s="54">
        <v>0.97589871880000001</v>
      </c>
      <c r="I28" s="112">
        <v>4.2849460667999999</v>
      </c>
    </row>
    <row r="29" spans="1:9" ht="13.5" customHeight="1" x14ac:dyDescent="0.25">
      <c r="A29" s="15" t="s">
        <v>123</v>
      </c>
      <c r="B29" s="54">
        <v>63.770856000400002</v>
      </c>
      <c r="C29" s="54">
        <v>56.557934763399999</v>
      </c>
      <c r="D29" s="54">
        <v>1.7472035908000001</v>
      </c>
      <c r="E29" s="54">
        <v>5.4657176462999999</v>
      </c>
      <c r="F29" s="54">
        <v>65.057183699299998</v>
      </c>
      <c r="G29" s="54">
        <v>60.382049264000003</v>
      </c>
      <c r="H29" s="54">
        <v>0.91869453970000003</v>
      </c>
      <c r="I29" s="112">
        <v>3.7564398955999998</v>
      </c>
    </row>
    <row r="30" spans="1:9" ht="22.5" customHeight="1" x14ac:dyDescent="0.25">
      <c r="A30" s="15" t="s">
        <v>170</v>
      </c>
      <c r="B30" s="54">
        <v>68.267410330999994</v>
      </c>
      <c r="C30" s="54">
        <v>60.542240748799998</v>
      </c>
      <c r="D30" s="54">
        <v>1.8752153806</v>
      </c>
      <c r="E30" s="54">
        <v>5.8499542017000001</v>
      </c>
      <c r="F30" s="54">
        <v>64.562625273899997</v>
      </c>
      <c r="G30" s="54">
        <v>60.181429229300001</v>
      </c>
      <c r="H30" s="54">
        <v>0.70519251400000005</v>
      </c>
      <c r="I30" s="112">
        <v>3.6760035306000001</v>
      </c>
    </row>
    <row r="31" spans="1:9" ht="22.5" customHeight="1" x14ac:dyDescent="0.25">
      <c r="A31" s="15" t="s">
        <v>171</v>
      </c>
      <c r="B31" s="54">
        <v>66.808495832999995</v>
      </c>
      <c r="C31" s="54">
        <v>59.303315508099999</v>
      </c>
      <c r="D31" s="54">
        <v>1.8799590694999999</v>
      </c>
      <c r="E31" s="54">
        <v>5.6252212552999996</v>
      </c>
      <c r="F31" s="54">
        <v>70.424795168499998</v>
      </c>
      <c r="G31" s="54">
        <v>65.444707793700005</v>
      </c>
      <c r="H31" s="54">
        <v>1.0716326779000001</v>
      </c>
      <c r="I31" s="112">
        <v>3.9084546967999998</v>
      </c>
    </row>
    <row r="32" spans="1:9" ht="22.5" customHeight="1" x14ac:dyDescent="0.25">
      <c r="A32" s="15" t="s">
        <v>172</v>
      </c>
      <c r="B32" s="54">
        <v>65.823185891799994</v>
      </c>
      <c r="C32" s="54">
        <v>61.676126217700002</v>
      </c>
      <c r="D32" s="54">
        <v>0.38354309130000003</v>
      </c>
      <c r="E32" s="54">
        <v>3.7635165828999999</v>
      </c>
      <c r="F32" s="54">
        <v>77.032071581500006</v>
      </c>
      <c r="G32" s="54">
        <v>72.800717350599996</v>
      </c>
      <c r="H32" s="54">
        <v>0.3535055433</v>
      </c>
      <c r="I32" s="112">
        <v>3.8778486875999998</v>
      </c>
    </row>
    <row r="33" spans="1:9" ht="13.5" customHeight="1" x14ac:dyDescent="0.25">
      <c r="A33" s="15" t="s">
        <v>124</v>
      </c>
      <c r="B33" s="54">
        <v>69.3764173215</v>
      </c>
      <c r="C33" s="54">
        <v>64.150124310300001</v>
      </c>
      <c r="D33" s="54">
        <v>0.80420329290000003</v>
      </c>
      <c r="E33" s="54">
        <v>4.4220897181999996</v>
      </c>
      <c r="F33" s="54">
        <v>79.681748981799998</v>
      </c>
      <c r="G33" s="54">
        <v>75.122348031000001</v>
      </c>
      <c r="H33" s="54">
        <v>0.62292075329999996</v>
      </c>
      <c r="I33" s="112">
        <v>3.9364801975999999</v>
      </c>
    </row>
    <row r="34" spans="1:9" ht="13.5" customHeight="1" x14ac:dyDescent="0.25">
      <c r="A34" s="15" t="s">
        <v>125</v>
      </c>
      <c r="B34" s="54">
        <v>69.882174750800004</v>
      </c>
      <c r="C34" s="54">
        <v>63.430492044799998</v>
      </c>
      <c r="D34" s="54">
        <v>1.356126137</v>
      </c>
      <c r="E34" s="54">
        <v>5.0955565690000002</v>
      </c>
      <c r="F34" s="54">
        <v>74.898933688200003</v>
      </c>
      <c r="G34" s="54">
        <v>70.397360202200005</v>
      </c>
      <c r="H34" s="54">
        <v>0.67313248390000002</v>
      </c>
      <c r="I34" s="112">
        <v>3.8284410020999999</v>
      </c>
    </row>
    <row r="35" spans="1:9" ht="22.5" customHeight="1" x14ac:dyDescent="0.25">
      <c r="A35" s="15" t="s">
        <v>173</v>
      </c>
      <c r="B35" s="54">
        <v>81.546127812999998</v>
      </c>
      <c r="C35" s="54">
        <v>75.075925228200006</v>
      </c>
      <c r="D35" s="54">
        <v>0.91279882560000003</v>
      </c>
      <c r="E35" s="54">
        <v>5.5574037590999996</v>
      </c>
      <c r="F35" s="54">
        <v>89.414166303200005</v>
      </c>
      <c r="G35" s="54">
        <v>84.048977827300007</v>
      </c>
      <c r="H35" s="54">
        <v>0.84793672760000005</v>
      </c>
      <c r="I35" s="112">
        <v>4.5172517482999996</v>
      </c>
    </row>
    <row r="36" spans="1:9" ht="13.5" customHeight="1" x14ac:dyDescent="0.25">
      <c r="A36" s="15" t="s">
        <v>126</v>
      </c>
      <c r="B36" s="54">
        <v>69.032662669100006</v>
      </c>
      <c r="C36" s="54">
        <v>63.108520152300002</v>
      </c>
      <c r="D36" s="54">
        <v>1.2157035132</v>
      </c>
      <c r="E36" s="54">
        <v>4.7084390034999997</v>
      </c>
      <c r="F36" s="54">
        <v>70.343114654999994</v>
      </c>
      <c r="G36" s="54">
        <v>66.133629713999994</v>
      </c>
      <c r="H36" s="54">
        <v>0.63219370909999995</v>
      </c>
      <c r="I36" s="112">
        <v>3.5772912318999999</v>
      </c>
    </row>
    <row r="37" spans="1:9" ht="13.5" customHeight="1" x14ac:dyDescent="0.25">
      <c r="A37" s="15" t="s">
        <v>127</v>
      </c>
      <c r="B37" s="54">
        <v>60.430907921100001</v>
      </c>
      <c r="C37" s="54">
        <v>53.765004622900001</v>
      </c>
      <c r="D37" s="54">
        <v>1.6927425188</v>
      </c>
      <c r="E37" s="54">
        <v>4.9731607793999997</v>
      </c>
      <c r="F37" s="54">
        <v>62.436445011799997</v>
      </c>
      <c r="G37" s="54">
        <v>57.430991614200003</v>
      </c>
      <c r="H37" s="54">
        <v>1.2645355951999999</v>
      </c>
      <c r="I37" s="112">
        <v>3.7409178023999998</v>
      </c>
    </row>
    <row r="38" spans="1:9" ht="13.5" customHeight="1" x14ac:dyDescent="0.25">
      <c r="A38" s="15" t="s">
        <v>128</v>
      </c>
      <c r="B38" s="54">
        <v>79.610871944799996</v>
      </c>
      <c r="C38" s="54">
        <v>74.165721869799995</v>
      </c>
      <c r="D38" s="54">
        <v>0.82201640899999995</v>
      </c>
      <c r="E38" s="54">
        <v>4.6231336660000002</v>
      </c>
      <c r="F38" s="54">
        <v>85.907420978600001</v>
      </c>
      <c r="G38" s="54">
        <v>81.186391155600006</v>
      </c>
      <c r="H38" s="54">
        <v>0.56020333600000005</v>
      </c>
      <c r="I38" s="112">
        <v>4.1608264869999996</v>
      </c>
    </row>
    <row r="39" spans="1:9" ht="13.5" customHeight="1" x14ac:dyDescent="0.25">
      <c r="A39" s="15" t="s">
        <v>129</v>
      </c>
      <c r="B39" s="54">
        <v>49.990315513299997</v>
      </c>
      <c r="C39" s="54">
        <v>44.892716275399998</v>
      </c>
      <c r="D39" s="54">
        <v>1.0702843213</v>
      </c>
      <c r="E39" s="54">
        <v>4.0273149165</v>
      </c>
      <c r="F39" s="54">
        <v>42.282765859100003</v>
      </c>
      <c r="G39" s="54">
        <v>40.123105309400003</v>
      </c>
      <c r="H39" s="54">
        <v>0.27525085440000002</v>
      </c>
      <c r="I39" s="112">
        <v>1.8844096953</v>
      </c>
    </row>
    <row r="40" spans="1:9" ht="22.5" customHeight="1" x14ac:dyDescent="0.25">
      <c r="A40" s="15" t="s">
        <v>181</v>
      </c>
      <c r="B40" s="54">
        <v>38.449890039700001</v>
      </c>
      <c r="C40" s="54">
        <v>35.3516340933</v>
      </c>
      <c r="D40" s="54">
        <v>0.44986981339999998</v>
      </c>
      <c r="E40" s="54">
        <v>2.6483861330999998</v>
      </c>
      <c r="F40" s="54">
        <v>46.5268596827</v>
      </c>
      <c r="G40" s="54">
        <v>44.381873868299998</v>
      </c>
      <c r="H40" s="54">
        <v>0.15650111089999999</v>
      </c>
      <c r="I40" s="112">
        <v>1.9884847035</v>
      </c>
    </row>
    <row r="41" spans="1:9" ht="13.5" customHeight="1" x14ac:dyDescent="0.25">
      <c r="A41" s="15" t="s">
        <v>130</v>
      </c>
      <c r="B41" s="54">
        <v>45.932409483599997</v>
      </c>
      <c r="C41" s="54">
        <v>41.568494100499997</v>
      </c>
      <c r="D41" s="54">
        <v>0.94215017759999997</v>
      </c>
      <c r="E41" s="54">
        <v>3.4217652054999999</v>
      </c>
      <c r="F41" s="54">
        <v>48.783184220000003</v>
      </c>
      <c r="G41" s="54">
        <v>46.45224709</v>
      </c>
      <c r="H41" s="54">
        <v>0.20349451130000001</v>
      </c>
      <c r="I41" s="112">
        <v>2.1274426185999999</v>
      </c>
    </row>
    <row r="42" spans="1:9" ht="13.5" customHeight="1" x14ac:dyDescent="0.25">
      <c r="A42" s="15" t="s">
        <v>131</v>
      </c>
      <c r="B42" s="54">
        <v>55.450106626699998</v>
      </c>
      <c r="C42" s="54">
        <v>47.2008178333</v>
      </c>
      <c r="D42" s="54">
        <v>3.0392116606999999</v>
      </c>
      <c r="E42" s="54">
        <v>5.2100771327000004</v>
      </c>
      <c r="F42" s="54">
        <v>48.346751308499996</v>
      </c>
      <c r="G42" s="54">
        <v>43.842395596499998</v>
      </c>
      <c r="H42" s="54">
        <v>0.90087114239999999</v>
      </c>
      <c r="I42" s="112">
        <v>3.6034845696</v>
      </c>
    </row>
    <row r="43" spans="1:9" ht="22.5" customHeight="1" x14ac:dyDescent="0.25">
      <c r="A43" s="15" t="s">
        <v>174</v>
      </c>
      <c r="B43" s="54">
        <v>63.945157142799999</v>
      </c>
      <c r="C43" s="54">
        <v>55.712100171000003</v>
      </c>
      <c r="D43" s="54">
        <v>2.8343740721000001</v>
      </c>
      <c r="E43" s="54">
        <v>5.3986828996999998</v>
      </c>
      <c r="F43" s="54">
        <v>55.580385083000003</v>
      </c>
      <c r="G43" s="54">
        <v>51.446128433799998</v>
      </c>
      <c r="H43" s="54">
        <v>1.0578515708</v>
      </c>
      <c r="I43" s="112">
        <v>3.0764050784000001</v>
      </c>
    </row>
    <row r="44" spans="1:9" ht="13.5" customHeight="1" x14ac:dyDescent="0.25">
      <c r="A44" s="15" t="s">
        <v>132</v>
      </c>
      <c r="B44" s="54">
        <v>31.0653713787</v>
      </c>
      <c r="C44" s="54">
        <v>27.441078051200002</v>
      </c>
      <c r="D44" s="54">
        <v>1.0355123793000001</v>
      </c>
      <c r="E44" s="54">
        <v>2.5887809482000002</v>
      </c>
      <c r="F44" s="54">
        <v>28.928887284799998</v>
      </c>
      <c r="G44" s="54">
        <v>27.551321223599999</v>
      </c>
      <c r="H44" s="113" t="s">
        <v>242</v>
      </c>
      <c r="I44" s="112">
        <v>1.3775660612</v>
      </c>
    </row>
    <row r="45" spans="1:9" ht="13.5" customHeight="1" x14ac:dyDescent="0.25">
      <c r="A45" s="15" t="s">
        <v>133</v>
      </c>
      <c r="B45" s="54">
        <v>41.7788062917</v>
      </c>
      <c r="C45" s="54">
        <v>36.402445160299997</v>
      </c>
      <c r="D45" s="54">
        <v>1.253862</v>
      </c>
      <c r="E45" s="54">
        <v>4.1224991313999997</v>
      </c>
      <c r="F45" s="54">
        <v>32.005072218000002</v>
      </c>
      <c r="G45" s="54">
        <v>30.1398978185</v>
      </c>
      <c r="H45" s="54">
        <v>0.23933653799999999</v>
      </c>
      <c r="I45" s="112">
        <v>1.6258378615</v>
      </c>
    </row>
    <row r="46" spans="1:9" ht="13.5" customHeight="1" x14ac:dyDescent="0.25">
      <c r="A46" s="15" t="s">
        <v>134</v>
      </c>
      <c r="B46" s="54">
        <v>51.347565149399998</v>
      </c>
      <c r="C46" s="54">
        <v>45.165373557700001</v>
      </c>
      <c r="D46" s="54">
        <v>1.7249493705000001</v>
      </c>
      <c r="E46" s="54">
        <v>4.4572422211999996</v>
      </c>
      <c r="F46" s="54">
        <v>39.591035945800002</v>
      </c>
      <c r="G46" s="54">
        <v>37.393826290600003</v>
      </c>
      <c r="H46" s="54">
        <v>0.24757291889999999</v>
      </c>
      <c r="I46" s="112">
        <v>1.9496367363</v>
      </c>
    </row>
    <row r="47" spans="1:9" ht="13.5" customHeight="1" x14ac:dyDescent="0.25">
      <c r="A47" s="15" t="s">
        <v>135</v>
      </c>
      <c r="B47" s="54">
        <v>36.503859955999999</v>
      </c>
      <c r="C47" s="54">
        <v>31.338096525400001</v>
      </c>
      <c r="D47" s="54">
        <v>1.0549683905</v>
      </c>
      <c r="E47" s="54">
        <v>4.1107950401000002</v>
      </c>
      <c r="F47" s="54">
        <v>30.920008279600001</v>
      </c>
      <c r="G47" s="54">
        <v>28.891330408599998</v>
      </c>
      <c r="H47" s="54">
        <v>0.1709819618</v>
      </c>
      <c r="I47" s="112">
        <v>1.8576959092000001</v>
      </c>
    </row>
    <row r="48" spans="1:9" ht="13.5" customHeight="1" x14ac:dyDescent="0.25">
      <c r="A48" s="15" t="s">
        <v>175</v>
      </c>
      <c r="B48" s="54">
        <v>50.722917229499998</v>
      </c>
      <c r="C48" s="54">
        <v>45.455265122</v>
      </c>
      <c r="D48" s="54">
        <v>0.92583834409999999</v>
      </c>
      <c r="E48" s="54">
        <v>4.3418137634000002</v>
      </c>
      <c r="F48" s="54">
        <v>52.036061730500002</v>
      </c>
      <c r="G48" s="54">
        <v>49.134541131600002</v>
      </c>
      <c r="H48" s="54">
        <v>0.44001081609999998</v>
      </c>
      <c r="I48" s="112">
        <v>2.4615097827999999</v>
      </c>
    </row>
    <row r="49" spans="1:9" ht="13.5" customHeight="1" x14ac:dyDescent="0.25">
      <c r="A49" s="15" t="s">
        <v>136</v>
      </c>
      <c r="B49" s="54">
        <v>44.959213004699997</v>
      </c>
      <c r="C49" s="54">
        <v>41.1682206642</v>
      </c>
      <c r="D49" s="54">
        <v>0.72243359740000002</v>
      </c>
      <c r="E49" s="54">
        <v>3.0685587431000001</v>
      </c>
      <c r="F49" s="54">
        <v>46.854788391699998</v>
      </c>
      <c r="G49" s="54">
        <v>44.136677370599998</v>
      </c>
      <c r="H49" s="54">
        <v>0.37837607649999999</v>
      </c>
      <c r="I49" s="112">
        <v>2.3397349445</v>
      </c>
    </row>
    <row r="50" spans="1:9" ht="13.5" customHeight="1" x14ac:dyDescent="0.25">
      <c r="A50" s="15" t="s">
        <v>137</v>
      </c>
      <c r="B50" s="54">
        <v>58.793194313599997</v>
      </c>
      <c r="C50" s="54">
        <v>54.373445888900001</v>
      </c>
      <c r="D50" s="54">
        <v>1.0032013674</v>
      </c>
      <c r="E50" s="54">
        <v>3.4165470572999999</v>
      </c>
      <c r="F50" s="54">
        <v>62.004824723299997</v>
      </c>
      <c r="G50" s="54">
        <v>57.783947385399998</v>
      </c>
      <c r="H50" s="54">
        <v>0.94980340590000001</v>
      </c>
      <c r="I50" s="112">
        <v>3.2710739321000002</v>
      </c>
    </row>
    <row r="51" spans="1:9" ht="13.5" customHeight="1" x14ac:dyDescent="0.25">
      <c r="A51" s="15" t="s">
        <v>138</v>
      </c>
      <c r="B51" s="54">
        <v>46.220295900099998</v>
      </c>
      <c r="C51" s="54">
        <v>40.5336316199</v>
      </c>
      <c r="D51" s="54">
        <v>1.6994223902000001</v>
      </c>
      <c r="E51" s="54">
        <v>3.98724189</v>
      </c>
      <c r="F51" s="54">
        <v>52.0180139681</v>
      </c>
      <c r="G51" s="54">
        <v>47.656643926999998</v>
      </c>
      <c r="H51" s="54">
        <v>1.1484821847</v>
      </c>
      <c r="I51" s="112">
        <v>3.2128878563000001</v>
      </c>
    </row>
    <row r="52" spans="1:9" ht="13.5" customHeight="1" x14ac:dyDescent="0.25">
      <c r="A52" s="15" t="s">
        <v>139</v>
      </c>
      <c r="B52" s="54">
        <v>29.097198969299999</v>
      </c>
      <c r="C52" s="54">
        <v>25.292180642600002</v>
      </c>
      <c r="D52" s="54">
        <v>0.67147382239999998</v>
      </c>
      <c r="E52" s="54">
        <v>3.1335445044000001</v>
      </c>
      <c r="F52" s="54">
        <v>32.998207420900002</v>
      </c>
      <c r="G52" s="54">
        <v>31.057136396099999</v>
      </c>
      <c r="H52" s="54" t="s">
        <v>242</v>
      </c>
      <c r="I52" s="112">
        <v>1.9410710248</v>
      </c>
    </row>
    <row r="53" spans="1:9" ht="13.5" customHeight="1" x14ac:dyDescent="0.25">
      <c r="A53" s="15" t="s">
        <v>140</v>
      </c>
      <c r="B53" s="54">
        <v>50.392905316300002</v>
      </c>
      <c r="C53" s="54">
        <v>47.537971286500003</v>
      </c>
      <c r="D53" s="54">
        <v>0.46475670250000001</v>
      </c>
      <c r="E53" s="54">
        <v>2.3901773273</v>
      </c>
      <c r="F53" s="54">
        <v>60.6712441803</v>
      </c>
      <c r="G53" s="54">
        <v>58.1586713397</v>
      </c>
      <c r="H53" s="54">
        <v>0.51729440839999996</v>
      </c>
      <c r="I53" s="112">
        <v>1.9952784321999999</v>
      </c>
    </row>
    <row r="54" spans="1:9" ht="13.5" customHeight="1" x14ac:dyDescent="0.25">
      <c r="A54" s="15" t="s">
        <v>141</v>
      </c>
      <c r="B54" s="54">
        <v>61.522885536799997</v>
      </c>
      <c r="C54" s="54">
        <v>57.004750042600001</v>
      </c>
      <c r="D54" s="54">
        <v>0.92021163900000003</v>
      </c>
      <c r="E54" s="54">
        <v>3.5979238550999999</v>
      </c>
      <c r="F54" s="54">
        <v>70.612333429900005</v>
      </c>
      <c r="G54" s="54">
        <v>66.968386104100006</v>
      </c>
      <c r="H54" s="54">
        <v>0.54793949109999995</v>
      </c>
      <c r="I54" s="112">
        <v>3.0960078347</v>
      </c>
    </row>
    <row r="55" spans="1:9" ht="13.5" customHeight="1" x14ac:dyDescent="0.25">
      <c r="A55" s="15" t="s">
        <v>142</v>
      </c>
      <c r="B55" s="54">
        <v>60.549171286099998</v>
      </c>
      <c r="C55" s="54">
        <v>54.538201429600001</v>
      </c>
      <c r="D55" s="54">
        <v>2.0920354304000002</v>
      </c>
      <c r="E55" s="54">
        <v>3.9189344260999999</v>
      </c>
      <c r="F55" s="54">
        <v>59.405103029499998</v>
      </c>
      <c r="G55" s="54">
        <v>54.340752962300002</v>
      </c>
      <c r="H55" s="54">
        <v>1.8154172919</v>
      </c>
      <c r="I55" s="112">
        <v>3.2489327754000001</v>
      </c>
    </row>
    <row r="56" spans="1:9" ht="13.5" customHeight="1" x14ac:dyDescent="0.25">
      <c r="A56" s="15" t="s">
        <v>143</v>
      </c>
      <c r="B56" s="54">
        <v>44.331649220099997</v>
      </c>
      <c r="C56" s="54">
        <v>40.0515570393</v>
      </c>
      <c r="D56" s="54">
        <v>0.89168587099999996</v>
      </c>
      <c r="E56" s="54">
        <v>3.3884063098000001</v>
      </c>
      <c r="F56" s="54">
        <v>48.155466650599998</v>
      </c>
      <c r="G56" s="54">
        <v>44.225457193700002</v>
      </c>
      <c r="H56" s="54">
        <v>0.8411435223</v>
      </c>
      <c r="I56" s="112">
        <v>3.0888659345999998</v>
      </c>
    </row>
    <row r="57" spans="1:9" ht="13.5" customHeight="1" x14ac:dyDescent="0.25">
      <c r="A57" s="15" t="s">
        <v>144</v>
      </c>
      <c r="B57" s="54">
        <v>44.313564598399999</v>
      </c>
      <c r="C57" s="54">
        <v>39.700682693200001</v>
      </c>
      <c r="D57" s="54">
        <v>0.84266959190000001</v>
      </c>
      <c r="E57" s="54">
        <v>3.7702123133000001</v>
      </c>
      <c r="F57" s="54">
        <v>51.235633620800002</v>
      </c>
      <c r="G57" s="54">
        <v>46.694604805899999</v>
      </c>
      <c r="H57" s="54">
        <v>0.91549473380000002</v>
      </c>
      <c r="I57" s="112">
        <v>3.6255340811000001</v>
      </c>
    </row>
    <row r="58" spans="1:9" ht="13.5" customHeight="1" x14ac:dyDescent="0.25">
      <c r="A58" s="15" t="s">
        <v>145</v>
      </c>
      <c r="B58" s="54">
        <v>30.674547979700002</v>
      </c>
      <c r="C58" s="54">
        <v>29.351285222800001</v>
      </c>
      <c r="D58" s="54">
        <v>0.13172751429999999</v>
      </c>
      <c r="E58" s="54">
        <v>1.1915352426000001</v>
      </c>
      <c r="F58" s="54">
        <v>36.766696830100003</v>
      </c>
      <c r="G58" s="54">
        <v>35.2564321001</v>
      </c>
      <c r="H58" s="54">
        <v>0.17767820349999999</v>
      </c>
      <c r="I58" s="112">
        <v>1.3325865265000001</v>
      </c>
    </row>
    <row r="59" spans="1:9" ht="22.5" customHeight="1" x14ac:dyDescent="0.25">
      <c r="A59" s="15" t="s">
        <v>176</v>
      </c>
      <c r="B59" s="54">
        <v>15.830730233600001</v>
      </c>
      <c r="C59" s="54">
        <v>14.1421190087</v>
      </c>
      <c r="D59" s="54">
        <v>8.4430561200000004E-2</v>
      </c>
      <c r="E59" s="54">
        <v>1.6041806637</v>
      </c>
      <c r="F59" s="54">
        <v>17.961483744700001</v>
      </c>
      <c r="G59" s="54">
        <v>16.822462824300001</v>
      </c>
      <c r="H59" s="54" t="s">
        <v>242</v>
      </c>
      <c r="I59" s="112">
        <v>1.1390209203999999</v>
      </c>
    </row>
    <row r="60" spans="1:9" ht="13.5" customHeight="1" x14ac:dyDescent="0.25">
      <c r="A60" s="15" t="s">
        <v>146</v>
      </c>
      <c r="B60" s="54">
        <v>25.275713206100001</v>
      </c>
      <c r="C60" s="54">
        <v>23.774185688900001</v>
      </c>
      <c r="D60" s="54">
        <v>0.16192943809999999</v>
      </c>
      <c r="E60" s="54">
        <v>1.3395980790999999</v>
      </c>
      <c r="F60" s="54">
        <v>25.2468359834</v>
      </c>
      <c r="G60" s="54">
        <v>24.1653115503</v>
      </c>
      <c r="H60" s="54">
        <v>3.3797638499999998E-2</v>
      </c>
      <c r="I60" s="112">
        <v>1.0477267944999999</v>
      </c>
    </row>
    <row r="61" spans="1:9" ht="13.5" customHeight="1" x14ac:dyDescent="0.25">
      <c r="A61" s="15" t="s">
        <v>147</v>
      </c>
      <c r="B61" s="54">
        <v>53.2983778332</v>
      </c>
      <c r="C61" s="54">
        <v>50.8352462589</v>
      </c>
      <c r="D61" s="54">
        <v>0.34578577869999999</v>
      </c>
      <c r="E61" s="54">
        <v>2.1173457954999999</v>
      </c>
      <c r="F61" s="54">
        <v>61.512353468900002</v>
      </c>
      <c r="G61" s="54">
        <v>59.584537990100003</v>
      </c>
      <c r="H61" s="54">
        <v>2.73449004E-2</v>
      </c>
      <c r="I61" s="112">
        <v>1.9004705784</v>
      </c>
    </row>
    <row r="62" spans="1:9" ht="13.5" customHeight="1" x14ac:dyDescent="0.25">
      <c r="A62" s="15" t="s">
        <v>148</v>
      </c>
      <c r="B62" s="54">
        <v>27.095133637</v>
      </c>
      <c r="C62" s="54">
        <v>25.9759441283</v>
      </c>
      <c r="D62" s="54">
        <v>3.8236391299999999E-2</v>
      </c>
      <c r="E62" s="54">
        <v>1.0809531174</v>
      </c>
      <c r="F62" s="54">
        <v>33.611828876200001</v>
      </c>
      <c r="G62" s="54">
        <v>32.5508450082</v>
      </c>
      <c r="H62" s="54">
        <v>2.1009581499999999E-2</v>
      </c>
      <c r="I62" s="112">
        <v>1.0399742864999999</v>
      </c>
    </row>
    <row r="63" spans="1:9" ht="13.5" customHeight="1" x14ac:dyDescent="0.25">
      <c r="A63" s="15" t="s">
        <v>149</v>
      </c>
      <c r="B63" s="54">
        <v>33.569567235100003</v>
      </c>
      <c r="C63" s="54">
        <v>32.156187293800002</v>
      </c>
      <c r="D63" s="54">
        <v>7.1745174699999997E-2</v>
      </c>
      <c r="E63" s="54">
        <v>1.3416347665999999</v>
      </c>
      <c r="F63" s="54">
        <v>40.5970170338</v>
      </c>
      <c r="G63" s="54">
        <v>39.197694329299999</v>
      </c>
      <c r="H63" s="54">
        <v>4.9975810900000001E-2</v>
      </c>
      <c r="I63" s="112">
        <v>1.3493468935999999</v>
      </c>
    </row>
    <row r="64" spans="1:9" ht="22.5" customHeight="1" x14ac:dyDescent="0.25">
      <c r="A64" s="15" t="s">
        <v>177</v>
      </c>
      <c r="B64" s="54">
        <v>33.846399844499999</v>
      </c>
      <c r="C64" s="54">
        <v>32.514153800300001</v>
      </c>
      <c r="D64" s="54">
        <v>5.5127422500000002E-2</v>
      </c>
      <c r="E64" s="54">
        <v>1.2771186215999999</v>
      </c>
      <c r="F64" s="54">
        <v>40.444680565399999</v>
      </c>
      <c r="G64" s="54">
        <v>38.920353102100002</v>
      </c>
      <c r="H64" s="54">
        <v>6.6670386100000006E-2</v>
      </c>
      <c r="I64" s="112">
        <v>1.4576570771999999</v>
      </c>
    </row>
    <row r="65" spans="1:9" ht="22.5" customHeight="1" x14ac:dyDescent="0.25">
      <c r="A65" s="15" t="s">
        <v>178</v>
      </c>
      <c r="B65" s="54">
        <v>32.721943554399999</v>
      </c>
      <c r="C65" s="54">
        <v>31.1157794352</v>
      </c>
      <c r="D65" s="54">
        <v>0.1095111899</v>
      </c>
      <c r="E65" s="54">
        <v>1.4966529291999999</v>
      </c>
      <c r="F65" s="54">
        <v>38.627174410400002</v>
      </c>
      <c r="G65" s="54">
        <v>37.013133865199997</v>
      </c>
      <c r="H65" s="54">
        <v>0.13175841190000001</v>
      </c>
      <c r="I65" s="112">
        <v>1.4822821334</v>
      </c>
    </row>
    <row r="66" spans="1:9" ht="13.5" customHeight="1" x14ac:dyDescent="0.25">
      <c r="A66" s="15" t="s">
        <v>150</v>
      </c>
      <c r="B66" s="54">
        <v>35.422486267799997</v>
      </c>
      <c r="C66" s="54">
        <v>33.6974660972</v>
      </c>
      <c r="D66" s="54">
        <v>9.3244333600000007E-2</v>
      </c>
      <c r="E66" s="54">
        <v>1.6317758371</v>
      </c>
      <c r="F66" s="54">
        <v>39.911889143899998</v>
      </c>
      <c r="G66" s="54">
        <v>38.2085437884</v>
      </c>
      <c r="H66" s="54">
        <v>4.3232115600000003E-2</v>
      </c>
      <c r="I66" s="112">
        <v>1.66011324</v>
      </c>
    </row>
    <row r="67" spans="1:9" ht="13.5" customHeight="1" x14ac:dyDescent="0.25">
      <c r="A67" s="15" t="s">
        <v>180</v>
      </c>
      <c r="B67" s="54">
        <v>26.668883940699999</v>
      </c>
      <c r="C67" s="54">
        <v>24.315426476900001</v>
      </c>
      <c r="D67" s="54">
        <v>0.38974454809999998</v>
      </c>
      <c r="E67" s="54">
        <v>1.9637129155999999</v>
      </c>
      <c r="F67" s="54">
        <v>30.628343603699999</v>
      </c>
      <c r="G67" s="54">
        <v>28.696001148099999</v>
      </c>
      <c r="H67" s="54">
        <v>0.24046928340000001</v>
      </c>
      <c r="I67" s="112">
        <v>1.6918731722</v>
      </c>
    </row>
    <row r="68" spans="1:9" ht="13.5" customHeight="1" x14ac:dyDescent="0.25">
      <c r="A68" s="15" t="s">
        <v>151</v>
      </c>
      <c r="B68" s="54">
        <v>23.949907657499999</v>
      </c>
      <c r="C68" s="54">
        <v>22.7373019228</v>
      </c>
      <c r="D68" s="54">
        <v>5.6663819400000003E-2</v>
      </c>
      <c r="E68" s="54">
        <v>1.1559419152999999</v>
      </c>
      <c r="F68" s="54">
        <v>24.891283139799999</v>
      </c>
      <c r="G68" s="54">
        <v>23.7631037638</v>
      </c>
      <c r="H68" s="54">
        <v>2.3778956399999999E-2</v>
      </c>
      <c r="I68" s="112">
        <v>1.1044004194999999</v>
      </c>
    </row>
    <row r="69" spans="1:9" ht="22.5" customHeight="1" x14ac:dyDescent="0.25">
      <c r="A69" s="15" t="s">
        <v>179</v>
      </c>
      <c r="B69" s="54">
        <v>24.488531789300001</v>
      </c>
      <c r="C69" s="54">
        <v>23.318407380499998</v>
      </c>
      <c r="D69" s="54">
        <v>7.3570696399999996E-2</v>
      </c>
      <c r="E69" s="54">
        <v>1.0965537125</v>
      </c>
      <c r="F69" s="54">
        <v>28.7883800852</v>
      </c>
      <c r="G69" s="54">
        <v>27.800749527499999</v>
      </c>
      <c r="H69" s="54">
        <v>5.6035776299999999E-2</v>
      </c>
      <c r="I69" s="112">
        <v>0.93159478129999995</v>
      </c>
    </row>
    <row r="70" spans="1:9" ht="22.5" customHeight="1" x14ac:dyDescent="0.25">
      <c r="A70" s="15" t="s">
        <v>182</v>
      </c>
      <c r="B70" s="54">
        <v>34.421973961900001</v>
      </c>
      <c r="C70" s="54">
        <v>31.9986323316</v>
      </c>
      <c r="D70" s="54">
        <v>0.23521579040000001</v>
      </c>
      <c r="E70" s="54">
        <v>2.1881258399000001</v>
      </c>
      <c r="F70" s="54">
        <v>39.922001346899997</v>
      </c>
      <c r="G70" s="54">
        <v>37.851421563800002</v>
      </c>
      <c r="H70" s="54">
        <v>0.13104935340000001</v>
      </c>
      <c r="I70" s="112">
        <v>1.9395304298</v>
      </c>
    </row>
    <row r="71" spans="1:9" ht="13.5" customHeight="1" x14ac:dyDescent="0.25">
      <c r="A71" s="15" t="s">
        <v>152</v>
      </c>
      <c r="B71" s="54">
        <v>29.920623228499998</v>
      </c>
      <c r="C71" s="54">
        <v>28.381778668900001</v>
      </c>
      <c r="D71" s="54">
        <v>0.118841461</v>
      </c>
      <c r="E71" s="54">
        <v>1.4200030985000001</v>
      </c>
      <c r="F71" s="54">
        <v>35.235656663299999</v>
      </c>
      <c r="G71" s="54">
        <v>33.6124642033</v>
      </c>
      <c r="H71" s="54">
        <v>0.1169248806</v>
      </c>
      <c r="I71" s="112">
        <v>1.5062675794</v>
      </c>
    </row>
    <row r="72" spans="1:9" ht="13.5" customHeight="1" x14ac:dyDescent="0.25">
      <c r="A72" s="15" t="s">
        <v>153</v>
      </c>
      <c r="B72" s="54">
        <v>32.011735502199997</v>
      </c>
      <c r="C72" s="54">
        <v>29.8492406039</v>
      </c>
      <c r="D72" s="54">
        <v>0.24689902380000001</v>
      </c>
      <c r="E72" s="54">
        <v>1.9155958744999999</v>
      </c>
      <c r="F72" s="54">
        <v>37.111040367199998</v>
      </c>
      <c r="G72" s="54">
        <v>35.043847137199997</v>
      </c>
      <c r="H72" s="54">
        <v>0.28016904580000002</v>
      </c>
      <c r="I72" s="112">
        <v>1.7870241842000001</v>
      </c>
    </row>
    <row r="73" spans="1:9" ht="13.5" customHeight="1" x14ac:dyDescent="0.25">
      <c r="A73" s="15" t="s">
        <v>154</v>
      </c>
      <c r="B73" s="54">
        <v>23.215105416299998</v>
      </c>
      <c r="C73" s="54">
        <v>21.099169402099999</v>
      </c>
      <c r="D73" s="54">
        <v>0.27780341539999998</v>
      </c>
      <c r="E73" s="54">
        <v>1.8381325987999999</v>
      </c>
      <c r="F73" s="54">
        <v>24.819900939299998</v>
      </c>
      <c r="G73" s="54">
        <v>23.3089641338</v>
      </c>
      <c r="H73" s="54">
        <v>0.19347361530000001</v>
      </c>
      <c r="I73" s="112">
        <v>1.3174631902</v>
      </c>
    </row>
    <row r="74" spans="1:9" ht="13.5" customHeight="1" x14ac:dyDescent="0.25">
      <c r="A74" s="15" t="s">
        <v>155</v>
      </c>
      <c r="B74" s="54">
        <v>37.138957356399999</v>
      </c>
      <c r="C74" s="54">
        <v>34.560625014099998</v>
      </c>
      <c r="D74" s="54">
        <v>0.60343948439999995</v>
      </c>
      <c r="E74" s="54">
        <v>1.9748928579</v>
      </c>
      <c r="F74" s="54">
        <v>41.146767902699999</v>
      </c>
      <c r="G74" s="54">
        <v>38.630353997900002</v>
      </c>
      <c r="H74" s="54">
        <v>0.47607830629999998</v>
      </c>
      <c r="I74" s="112">
        <v>2.0403355985</v>
      </c>
    </row>
    <row r="75" spans="1:9" ht="13.5" customHeight="1" x14ac:dyDescent="0.25">
      <c r="A75" s="15" t="s">
        <v>156</v>
      </c>
      <c r="B75" s="54">
        <v>37.585769366500003</v>
      </c>
      <c r="C75" s="54">
        <v>34.048655633899997</v>
      </c>
      <c r="D75" s="54">
        <v>0.79768737000000001</v>
      </c>
      <c r="E75" s="54">
        <v>2.7394263627000002</v>
      </c>
      <c r="F75" s="54">
        <v>34.688457007899999</v>
      </c>
      <c r="G75" s="54">
        <v>32.7630184251</v>
      </c>
      <c r="H75" s="54">
        <v>0.30562517189999999</v>
      </c>
      <c r="I75" s="112">
        <v>1.6198134109</v>
      </c>
    </row>
    <row r="76" spans="1:9" ht="13.5" customHeight="1" x14ac:dyDescent="0.25">
      <c r="A76" s="15" t="s">
        <v>157</v>
      </c>
      <c r="B76" s="54">
        <v>63.281386794100001</v>
      </c>
      <c r="C76" s="54">
        <v>57.9970598198</v>
      </c>
      <c r="D76" s="54">
        <v>1.0297910754999999</v>
      </c>
      <c r="E76" s="54">
        <v>4.2545358988000004</v>
      </c>
      <c r="F76" s="54">
        <v>58.905428592500002</v>
      </c>
      <c r="G76" s="54">
        <v>55.146275445500002</v>
      </c>
      <c r="H76" s="54">
        <v>0.71173299580000005</v>
      </c>
      <c r="I76" s="112">
        <v>3.0474201510999999</v>
      </c>
    </row>
    <row r="77" spans="1:9" ht="22.5" customHeight="1" x14ac:dyDescent="0.25">
      <c r="A77" s="15" t="s">
        <v>183</v>
      </c>
      <c r="B77" s="54">
        <v>34.965364481199998</v>
      </c>
      <c r="C77" s="54">
        <v>33.169114229900003</v>
      </c>
      <c r="D77" s="54">
        <v>9.8424671300000002E-2</v>
      </c>
      <c r="E77" s="54">
        <v>1.6978255799999999</v>
      </c>
      <c r="F77" s="54">
        <v>37.702495008200003</v>
      </c>
      <c r="G77" s="54">
        <v>35.897778422499997</v>
      </c>
      <c r="H77" s="54">
        <v>0.1072108863</v>
      </c>
      <c r="I77" s="112">
        <v>1.6975056994</v>
      </c>
    </row>
    <row r="78" spans="1:9" ht="13.5" customHeight="1" x14ac:dyDescent="0.25">
      <c r="A78" s="15" t="s">
        <v>158</v>
      </c>
      <c r="B78" s="54">
        <v>60.2400892844</v>
      </c>
      <c r="C78" s="54">
        <v>55.243260892000002</v>
      </c>
      <c r="D78" s="54">
        <v>0.77290843109999996</v>
      </c>
      <c r="E78" s="54">
        <v>4.2239199613</v>
      </c>
      <c r="F78" s="54">
        <v>74.689746844699997</v>
      </c>
      <c r="G78" s="54">
        <v>69.284647527399997</v>
      </c>
      <c r="H78" s="54">
        <v>0.79985774649999997</v>
      </c>
      <c r="I78" s="112">
        <v>4.6052415707999996</v>
      </c>
    </row>
    <row r="79" spans="1:9" ht="13.5" customHeight="1" x14ac:dyDescent="0.25">
      <c r="A79" s="15" t="s">
        <v>159</v>
      </c>
      <c r="B79" s="54">
        <v>56.567007709199999</v>
      </c>
      <c r="C79" s="54">
        <v>51.170527064200002</v>
      </c>
      <c r="D79" s="54">
        <v>1.1341755931999999</v>
      </c>
      <c r="E79" s="54">
        <v>4.2623050517000003</v>
      </c>
      <c r="F79" s="54">
        <v>61.2556274827</v>
      </c>
      <c r="G79" s="54">
        <v>56.3146439374</v>
      </c>
      <c r="H79" s="54">
        <v>0.90728712160000002</v>
      </c>
      <c r="I79" s="112">
        <v>4.0336964237000004</v>
      </c>
    </row>
    <row r="80" spans="1:9" ht="22.5" customHeight="1" x14ac:dyDescent="0.25">
      <c r="A80" s="15" t="s">
        <v>184</v>
      </c>
      <c r="B80" s="54">
        <v>71.684385671499996</v>
      </c>
      <c r="C80" s="54">
        <v>68.596214573500006</v>
      </c>
      <c r="D80" s="54">
        <v>0.37674545739999998</v>
      </c>
      <c r="E80" s="54">
        <v>2.7114256404999999</v>
      </c>
      <c r="F80" s="54">
        <v>77.354607533099994</v>
      </c>
      <c r="G80" s="54">
        <v>74.482576459300006</v>
      </c>
      <c r="H80" s="54">
        <v>0.27374771139999998</v>
      </c>
      <c r="I80" s="112">
        <v>2.5982833624000001</v>
      </c>
    </row>
    <row r="81" spans="1:9" ht="22.5" customHeight="1" x14ac:dyDescent="0.25">
      <c r="A81" s="15" t="s">
        <v>185</v>
      </c>
      <c r="B81" s="54">
        <v>50.847865885099999</v>
      </c>
      <c r="C81" s="54">
        <v>47.884471508399997</v>
      </c>
      <c r="D81" s="54">
        <v>0.48511222339999999</v>
      </c>
      <c r="E81" s="54">
        <v>2.4782821532999999</v>
      </c>
      <c r="F81" s="54">
        <v>55.907541055999999</v>
      </c>
      <c r="G81" s="54">
        <v>53.2178007654</v>
      </c>
      <c r="H81" s="54">
        <v>0.31210191129999998</v>
      </c>
      <c r="I81" s="112">
        <v>2.3776383792</v>
      </c>
    </row>
    <row r="82" spans="1:9" ht="13.5" customHeight="1" x14ac:dyDescent="0.25">
      <c r="A82" s="15" t="s">
        <v>186</v>
      </c>
      <c r="B82" s="54">
        <v>57.497743833999998</v>
      </c>
      <c r="C82" s="54">
        <v>54.820661011299997</v>
      </c>
      <c r="D82" s="54">
        <v>0.48568963640000001</v>
      </c>
      <c r="E82" s="54">
        <v>2.1913931863</v>
      </c>
      <c r="F82" s="54">
        <v>64.046851160800003</v>
      </c>
      <c r="G82" s="54">
        <v>61.171589117700002</v>
      </c>
      <c r="H82" s="54">
        <v>0.53702690129999997</v>
      </c>
      <c r="I82" s="112">
        <v>2.3382351417999998</v>
      </c>
    </row>
    <row r="83" spans="1:9" ht="13.5" customHeight="1" x14ac:dyDescent="0.25">
      <c r="A83" s="15" t="s">
        <v>160</v>
      </c>
      <c r="B83" s="54">
        <v>45.107390481700001</v>
      </c>
      <c r="C83" s="54">
        <v>41.679881549199997</v>
      </c>
      <c r="D83" s="54">
        <v>0.57837707829999996</v>
      </c>
      <c r="E83" s="54">
        <v>2.8491318541999999</v>
      </c>
      <c r="F83" s="54">
        <v>48.406533507299997</v>
      </c>
      <c r="G83" s="54">
        <v>45.042924652799996</v>
      </c>
      <c r="H83" s="54">
        <v>0.50347628219999996</v>
      </c>
      <c r="I83" s="112">
        <v>2.8601325723</v>
      </c>
    </row>
    <row r="84" spans="1:9" ht="13.5" customHeight="1" x14ac:dyDescent="0.25">
      <c r="A84" s="15" t="s">
        <v>161</v>
      </c>
      <c r="B84" s="54">
        <v>72.048375616399994</v>
      </c>
      <c r="C84" s="54">
        <v>66.718419002900006</v>
      </c>
      <c r="D84" s="54">
        <v>1.3236802783999999</v>
      </c>
      <c r="E84" s="54">
        <v>4.0062763351999999</v>
      </c>
      <c r="F84" s="54">
        <v>74.211897148700004</v>
      </c>
      <c r="G84" s="54">
        <v>68.804541763200007</v>
      </c>
      <c r="H84" s="54">
        <v>1.3477833297999999</v>
      </c>
      <c r="I84" s="112">
        <v>4.0595720556000003</v>
      </c>
    </row>
    <row r="85" spans="1:9" ht="13.5" customHeight="1" x14ac:dyDescent="0.25">
      <c r="A85" s="15" t="s">
        <v>162</v>
      </c>
      <c r="B85" s="54">
        <v>73.723207095000006</v>
      </c>
      <c r="C85" s="54">
        <v>69.368859142600002</v>
      </c>
      <c r="D85" s="54">
        <v>0.91159541150000001</v>
      </c>
      <c r="E85" s="54">
        <v>3.4427525409999999</v>
      </c>
      <c r="F85" s="54">
        <v>75.070785930699998</v>
      </c>
      <c r="G85" s="54">
        <v>70.723529221700005</v>
      </c>
      <c r="H85" s="54">
        <v>0.9033621678</v>
      </c>
      <c r="I85" s="112">
        <v>3.4438945412000002</v>
      </c>
    </row>
    <row r="86" spans="1:9" ht="13.5" customHeight="1" x14ac:dyDescent="0.25">
      <c r="A86" s="15" t="s">
        <v>163</v>
      </c>
      <c r="B86" s="54">
        <v>29.022074894300001</v>
      </c>
      <c r="C86" s="54">
        <v>26.404046549899999</v>
      </c>
      <c r="D86" s="54">
        <v>0.6712893191</v>
      </c>
      <c r="E86" s="54">
        <v>1.9467390253000001</v>
      </c>
      <c r="F86" s="54">
        <v>31.469672518300001</v>
      </c>
      <c r="G86" s="54">
        <v>29.2138322353</v>
      </c>
      <c r="H86" s="54">
        <v>0.51842292219999997</v>
      </c>
      <c r="I86" s="112">
        <v>1.7374173608000001</v>
      </c>
    </row>
    <row r="87" spans="1:9" ht="13.5" customHeight="1" x14ac:dyDescent="0.25">
      <c r="A87" s="15" t="s">
        <v>164</v>
      </c>
      <c r="B87" s="54">
        <v>51.666825900100001</v>
      </c>
      <c r="C87" s="54">
        <v>48.801540524099998</v>
      </c>
      <c r="D87" s="54">
        <v>0.49512131300000001</v>
      </c>
      <c r="E87" s="54">
        <v>2.3701640629999998</v>
      </c>
      <c r="F87" s="54">
        <v>57.198682252200001</v>
      </c>
      <c r="G87" s="54">
        <v>54.217283756500002</v>
      </c>
      <c r="H87" s="54">
        <v>0.46239282230000001</v>
      </c>
      <c r="I87" s="112">
        <v>2.5190056735000002</v>
      </c>
    </row>
    <row r="88" spans="1:9" ht="13.5" customHeight="1" x14ac:dyDescent="0.25">
      <c r="A88" s="15" t="s">
        <v>165</v>
      </c>
      <c r="B88" s="54">
        <v>50.046754325099997</v>
      </c>
      <c r="C88" s="54">
        <v>46.753753355100002</v>
      </c>
      <c r="D88" s="54">
        <v>0.3315869032</v>
      </c>
      <c r="E88" s="54">
        <v>2.9614140668000002</v>
      </c>
      <c r="F88" s="54">
        <v>57.6945130756</v>
      </c>
      <c r="G88" s="54">
        <v>54.2994542056</v>
      </c>
      <c r="H88" s="54">
        <v>0.42975428729999998</v>
      </c>
      <c r="I88" s="112">
        <v>2.9653045827</v>
      </c>
    </row>
    <row r="89" spans="1:9" ht="13.5" customHeight="1" x14ac:dyDescent="0.25">
      <c r="A89" s="15" t="s">
        <v>166</v>
      </c>
      <c r="B89" s="54">
        <v>31.225479128300002</v>
      </c>
      <c r="C89" s="54">
        <v>28.099017703200001</v>
      </c>
      <c r="D89" s="54">
        <v>0.61746526059999995</v>
      </c>
      <c r="E89" s="54">
        <v>2.5089961645000001</v>
      </c>
      <c r="F89" s="54">
        <v>35.835631764699997</v>
      </c>
      <c r="G89" s="54">
        <v>33.014361632400004</v>
      </c>
      <c r="H89" s="54">
        <v>0.5029562353</v>
      </c>
      <c r="I89" s="112">
        <v>2.3183138970999999</v>
      </c>
    </row>
    <row r="90" spans="1:9" ht="22.5" customHeight="1" x14ac:dyDescent="0.25">
      <c r="A90" s="15" t="s">
        <v>187</v>
      </c>
      <c r="B90" s="54">
        <v>32.4578336605</v>
      </c>
      <c r="C90" s="54">
        <v>30.7008653794</v>
      </c>
      <c r="D90" s="54">
        <v>0.25864000079999999</v>
      </c>
      <c r="E90" s="54">
        <v>1.4983282804</v>
      </c>
      <c r="F90" s="54">
        <v>39.176774176400002</v>
      </c>
      <c r="G90" s="54">
        <v>37.341337405799997</v>
      </c>
      <c r="H90" s="54">
        <v>0.2494768426</v>
      </c>
      <c r="I90" s="112">
        <v>1.5859599280000001</v>
      </c>
    </row>
    <row r="91" spans="1:9" ht="22.5" customHeight="1" x14ac:dyDescent="0.25">
      <c r="A91" s="15" t="s">
        <v>188</v>
      </c>
      <c r="B91" s="54">
        <v>50.1220785573</v>
      </c>
      <c r="C91" s="54">
        <v>46.774137201499997</v>
      </c>
      <c r="D91" s="54">
        <v>0.45286163270000002</v>
      </c>
      <c r="E91" s="54">
        <v>2.8950797230999998</v>
      </c>
      <c r="F91" s="54">
        <v>62.061895217199996</v>
      </c>
      <c r="G91" s="54">
        <v>59.6289627604</v>
      </c>
      <c r="H91" s="54">
        <v>0.39811622019999998</v>
      </c>
      <c r="I91" s="112">
        <v>2.0348162366000002</v>
      </c>
    </row>
    <row r="92" spans="1:9" ht="13.5" customHeight="1" x14ac:dyDescent="0.25">
      <c r="A92" s="15" t="s">
        <v>167</v>
      </c>
      <c r="B92" s="54">
        <v>34.908671191499998</v>
      </c>
      <c r="C92" s="54">
        <v>31.700619183600001</v>
      </c>
      <c r="D92" s="54">
        <v>0.32502632190000003</v>
      </c>
      <c r="E92" s="54">
        <v>2.8830256860999999</v>
      </c>
      <c r="F92" s="54">
        <v>34.3490464148</v>
      </c>
      <c r="G92" s="54">
        <v>31.4161897983</v>
      </c>
      <c r="H92" s="54">
        <v>0.21894589319999999</v>
      </c>
      <c r="I92" s="112">
        <v>2.7139107233000002</v>
      </c>
    </row>
    <row r="93" spans="1:9" ht="13.5" customHeight="1" x14ac:dyDescent="0.25">
      <c r="A93" s="15" t="s">
        <v>214</v>
      </c>
      <c r="B93" s="54" t="s">
        <v>247</v>
      </c>
      <c r="C93" s="54" t="s">
        <v>247</v>
      </c>
      <c r="D93" s="51" t="s">
        <v>242</v>
      </c>
      <c r="E93" s="54" t="s">
        <v>242</v>
      </c>
      <c r="F93" s="54" t="s">
        <v>242</v>
      </c>
      <c r="G93" s="54" t="s">
        <v>242</v>
      </c>
      <c r="H93" s="51" t="s">
        <v>242</v>
      </c>
      <c r="I93" s="112" t="s">
        <v>242</v>
      </c>
    </row>
    <row r="95" spans="1:9" ht="13.5" customHeight="1" x14ac:dyDescent="0.25">
      <c r="A95" s="37" t="s">
        <v>244</v>
      </c>
    </row>
    <row r="96" spans="1:9" ht="13.5" customHeight="1" x14ac:dyDescent="0.25">
      <c r="A96" s="152" t="s">
        <v>243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03" priority="1">
      <formula>XFD1048575&lt;&gt;IU64998</formula>
    </cfRule>
  </conditionalFormatting>
  <conditionalFormatting sqref="B5:B6">
    <cfRule type="expression" dxfId="102" priority="2">
      <formula>XFD1048575&lt;&gt;IU64998</formula>
    </cfRule>
  </conditionalFormatting>
  <conditionalFormatting sqref="C5:E5">
    <cfRule type="expression" dxfId="101" priority="3">
      <formula>XFD1048575&lt;&gt;IU64998</formula>
    </cfRule>
  </conditionalFormatting>
  <conditionalFormatting sqref="F5:F6">
    <cfRule type="expression" dxfId="100" priority="4">
      <formula>XFD1048575&lt;&gt;IU64998</formula>
    </cfRule>
  </conditionalFormatting>
  <conditionalFormatting sqref="G5:I5">
    <cfRule type="expression" dxfId="99" priority="5">
      <formula>XFD1048575&lt;&gt;IU64998</formula>
    </cfRule>
  </conditionalFormatting>
  <hyperlinks>
    <hyperlink ref="A3" location="OBSAH!A1" tooltip="zpět na seznam" display="zpět na seznam" xr:uid="{00000000-0004-0000-0D00-000000000000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95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8" max="16384" width="9.140625" style="1"/>
  </cols>
  <sheetData>
    <row r="1" spans="1:9" ht="13.5" customHeight="1" x14ac:dyDescent="0.25">
      <c r="A1" s="148" t="s">
        <v>228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213</v>
      </c>
      <c r="B6" s="88">
        <v>4.5430104874000001</v>
      </c>
      <c r="C6" s="88">
        <v>3.8715995104999998</v>
      </c>
      <c r="D6" s="88">
        <v>0.14544514480000001</v>
      </c>
      <c r="E6" s="88">
        <v>0.52596583210000003</v>
      </c>
      <c r="F6" s="88">
        <v>4.8715280736000004</v>
      </c>
      <c r="G6" s="88">
        <v>4.3158095884999996</v>
      </c>
      <c r="H6" s="88">
        <v>9.9946887700000001E-2</v>
      </c>
      <c r="I6" s="91">
        <v>0.45577159740000001</v>
      </c>
    </row>
    <row r="7" spans="1:9" ht="13.5" customHeight="1" x14ac:dyDescent="0.25">
      <c r="A7" s="15" t="s">
        <v>104</v>
      </c>
      <c r="B7" s="89">
        <v>5.4256513059999998</v>
      </c>
      <c r="C7" s="89">
        <v>4.3710525694999998</v>
      </c>
      <c r="D7" s="89">
        <v>0.38909309580000001</v>
      </c>
      <c r="E7" s="89">
        <v>0.66550564069999996</v>
      </c>
      <c r="F7" s="89">
        <v>6.1380584828</v>
      </c>
      <c r="G7" s="89">
        <v>5.0923809533000002</v>
      </c>
      <c r="H7" s="89">
        <v>0.41521919540000002</v>
      </c>
      <c r="I7" s="92">
        <v>0.63045833399999995</v>
      </c>
    </row>
    <row r="8" spans="1:9" ht="13.5" customHeight="1" x14ac:dyDescent="0.25">
      <c r="A8" s="15" t="s">
        <v>105</v>
      </c>
      <c r="B8" s="89">
        <v>4.6625232116999999</v>
      </c>
      <c r="C8" s="89">
        <v>3.5949070565999999</v>
      </c>
      <c r="D8" s="89">
        <v>0.43528382160000001</v>
      </c>
      <c r="E8" s="89">
        <v>0.63233233359999996</v>
      </c>
      <c r="F8" s="89">
        <v>5.0212159768999998</v>
      </c>
      <c r="G8" s="89">
        <v>4.1830216942999998</v>
      </c>
      <c r="H8" s="89">
        <v>0.32567124629999999</v>
      </c>
      <c r="I8" s="92">
        <v>0.51252303629999996</v>
      </c>
    </row>
    <row r="9" spans="1:9" ht="13.5" customHeight="1" x14ac:dyDescent="0.25">
      <c r="A9" s="15" t="s">
        <v>106</v>
      </c>
      <c r="B9" s="89">
        <v>4.0794503111999996</v>
      </c>
      <c r="C9" s="89">
        <v>3.1957087260999999</v>
      </c>
      <c r="D9" s="89">
        <v>0.37240512980000001</v>
      </c>
      <c r="E9" s="89">
        <v>0.51133645530000005</v>
      </c>
      <c r="F9" s="89">
        <v>4.5216052503000004</v>
      </c>
      <c r="G9" s="89">
        <v>3.1089219727000001</v>
      </c>
      <c r="H9" s="89">
        <v>0.95254245039999996</v>
      </c>
      <c r="I9" s="92">
        <v>0.46014082719999999</v>
      </c>
    </row>
    <row r="10" spans="1:9" ht="13.5" customHeight="1" x14ac:dyDescent="0.25">
      <c r="A10" s="15" t="s">
        <v>107</v>
      </c>
      <c r="B10" s="89">
        <v>8.1958422055</v>
      </c>
      <c r="C10" s="89">
        <v>6.1968326608000002</v>
      </c>
      <c r="D10" s="89">
        <v>1.0805278384000001</v>
      </c>
      <c r="E10" s="89">
        <v>0.91848170630000003</v>
      </c>
      <c r="F10" s="89">
        <v>6.4536984344999997</v>
      </c>
      <c r="G10" s="89">
        <v>5.5586392468000003</v>
      </c>
      <c r="H10" s="89">
        <v>0.23779937540000001</v>
      </c>
      <c r="I10" s="92">
        <v>0.65725981219999996</v>
      </c>
    </row>
    <row r="11" spans="1:9" ht="13.5" customHeight="1" x14ac:dyDescent="0.25">
      <c r="A11" s="15" t="s">
        <v>108</v>
      </c>
      <c r="B11" s="89">
        <v>2.6083710448000001</v>
      </c>
      <c r="C11" s="89">
        <v>2.0393371414999999</v>
      </c>
      <c r="D11" s="89" t="s">
        <v>242</v>
      </c>
      <c r="E11" s="89">
        <v>0.56903390330000003</v>
      </c>
      <c r="F11" s="89">
        <v>2.9563830284999999</v>
      </c>
      <c r="G11" s="89">
        <v>2.9272561020999999</v>
      </c>
      <c r="H11" s="89" t="s">
        <v>242</v>
      </c>
      <c r="I11" s="92">
        <v>2.9126926399999999E-2</v>
      </c>
    </row>
    <row r="12" spans="1:9" ht="13.5" customHeight="1" x14ac:dyDescent="0.25">
      <c r="A12" s="15" t="s">
        <v>109</v>
      </c>
      <c r="B12" s="89" t="s">
        <v>247</v>
      </c>
      <c r="C12" s="89" t="s">
        <v>247</v>
      </c>
      <c r="D12" s="89" t="s">
        <v>247</v>
      </c>
      <c r="E12" s="89" t="s">
        <v>247</v>
      </c>
      <c r="F12" s="89" t="s">
        <v>247</v>
      </c>
      <c r="G12" s="89" t="s">
        <v>247</v>
      </c>
      <c r="H12" s="89" t="s">
        <v>247</v>
      </c>
      <c r="I12" s="92" t="s">
        <v>247</v>
      </c>
    </row>
    <row r="13" spans="1:9" ht="13.5" customHeight="1" x14ac:dyDescent="0.25">
      <c r="A13" s="15" t="s">
        <v>110</v>
      </c>
      <c r="B13" s="89">
        <v>5.6728555448</v>
      </c>
      <c r="C13" s="89">
        <v>4.5078502782000003</v>
      </c>
      <c r="D13" s="89">
        <v>0.40029960549999999</v>
      </c>
      <c r="E13" s="89">
        <v>0.76470566120000005</v>
      </c>
      <c r="F13" s="89">
        <v>3.9816075415999999</v>
      </c>
      <c r="G13" s="89">
        <v>3.4822222736000001</v>
      </c>
      <c r="H13" s="89">
        <v>0.1413458303</v>
      </c>
      <c r="I13" s="92">
        <v>0.35803943770000002</v>
      </c>
    </row>
    <row r="14" spans="1:9" ht="13.5" customHeight="1" x14ac:dyDescent="0.25">
      <c r="A14" s="15" t="s">
        <v>111</v>
      </c>
      <c r="B14" s="89">
        <v>5.7167461661000001</v>
      </c>
      <c r="C14" s="89">
        <v>4.5545725422999999</v>
      </c>
      <c r="D14" s="89">
        <v>0.35115345419999999</v>
      </c>
      <c r="E14" s="89">
        <v>0.81102016960000001</v>
      </c>
      <c r="F14" s="89">
        <v>3.9469726415999999</v>
      </c>
      <c r="G14" s="89">
        <v>3.0769612284000001</v>
      </c>
      <c r="H14" s="89">
        <v>1.12663348E-2</v>
      </c>
      <c r="I14" s="92">
        <v>0.85874507840000003</v>
      </c>
    </row>
    <row r="15" spans="1:9" ht="13.5" customHeight="1" x14ac:dyDescent="0.25">
      <c r="A15" s="15" t="s">
        <v>112</v>
      </c>
      <c r="B15" s="89">
        <v>6.6947924068000004</v>
      </c>
      <c r="C15" s="89">
        <v>5.6797512620999999</v>
      </c>
      <c r="D15" s="89">
        <v>0.2843709961</v>
      </c>
      <c r="E15" s="89">
        <v>0.73067014860000001</v>
      </c>
      <c r="F15" s="89">
        <v>7.3309649987999999</v>
      </c>
      <c r="G15" s="89">
        <v>6.4395145999999999</v>
      </c>
      <c r="H15" s="89">
        <v>0.2205082307</v>
      </c>
      <c r="I15" s="92">
        <v>0.67094216809999996</v>
      </c>
    </row>
    <row r="16" spans="1:9" ht="13.5" customHeight="1" x14ac:dyDescent="0.25">
      <c r="A16" s="15" t="s">
        <v>113</v>
      </c>
      <c r="B16" s="89">
        <v>4.5780917576000002</v>
      </c>
      <c r="C16" s="89">
        <v>3.8040940537000001</v>
      </c>
      <c r="D16" s="89">
        <v>0.1317397562</v>
      </c>
      <c r="E16" s="89">
        <v>0.6422579477</v>
      </c>
      <c r="F16" s="89">
        <v>4.8614524734</v>
      </c>
      <c r="G16" s="89">
        <v>4.2020062064000001</v>
      </c>
      <c r="H16" s="89">
        <v>0.1109748968</v>
      </c>
      <c r="I16" s="92">
        <v>0.54847137020000003</v>
      </c>
    </row>
    <row r="17" spans="1:9" ht="13.5" customHeight="1" x14ac:dyDescent="0.25">
      <c r="A17" s="15" t="s">
        <v>114</v>
      </c>
      <c r="B17" s="89">
        <v>4.3987453865999999</v>
      </c>
      <c r="C17" s="89">
        <v>3.8093402262999998</v>
      </c>
      <c r="D17" s="89">
        <v>6.3518207999999996E-3</v>
      </c>
      <c r="E17" s="89">
        <v>0.58305333960000005</v>
      </c>
      <c r="F17" s="89">
        <v>5.1113453603999996</v>
      </c>
      <c r="G17" s="89">
        <v>4.8397708649000002</v>
      </c>
      <c r="H17" s="89">
        <v>1.51455007E-2</v>
      </c>
      <c r="I17" s="92">
        <v>0.25642899479999998</v>
      </c>
    </row>
    <row r="18" spans="1:9" ht="13.5" customHeight="1" x14ac:dyDescent="0.25">
      <c r="A18" s="15" t="s">
        <v>115</v>
      </c>
      <c r="B18" s="89">
        <v>7.1198941340999999</v>
      </c>
      <c r="C18" s="89">
        <v>6.0622210556000002</v>
      </c>
      <c r="D18" s="89">
        <v>0.28007666539999998</v>
      </c>
      <c r="E18" s="89">
        <v>0.77759641310000005</v>
      </c>
      <c r="F18" s="89">
        <v>8.0398792838999995</v>
      </c>
      <c r="G18" s="89">
        <v>7.1029845328999999</v>
      </c>
      <c r="H18" s="89">
        <v>0.25762033280000002</v>
      </c>
      <c r="I18" s="92">
        <v>0.67927441820000001</v>
      </c>
    </row>
    <row r="19" spans="1:9" ht="13.5" customHeight="1" x14ac:dyDescent="0.25">
      <c r="A19" s="15" t="s">
        <v>116</v>
      </c>
      <c r="B19" s="89">
        <v>6.5389981998</v>
      </c>
      <c r="C19" s="89">
        <v>5.7878609508999999</v>
      </c>
      <c r="D19" s="89">
        <v>6.1008926099999999E-2</v>
      </c>
      <c r="E19" s="89">
        <v>0.69012832270000002</v>
      </c>
      <c r="F19" s="89">
        <v>6.8512223751999999</v>
      </c>
      <c r="G19" s="89">
        <v>6.1245000478999998</v>
      </c>
      <c r="H19" s="89">
        <v>5.9136942400000003E-2</v>
      </c>
      <c r="I19" s="92">
        <v>0.66758538479999996</v>
      </c>
    </row>
    <row r="20" spans="1:9" ht="13.5" customHeight="1" x14ac:dyDescent="0.25">
      <c r="A20" s="15" t="s">
        <v>117</v>
      </c>
      <c r="B20" s="89">
        <v>7.4407612904000002</v>
      </c>
      <c r="C20" s="89">
        <v>6.4010427205999996</v>
      </c>
      <c r="D20" s="89">
        <v>0.14696815599999999</v>
      </c>
      <c r="E20" s="89">
        <v>0.89275041379999998</v>
      </c>
      <c r="F20" s="89">
        <v>8.1058030114000008</v>
      </c>
      <c r="G20" s="89">
        <v>7.0557178509999998</v>
      </c>
      <c r="H20" s="89">
        <v>0.1141341959</v>
      </c>
      <c r="I20" s="92">
        <v>0.93595096440000003</v>
      </c>
    </row>
    <row r="21" spans="1:9" ht="22.5" customHeight="1" x14ac:dyDescent="0.25">
      <c r="A21" s="15" t="s">
        <v>168</v>
      </c>
      <c r="B21" s="89">
        <v>6.2016494528999999</v>
      </c>
      <c r="C21" s="89">
        <v>4.9095402128999996</v>
      </c>
      <c r="D21" s="89">
        <v>0.35987988329999998</v>
      </c>
      <c r="E21" s="89">
        <v>0.93222935679999996</v>
      </c>
      <c r="F21" s="89">
        <v>6.9404937207000001</v>
      </c>
      <c r="G21" s="89">
        <v>5.9232250454999997</v>
      </c>
      <c r="H21" s="89">
        <v>0.26125014639999999</v>
      </c>
      <c r="I21" s="92">
        <v>0.75601852879999998</v>
      </c>
    </row>
    <row r="22" spans="1:9" ht="13.5" customHeight="1" x14ac:dyDescent="0.25">
      <c r="A22" s="15" t="s">
        <v>118</v>
      </c>
      <c r="B22" s="89">
        <v>6.6059518948999996</v>
      </c>
      <c r="C22" s="89">
        <v>5.6359066094000001</v>
      </c>
      <c r="D22" s="89">
        <v>0.23056703510000001</v>
      </c>
      <c r="E22" s="89">
        <v>0.73947825040000004</v>
      </c>
      <c r="F22" s="89">
        <v>7.5795004631999996</v>
      </c>
      <c r="G22" s="89">
        <v>6.7476935101000004</v>
      </c>
      <c r="H22" s="89">
        <v>0.15843941959999999</v>
      </c>
      <c r="I22" s="92">
        <v>0.6733675335</v>
      </c>
    </row>
    <row r="23" spans="1:9" ht="13.5" customHeight="1" x14ac:dyDescent="0.25">
      <c r="A23" s="15" t="s">
        <v>119</v>
      </c>
      <c r="B23" s="89">
        <v>5.0440125062999996</v>
      </c>
      <c r="C23" s="89">
        <v>4.3925324807999999</v>
      </c>
      <c r="D23" s="89">
        <v>0.1307255524</v>
      </c>
      <c r="E23" s="89">
        <v>0.5207544731</v>
      </c>
      <c r="F23" s="89">
        <v>6.0683889974999996</v>
      </c>
      <c r="G23" s="89">
        <v>5.4387697445000001</v>
      </c>
      <c r="H23" s="89">
        <v>0.1012460146</v>
      </c>
      <c r="I23" s="92">
        <v>0.52837323839999994</v>
      </c>
    </row>
    <row r="24" spans="1:9" ht="13.5" customHeight="1" x14ac:dyDescent="0.25">
      <c r="A24" s="15" t="s">
        <v>120</v>
      </c>
      <c r="B24" s="89">
        <v>5.6825900521000001</v>
      </c>
      <c r="C24" s="89">
        <v>4.6694378391000004</v>
      </c>
      <c r="D24" s="89">
        <v>0.31575381270000002</v>
      </c>
      <c r="E24" s="89">
        <v>0.6973984003</v>
      </c>
      <c r="F24" s="89">
        <v>3.2803149520999999</v>
      </c>
      <c r="G24" s="89">
        <v>3.1021567492000002</v>
      </c>
      <c r="H24" s="89" t="s">
        <v>242</v>
      </c>
      <c r="I24" s="92">
        <v>0.17815820290000001</v>
      </c>
    </row>
    <row r="25" spans="1:9" ht="13.5" customHeight="1" x14ac:dyDescent="0.25">
      <c r="A25" s="15" t="s">
        <v>121</v>
      </c>
      <c r="B25" s="89">
        <v>5.2134967473999998</v>
      </c>
      <c r="C25" s="89">
        <v>4.3565213625999997</v>
      </c>
      <c r="D25" s="89">
        <v>0.15069204920000001</v>
      </c>
      <c r="E25" s="89">
        <v>0.70628333560000001</v>
      </c>
      <c r="F25" s="89">
        <v>5.8906664967999998</v>
      </c>
      <c r="G25" s="89">
        <v>5.1506932764000002</v>
      </c>
      <c r="H25" s="89">
        <v>0.12004624229999999</v>
      </c>
      <c r="I25" s="92">
        <v>0.61992697809999997</v>
      </c>
    </row>
    <row r="26" spans="1:9" ht="22.5" customHeight="1" x14ac:dyDescent="0.25">
      <c r="A26" s="15" t="s">
        <v>169</v>
      </c>
      <c r="B26" s="89">
        <v>4.9786580902999997</v>
      </c>
      <c r="C26" s="89">
        <v>4.4223291942999996</v>
      </c>
      <c r="D26" s="89">
        <v>7.5800849300000001E-2</v>
      </c>
      <c r="E26" s="89">
        <v>0.48052804669999999</v>
      </c>
      <c r="F26" s="89">
        <v>5.7688016299999996</v>
      </c>
      <c r="G26" s="89">
        <v>5.2205344765000001</v>
      </c>
      <c r="H26" s="89">
        <v>7.2784715099999994E-2</v>
      </c>
      <c r="I26" s="92">
        <v>0.47548243839999998</v>
      </c>
    </row>
    <row r="27" spans="1:9" ht="13.5" customHeight="1" x14ac:dyDescent="0.25">
      <c r="A27" s="15" t="s">
        <v>122</v>
      </c>
      <c r="B27" s="89">
        <v>6.7162646209999997</v>
      </c>
      <c r="C27" s="89">
        <v>5.6513484978999999</v>
      </c>
      <c r="D27" s="89">
        <v>0.2431551576</v>
      </c>
      <c r="E27" s="89">
        <v>0.8217609655</v>
      </c>
      <c r="F27" s="89">
        <v>8.0283742642</v>
      </c>
      <c r="G27" s="89">
        <v>7.1376800388000001</v>
      </c>
      <c r="H27" s="89">
        <v>0.1680561351</v>
      </c>
      <c r="I27" s="92">
        <v>0.72263809030000004</v>
      </c>
    </row>
    <row r="28" spans="1:9" ht="13.5" customHeight="1" x14ac:dyDescent="0.25">
      <c r="A28" s="15" t="s">
        <v>123</v>
      </c>
      <c r="B28" s="89">
        <v>5.9277746267999998</v>
      </c>
      <c r="C28" s="89">
        <v>4.8748702770000003</v>
      </c>
      <c r="D28" s="89">
        <v>0.28088402629999998</v>
      </c>
      <c r="E28" s="89">
        <v>0.77202032350000005</v>
      </c>
      <c r="F28" s="89">
        <v>6.2898554500000001</v>
      </c>
      <c r="G28" s="89">
        <v>5.5700389347000003</v>
      </c>
      <c r="H28" s="89">
        <v>0.11361795080000001</v>
      </c>
      <c r="I28" s="92">
        <v>0.60619856449999998</v>
      </c>
    </row>
    <row r="29" spans="1:9" ht="22.5" customHeight="1" x14ac:dyDescent="0.25">
      <c r="A29" s="15" t="s">
        <v>170</v>
      </c>
      <c r="B29" s="89">
        <v>7.9377111992999998</v>
      </c>
      <c r="C29" s="89">
        <v>6.6144616210000002</v>
      </c>
      <c r="D29" s="89">
        <v>0.34108754730000002</v>
      </c>
      <c r="E29" s="89">
        <v>0.98216203099999999</v>
      </c>
      <c r="F29" s="89">
        <v>7.5195596514999998</v>
      </c>
      <c r="G29" s="89">
        <v>6.6355100911999996</v>
      </c>
      <c r="H29" s="89">
        <v>0.1616742733</v>
      </c>
      <c r="I29" s="92">
        <v>0.72237528699999998</v>
      </c>
    </row>
    <row r="30" spans="1:9" ht="22.5" customHeight="1" x14ac:dyDescent="0.25">
      <c r="A30" s="15" t="s">
        <v>171</v>
      </c>
      <c r="B30" s="89">
        <v>6.1219339538000002</v>
      </c>
      <c r="C30" s="89">
        <v>5.0314306631000001</v>
      </c>
      <c r="D30" s="89">
        <v>0.25266644049999998</v>
      </c>
      <c r="E30" s="89">
        <v>0.83783685019999998</v>
      </c>
      <c r="F30" s="89">
        <v>7.0004943177000003</v>
      </c>
      <c r="G30" s="89">
        <v>6.1496020568</v>
      </c>
      <c r="H30" s="89">
        <v>0.16333103360000001</v>
      </c>
      <c r="I30" s="92">
        <v>0.68756122740000003</v>
      </c>
    </row>
    <row r="31" spans="1:9" ht="22.5" customHeight="1" x14ac:dyDescent="0.25">
      <c r="A31" s="15" t="s">
        <v>172</v>
      </c>
      <c r="B31" s="89">
        <v>4.4685528488999999</v>
      </c>
      <c r="C31" s="89">
        <v>3.9233896903000001</v>
      </c>
      <c r="D31" s="89">
        <v>4.8882041600000002E-2</v>
      </c>
      <c r="E31" s="89">
        <v>0.49628111699999999</v>
      </c>
      <c r="F31" s="89">
        <v>6.0868841371000002</v>
      </c>
      <c r="G31" s="89">
        <v>5.4874801965</v>
      </c>
      <c r="H31" s="89">
        <v>4.2364902599999997E-2</v>
      </c>
      <c r="I31" s="92">
        <v>0.55703903799999999</v>
      </c>
    </row>
    <row r="32" spans="1:9" ht="13.5" customHeight="1" x14ac:dyDescent="0.25">
      <c r="A32" s="15" t="s">
        <v>124</v>
      </c>
      <c r="B32" s="89">
        <v>5.5418603208999997</v>
      </c>
      <c r="C32" s="89">
        <v>4.8025303097999998</v>
      </c>
      <c r="D32" s="89">
        <v>0.1083982528</v>
      </c>
      <c r="E32" s="89">
        <v>0.63093175840000004</v>
      </c>
      <c r="F32" s="89">
        <v>7.0638415264000001</v>
      </c>
      <c r="G32" s="89">
        <v>6.3275432909999996</v>
      </c>
      <c r="H32" s="89">
        <v>9.4377409600000003E-2</v>
      </c>
      <c r="I32" s="92">
        <v>0.64192082589999999</v>
      </c>
    </row>
    <row r="33" spans="1:9" ht="13.5" customHeight="1" x14ac:dyDescent="0.25">
      <c r="A33" s="15" t="s">
        <v>125</v>
      </c>
      <c r="B33" s="89">
        <v>5.5126087292000001</v>
      </c>
      <c r="C33" s="89">
        <v>4.6110228629999996</v>
      </c>
      <c r="D33" s="89">
        <v>0.18630849329999999</v>
      </c>
      <c r="E33" s="89">
        <v>0.71527737290000004</v>
      </c>
      <c r="F33" s="89">
        <v>6.4468572069999999</v>
      </c>
      <c r="G33" s="89">
        <v>5.7746645551000002</v>
      </c>
      <c r="H33" s="89">
        <v>0.1106341825</v>
      </c>
      <c r="I33" s="92">
        <v>0.56155846939999998</v>
      </c>
    </row>
    <row r="34" spans="1:9" ht="22.5" customHeight="1" x14ac:dyDescent="0.25">
      <c r="A34" s="15" t="s">
        <v>173</v>
      </c>
      <c r="B34" s="89">
        <v>6.3602656203999999</v>
      </c>
      <c r="C34" s="89">
        <v>5.4623125639000003</v>
      </c>
      <c r="D34" s="89">
        <v>0.1391932954</v>
      </c>
      <c r="E34" s="89">
        <v>0.75875976099999998</v>
      </c>
      <c r="F34" s="89">
        <v>8.2069925546999993</v>
      </c>
      <c r="G34" s="89">
        <v>7.2971339334999996</v>
      </c>
      <c r="H34" s="89">
        <v>0.141881541</v>
      </c>
      <c r="I34" s="92">
        <v>0.76797708009999999</v>
      </c>
    </row>
    <row r="35" spans="1:9" ht="13.5" customHeight="1" x14ac:dyDescent="0.25">
      <c r="A35" s="15" t="s">
        <v>126</v>
      </c>
      <c r="B35" s="89">
        <v>5.0924733726999998</v>
      </c>
      <c r="C35" s="89">
        <v>4.3073810844000002</v>
      </c>
      <c r="D35" s="89">
        <v>0.15493545189999999</v>
      </c>
      <c r="E35" s="89">
        <v>0.63015683649999998</v>
      </c>
      <c r="F35" s="89">
        <v>5.4914462036999998</v>
      </c>
      <c r="G35" s="89">
        <v>4.8494094518999997</v>
      </c>
      <c r="H35" s="89">
        <v>9.2769621499999996E-2</v>
      </c>
      <c r="I35" s="92">
        <v>0.54926713029999996</v>
      </c>
    </row>
    <row r="36" spans="1:9" ht="13.5" customHeight="1" x14ac:dyDescent="0.25">
      <c r="A36" s="15" t="s">
        <v>127</v>
      </c>
      <c r="B36" s="89">
        <v>5.9969621591999998</v>
      </c>
      <c r="C36" s="89">
        <v>4.9713057191000001</v>
      </c>
      <c r="D36" s="89">
        <v>0.2723100577</v>
      </c>
      <c r="E36" s="89">
        <v>0.75334638239999996</v>
      </c>
      <c r="F36" s="89">
        <v>6.8136719338000002</v>
      </c>
      <c r="G36" s="89">
        <v>5.9788282284000003</v>
      </c>
      <c r="H36" s="89">
        <v>0.2141722958</v>
      </c>
      <c r="I36" s="92">
        <v>0.62067140949999999</v>
      </c>
    </row>
    <row r="37" spans="1:9" ht="13.5" customHeight="1" x14ac:dyDescent="0.25">
      <c r="A37" s="15" t="s">
        <v>128</v>
      </c>
      <c r="B37" s="89">
        <v>6.3926395035999999</v>
      </c>
      <c r="C37" s="89">
        <v>5.6124111936999999</v>
      </c>
      <c r="D37" s="89">
        <v>0.1107800102</v>
      </c>
      <c r="E37" s="89">
        <v>0.66944829969999997</v>
      </c>
      <c r="F37" s="89">
        <v>7.3402444182000002</v>
      </c>
      <c r="G37" s="89">
        <v>6.5951169180999996</v>
      </c>
      <c r="H37" s="89">
        <v>7.5047963600000003E-2</v>
      </c>
      <c r="I37" s="92">
        <v>0.67007953649999996</v>
      </c>
    </row>
    <row r="38" spans="1:9" ht="13.5" customHeight="1" x14ac:dyDescent="0.25">
      <c r="A38" s="15" t="s">
        <v>129</v>
      </c>
      <c r="B38" s="89">
        <v>4.2143669352000002</v>
      </c>
      <c r="C38" s="89">
        <v>3.4213284988999999</v>
      </c>
      <c r="D38" s="89">
        <v>0.1639124589</v>
      </c>
      <c r="E38" s="89">
        <v>0.62912597739999998</v>
      </c>
      <c r="F38" s="89">
        <v>3.3760720967000002</v>
      </c>
      <c r="G38" s="89">
        <v>3.0151425252999999</v>
      </c>
      <c r="H38" s="89">
        <v>3.65744286E-2</v>
      </c>
      <c r="I38" s="92">
        <v>0.32435514269999999</v>
      </c>
    </row>
    <row r="39" spans="1:9" ht="22.5" customHeight="1" x14ac:dyDescent="0.25">
      <c r="A39" s="15" t="s">
        <v>181</v>
      </c>
      <c r="B39" s="89">
        <v>3.0050857878000001</v>
      </c>
      <c r="C39" s="89">
        <v>2.5376055609999999</v>
      </c>
      <c r="D39" s="89">
        <v>7.1437418399999994E-2</v>
      </c>
      <c r="E39" s="89">
        <v>0.3960428084</v>
      </c>
      <c r="F39" s="89">
        <v>3.2128000824999998</v>
      </c>
      <c r="G39" s="89">
        <v>2.8460502591000001</v>
      </c>
      <c r="H39" s="89">
        <v>1.7049919600000001E-2</v>
      </c>
      <c r="I39" s="92">
        <v>0.34969990379999999</v>
      </c>
    </row>
    <row r="40" spans="1:9" ht="13.5" customHeight="1" x14ac:dyDescent="0.25">
      <c r="A40" s="15" t="s">
        <v>130</v>
      </c>
      <c r="B40" s="89">
        <v>3.7885839951000002</v>
      </c>
      <c r="C40" s="89">
        <v>3.1670173282</v>
      </c>
      <c r="D40" s="89">
        <v>0.1420245654</v>
      </c>
      <c r="E40" s="89">
        <v>0.47954210149999998</v>
      </c>
      <c r="F40" s="89">
        <v>3.2018328182000002</v>
      </c>
      <c r="G40" s="89">
        <v>2.9055367003999999</v>
      </c>
      <c r="H40" s="89">
        <v>2.6304770000000002E-2</v>
      </c>
      <c r="I40" s="92">
        <v>0.26999134790000001</v>
      </c>
    </row>
    <row r="41" spans="1:9" ht="13.5" customHeight="1" x14ac:dyDescent="0.25">
      <c r="A41" s="15" t="s">
        <v>131</v>
      </c>
      <c r="B41" s="89">
        <v>5.6292963200999999</v>
      </c>
      <c r="C41" s="89">
        <v>4.3243980063</v>
      </c>
      <c r="D41" s="89">
        <v>0.46595014670000001</v>
      </c>
      <c r="E41" s="89">
        <v>0.83894816709999998</v>
      </c>
      <c r="F41" s="89">
        <v>5.2719472880999998</v>
      </c>
      <c r="G41" s="89">
        <v>4.6335217114000002</v>
      </c>
      <c r="H41" s="89">
        <v>0.1472656936</v>
      </c>
      <c r="I41" s="92">
        <v>0.49115988310000003</v>
      </c>
    </row>
    <row r="42" spans="1:9" ht="22.5" customHeight="1" x14ac:dyDescent="0.25">
      <c r="A42" s="15" t="s">
        <v>174</v>
      </c>
      <c r="B42" s="89">
        <v>6.5271669925999998</v>
      </c>
      <c r="C42" s="89">
        <v>5.2328795771000003</v>
      </c>
      <c r="D42" s="89">
        <v>0.47200896469999998</v>
      </c>
      <c r="E42" s="89">
        <v>0.82227845070000005</v>
      </c>
      <c r="F42" s="89">
        <v>5.6617978662999997</v>
      </c>
      <c r="G42" s="89">
        <v>4.9050362268000001</v>
      </c>
      <c r="H42" s="89">
        <v>0.20110122120000001</v>
      </c>
      <c r="I42" s="92">
        <v>0.55566041830000001</v>
      </c>
    </row>
    <row r="43" spans="1:9" ht="13.5" customHeight="1" x14ac:dyDescent="0.25">
      <c r="A43" s="15" t="s">
        <v>132</v>
      </c>
      <c r="B43" s="89">
        <v>3.5668436681000002</v>
      </c>
      <c r="C43" s="89">
        <v>3.1994495500000002</v>
      </c>
      <c r="D43" s="89">
        <v>0.1716397231</v>
      </c>
      <c r="E43" s="89">
        <v>0.195754395</v>
      </c>
      <c r="F43" s="89">
        <v>1.6002411231</v>
      </c>
      <c r="G43" s="89">
        <v>1.4907906688999999</v>
      </c>
      <c r="H43" s="89" t="s">
        <v>242</v>
      </c>
      <c r="I43" s="92">
        <v>0.10945045420000001</v>
      </c>
    </row>
    <row r="44" spans="1:9" ht="13.5" customHeight="1" x14ac:dyDescent="0.25">
      <c r="A44" s="15" t="s">
        <v>133</v>
      </c>
      <c r="B44" s="89">
        <v>4.6417528834999997</v>
      </c>
      <c r="C44" s="89">
        <v>3.7600559122999999</v>
      </c>
      <c r="D44" s="89">
        <v>0.2304337431</v>
      </c>
      <c r="E44" s="89">
        <v>0.65126322800000003</v>
      </c>
      <c r="F44" s="89">
        <v>2.8646672975</v>
      </c>
      <c r="G44" s="89">
        <v>2.5314502393999998</v>
      </c>
      <c r="H44" s="89">
        <v>4.7234202000000003E-2</v>
      </c>
      <c r="I44" s="92">
        <v>0.28598285620000002</v>
      </c>
    </row>
    <row r="45" spans="1:9" ht="13.5" customHeight="1" x14ac:dyDescent="0.25">
      <c r="A45" s="15" t="s">
        <v>134</v>
      </c>
      <c r="B45" s="89">
        <v>5.1937793571000004</v>
      </c>
      <c r="C45" s="89">
        <v>4.2280412350000001</v>
      </c>
      <c r="D45" s="89">
        <v>0.3128732146</v>
      </c>
      <c r="E45" s="89">
        <v>0.65286490760000004</v>
      </c>
      <c r="F45" s="89">
        <v>2.7454593188</v>
      </c>
      <c r="G45" s="89">
        <v>2.4467608963999998</v>
      </c>
      <c r="H45" s="89">
        <v>3.7418555300000003E-2</v>
      </c>
      <c r="I45" s="92">
        <v>0.261279867</v>
      </c>
    </row>
    <row r="46" spans="1:9" ht="13.5" customHeight="1" x14ac:dyDescent="0.25">
      <c r="A46" s="15" t="s">
        <v>135</v>
      </c>
      <c r="B46" s="89">
        <v>4.4446787977</v>
      </c>
      <c r="C46" s="89">
        <v>3.5084813284999998</v>
      </c>
      <c r="D46" s="89">
        <v>0.18994069820000001</v>
      </c>
      <c r="E46" s="89">
        <v>0.74625677099999999</v>
      </c>
      <c r="F46" s="89">
        <v>3.5848859271000002</v>
      </c>
      <c r="G46" s="89">
        <v>3.1908614461</v>
      </c>
      <c r="H46" s="89">
        <v>2.8790298499999999E-2</v>
      </c>
      <c r="I46" s="92">
        <v>0.3652341824</v>
      </c>
    </row>
    <row r="47" spans="1:9" ht="13.5" customHeight="1" x14ac:dyDescent="0.25">
      <c r="A47" s="15" t="s">
        <v>175</v>
      </c>
      <c r="B47" s="89">
        <v>3.9693297329999999</v>
      </c>
      <c r="C47" s="89">
        <v>3.1833387064999998</v>
      </c>
      <c r="D47" s="89">
        <v>0.12661385259999999</v>
      </c>
      <c r="E47" s="89">
        <v>0.65937717399999995</v>
      </c>
      <c r="F47" s="89">
        <v>4.1715855692000003</v>
      </c>
      <c r="G47" s="89">
        <v>3.6536184988999998</v>
      </c>
      <c r="H47" s="89">
        <v>6.8015171999999999E-2</v>
      </c>
      <c r="I47" s="92">
        <v>0.44995189829999999</v>
      </c>
    </row>
    <row r="48" spans="1:9" ht="13.5" customHeight="1" x14ac:dyDescent="0.25">
      <c r="A48" s="15" t="s">
        <v>136</v>
      </c>
      <c r="B48" s="89">
        <v>3.6480731662000001</v>
      </c>
      <c r="C48" s="89">
        <v>3.0929666745</v>
      </c>
      <c r="D48" s="89">
        <v>0.1044125372</v>
      </c>
      <c r="E48" s="89">
        <v>0.45069395439999999</v>
      </c>
      <c r="F48" s="89">
        <v>4.0317508558000004</v>
      </c>
      <c r="G48" s="89">
        <v>3.5902319291000002</v>
      </c>
      <c r="H48" s="89">
        <v>5.64187939E-2</v>
      </c>
      <c r="I48" s="92">
        <v>0.38510013279999999</v>
      </c>
    </row>
    <row r="49" spans="1:9" ht="13.5" customHeight="1" x14ac:dyDescent="0.25">
      <c r="A49" s="15" t="s">
        <v>137</v>
      </c>
      <c r="B49" s="89">
        <v>5.4959471032999998</v>
      </c>
      <c r="C49" s="89">
        <v>4.7963934304000002</v>
      </c>
      <c r="D49" s="89">
        <v>0.14370405280000001</v>
      </c>
      <c r="E49" s="89">
        <v>0.55584962010000005</v>
      </c>
      <c r="F49" s="89">
        <v>6.0508481636999996</v>
      </c>
      <c r="G49" s="89">
        <v>5.3633597958000001</v>
      </c>
      <c r="H49" s="89">
        <v>0.13725965479999999</v>
      </c>
      <c r="I49" s="92">
        <v>0.55022871309999999</v>
      </c>
    </row>
    <row r="50" spans="1:9" ht="13.5" customHeight="1" x14ac:dyDescent="0.25">
      <c r="A50" s="15" t="s">
        <v>138</v>
      </c>
      <c r="B50" s="89">
        <v>5.2708639779000004</v>
      </c>
      <c r="C50" s="89">
        <v>4.2431036534000004</v>
      </c>
      <c r="D50" s="89">
        <v>0.33190790279999999</v>
      </c>
      <c r="E50" s="89">
        <v>0.69585242179999995</v>
      </c>
      <c r="F50" s="89">
        <v>5.5741942823999997</v>
      </c>
      <c r="G50" s="89">
        <v>4.7527940208999997</v>
      </c>
      <c r="H50" s="89">
        <v>0.20838631639999999</v>
      </c>
      <c r="I50" s="92">
        <v>0.61301394499999995</v>
      </c>
    </row>
    <row r="51" spans="1:9" ht="13.5" customHeight="1" x14ac:dyDescent="0.25">
      <c r="A51" s="15" t="s">
        <v>139</v>
      </c>
      <c r="B51" s="89">
        <v>3.4806259504999999</v>
      </c>
      <c r="C51" s="89">
        <v>2.730660211</v>
      </c>
      <c r="D51" s="89">
        <v>0.17783324980000001</v>
      </c>
      <c r="E51" s="89">
        <v>0.57213248969999997</v>
      </c>
      <c r="F51" s="89">
        <v>2.6457063968000001</v>
      </c>
      <c r="G51" s="89">
        <v>2.3053542171000001</v>
      </c>
      <c r="H51" s="89" t="s">
        <v>242</v>
      </c>
      <c r="I51" s="92">
        <v>0.34035217969999998</v>
      </c>
    </row>
    <row r="52" spans="1:9" ht="13.5" customHeight="1" x14ac:dyDescent="0.25">
      <c r="A52" s="15" t="s">
        <v>140</v>
      </c>
      <c r="B52" s="89">
        <v>1.9846293553000001</v>
      </c>
      <c r="C52" s="89">
        <v>1.7198726505999999</v>
      </c>
      <c r="D52" s="89">
        <v>6.5666211200000005E-2</v>
      </c>
      <c r="E52" s="89">
        <v>0.19909049349999999</v>
      </c>
      <c r="F52" s="89">
        <v>2.4765343259999999</v>
      </c>
      <c r="G52" s="89">
        <v>2.2461307892</v>
      </c>
      <c r="H52" s="89">
        <v>6.2561241599999998E-2</v>
      </c>
      <c r="I52" s="92">
        <v>0.1678422953</v>
      </c>
    </row>
    <row r="53" spans="1:9" ht="13.5" customHeight="1" x14ac:dyDescent="0.25">
      <c r="A53" s="15" t="s">
        <v>141</v>
      </c>
      <c r="B53" s="89">
        <v>4.3069855207999996</v>
      </c>
      <c r="C53" s="89">
        <v>3.6918398091000002</v>
      </c>
      <c r="D53" s="89">
        <v>0.15686526449999999</v>
      </c>
      <c r="E53" s="89">
        <v>0.4582804473</v>
      </c>
      <c r="F53" s="89">
        <v>4.8617191575999996</v>
      </c>
      <c r="G53" s="89">
        <v>4.3745743303999998</v>
      </c>
      <c r="H53" s="89">
        <v>9.4083659299999997E-2</v>
      </c>
      <c r="I53" s="92">
        <v>0.39306116800000002</v>
      </c>
    </row>
    <row r="54" spans="1:9" ht="13.5" customHeight="1" x14ac:dyDescent="0.25">
      <c r="A54" s="15" t="s">
        <v>142</v>
      </c>
      <c r="B54" s="89">
        <v>5.6494210774000004</v>
      </c>
      <c r="C54" s="89">
        <v>4.6997659531</v>
      </c>
      <c r="D54" s="89">
        <v>0.32619393759999998</v>
      </c>
      <c r="E54" s="89">
        <v>0.62346118669999995</v>
      </c>
      <c r="F54" s="89">
        <v>6.0517751239999997</v>
      </c>
      <c r="G54" s="89">
        <v>5.1324509615</v>
      </c>
      <c r="H54" s="89">
        <v>0.31524148079999997</v>
      </c>
      <c r="I54" s="92">
        <v>0.60408268170000001</v>
      </c>
    </row>
    <row r="55" spans="1:9" ht="13.5" customHeight="1" x14ac:dyDescent="0.25">
      <c r="A55" s="15" t="s">
        <v>143</v>
      </c>
      <c r="B55" s="89">
        <v>4.3649448454000002</v>
      </c>
      <c r="C55" s="89">
        <v>3.7040631082000002</v>
      </c>
      <c r="D55" s="89">
        <v>0.1033867015</v>
      </c>
      <c r="E55" s="89">
        <v>0.55749503580000004</v>
      </c>
      <c r="F55" s="89">
        <v>4.8026094423999997</v>
      </c>
      <c r="G55" s="89">
        <v>4.1639420966999996</v>
      </c>
      <c r="H55" s="89">
        <v>0.1101680367</v>
      </c>
      <c r="I55" s="92">
        <v>0.52849930899999997</v>
      </c>
    </row>
    <row r="56" spans="1:9" ht="13.5" customHeight="1" x14ac:dyDescent="0.25">
      <c r="A56" s="15" t="s">
        <v>144</v>
      </c>
      <c r="B56" s="89">
        <v>4.9014746955000001</v>
      </c>
      <c r="C56" s="89">
        <v>4.136583613</v>
      </c>
      <c r="D56" s="89">
        <v>0.1020794178</v>
      </c>
      <c r="E56" s="89">
        <v>0.66281166469999997</v>
      </c>
      <c r="F56" s="89">
        <v>5.6965403711000002</v>
      </c>
      <c r="G56" s="89">
        <v>4.9393780591000001</v>
      </c>
      <c r="H56" s="89">
        <v>0.1144667964</v>
      </c>
      <c r="I56" s="92">
        <v>0.64269551560000004</v>
      </c>
    </row>
    <row r="57" spans="1:9" ht="13.5" customHeight="1" x14ac:dyDescent="0.25">
      <c r="A57" s="15" t="s">
        <v>145</v>
      </c>
      <c r="B57" s="89">
        <v>1.7757295437</v>
      </c>
      <c r="C57" s="89">
        <v>1.6230043684</v>
      </c>
      <c r="D57" s="89">
        <v>1.4222634499999999E-2</v>
      </c>
      <c r="E57" s="89">
        <v>0.13850254079999999</v>
      </c>
      <c r="F57" s="89">
        <v>2.4035236435999998</v>
      </c>
      <c r="G57" s="89">
        <v>2.2297049861999998</v>
      </c>
      <c r="H57" s="89">
        <v>1.7837361699999998E-2</v>
      </c>
      <c r="I57" s="92">
        <v>0.15598129569999999</v>
      </c>
    </row>
    <row r="58" spans="1:9" ht="22.5" customHeight="1" x14ac:dyDescent="0.25">
      <c r="A58" s="15" t="s">
        <v>176</v>
      </c>
      <c r="B58" s="89">
        <v>1.8799100581999999</v>
      </c>
      <c r="C58" s="89">
        <v>1.5912269337</v>
      </c>
      <c r="D58" s="89">
        <v>3.2731299800000002E-2</v>
      </c>
      <c r="E58" s="89">
        <v>0.2559518247</v>
      </c>
      <c r="F58" s="89">
        <v>2.0118302073000001</v>
      </c>
      <c r="G58" s="89">
        <v>1.8305950555999999</v>
      </c>
      <c r="H58" s="89">
        <v>7.2013969999999998E-4</v>
      </c>
      <c r="I58" s="92">
        <v>0.180515012</v>
      </c>
    </row>
    <row r="59" spans="1:9" ht="13.5" customHeight="1" x14ac:dyDescent="0.25">
      <c r="A59" s="15" t="s">
        <v>146</v>
      </c>
      <c r="B59" s="89">
        <v>1.6308290809999999</v>
      </c>
      <c r="C59" s="89">
        <v>1.4811199716000001</v>
      </c>
      <c r="D59" s="89">
        <v>1.51645003E-2</v>
      </c>
      <c r="E59" s="89">
        <v>0.13454460909999999</v>
      </c>
      <c r="F59" s="89">
        <v>1.7240499502</v>
      </c>
      <c r="G59" s="89">
        <v>1.6445097543</v>
      </c>
      <c r="H59" s="89">
        <v>1.018559E-3</v>
      </c>
      <c r="I59" s="92">
        <v>7.8521636899999997E-2</v>
      </c>
    </row>
    <row r="60" spans="1:9" ht="13.5" customHeight="1" x14ac:dyDescent="0.25">
      <c r="A60" s="15" t="s">
        <v>147</v>
      </c>
      <c r="B60" s="89">
        <v>2.6547704781000001</v>
      </c>
      <c r="C60" s="89">
        <v>2.3890299867999998</v>
      </c>
      <c r="D60" s="89">
        <v>4.5693815999999998E-2</v>
      </c>
      <c r="E60" s="89">
        <v>0.22004667529999999</v>
      </c>
      <c r="F60" s="89">
        <v>3.6544773750999999</v>
      </c>
      <c r="G60" s="89">
        <v>3.4112575966000001</v>
      </c>
      <c r="H60" s="89">
        <v>5.7686502000000002E-3</v>
      </c>
      <c r="I60" s="92">
        <v>0.23745112830000001</v>
      </c>
    </row>
    <row r="61" spans="1:9" ht="13.5" customHeight="1" x14ac:dyDescent="0.25">
      <c r="A61" s="15" t="s">
        <v>148</v>
      </c>
      <c r="B61" s="89">
        <v>1.2501247293</v>
      </c>
      <c r="C61" s="89">
        <v>1.1417236396999999</v>
      </c>
      <c r="D61" s="89">
        <v>4.6036558999999998E-3</v>
      </c>
      <c r="E61" s="89">
        <v>0.10379743380000001</v>
      </c>
      <c r="F61" s="89">
        <v>1.7333960050999999</v>
      </c>
      <c r="G61" s="89">
        <v>1.6246738190000001</v>
      </c>
      <c r="H61" s="89">
        <v>1.6788478000000001E-3</v>
      </c>
      <c r="I61" s="92">
        <v>0.1070433383</v>
      </c>
    </row>
    <row r="62" spans="1:9" ht="13.5" customHeight="1" x14ac:dyDescent="0.25">
      <c r="A62" s="15" t="s">
        <v>149</v>
      </c>
      <c r="B62" s="89">
        <v>1.4883094224</v>
      </c>
      <c r="C62" s="89">
        <v>1.348062348</v>
      </c>
      <c r="D62" s="89">
        <v>6.0344572000000001E-3</v>
      </c>
      <c r="E62" s="89">
        <v>0.1342126172</v>
      </c>
      <c r="F62" s="89">
        <v>1.8715598872000001</v>
      </c>
      <c r="G62" s="89">
        <v>1.6978083693999999</v>
      </c>
      <c r="H62" s="89">
        <v>6.0244812999999996E-3</v>
      </c>
      <c r="I62" s="92">
        <v>0.16772703650000001</v>
      </c>
    </row>
    <row r="63" spans="1:9" ht="22.5" customHeight="1" x14ac:dyDescent="0.25">
      <c r="A63" s="15" t="s">
        <v>177</v>
      </c>
      <c r="B63" s="89">
        <v>2.0989199745999998</v>
      </c>
      <c r="C63" s="89">
        <v>1.9152122441999999</v>
      </c>
      <c r="D63" s="89">
        <v>1.12016909E-2</v>
      </c>
      <c r="E63" s="89">
        <v>0.17250603950000001</v>
      </c>
      <c r="F63" s="89">
        <v>2.6732666119999999</v>
      </c>
      <c r="G63" s="89">
        <v>2.4615653039000001</v>
      </c>
      <c r="H63" s="89">
        <v>1.3707697099999999E-2</v>
      </c>
      <c r="I63" s="92">
        <v>0.19799361100000001</v>
      </c>
    </row>
    <row r="64" spans="1:9" ht="22.5" customHeight="1" x14ac:dyDescent="0.25">
      <c r="A64" s="15" t="s">
        <v>178</v>
      </c>
      <c r="B64" s="89">
        <v>2.0283272560999999</v>
      </c>
      <c r="C64" s="89">
        <v>1.8657506439</v>
      </c>
      <c r="D64" s="89">
        <v>1.11211364E-2</v>
      </c>
      <c r="E64" s="89">
        <v>0.15145547579999999</v>
      </c>
      <c r="F64" s="89">
        <v>2.4363273463000001</v>
      </c>
      <c r="G64" s="89">
        <v>2.2519257332999998</v>
      </c>
      <c r="H64" s="89">
        <v>1.4258787E-2</v>
      </c>
      <c r="I64" s="92">
        <v>0.17014282589999999</v>
      </c>
    </row>
    <row r="65" spans="1:9" ht="13.5" customHeight="1" x14ac:dyDescent="0.25">
      <c r="A65" s="15" t="s">
        <v>150</v>
      </c>
      <c r="B65" s="89">
        <v>2.7813209337</v>
      </c>
      <c r="C65" s="89">
        <v>2.4865439461999999</v>
      </c>
      <c r="D65" s="89">
        <v>1.8946907999999998E-2</v>
      </c>
      <c r="E65" s="89">
        <v>0.27583007949999999</v>
      </c>
      <c r="F65" s="89">
        <v>3.2644392840999998</v>
      </c>
      <c r="G65" s="89">
        <v>2.9765726161999999</v>
      </c>
      <c r="H65" s="89">
        <v>1.5682005799999999E-2</v>
      </c>
      <c r="I65" s="92">
        <v>0.27218466219999998</v>
      </c>
    </row>
    <row r="66" spans="1:9" ht="13.5" customHeight="1" x14ac:dyDescent="0.25">
      <c r="A66" s="15" t="s">
        <v>180</v>
      </c>
      <c r="B66" s="89">
        <v>2.709391047</v>
      </c>
      <c r="C66" s="89">
        <v>2.3182800221000002</v>
      </c>
      <c r="D66" s="89">
        <v>5.7063470400000003E-2</v>
      </c>
      <c r="E66" s="89">
        <v>0.33404755450000001</v>
      </c>
      <c r="F66" s="89">
        <v>2.9785171708</v>
      </c>
      <c r="G66" s="89">
        <v>2.6440797698999998</v>
      </c>
      <c r="H66" s="89">
        <v>3.5160593499999997E-2</v>
      </c>
      <c r="I66" s="92">
        <v>0.29927680740000001</v>
      </c>
    </row>
    <row r="67" spans="1:9" ht="13.5" customHeight="1" x14ac:dyDescent="0.25">
      <c r="A67" s="15" t="s">
        <v>151</v>
      </c>
      <c r="B67" s="89">
        <v>2.1185127254</v>
      </c>
      <c r="C67" s="89">
        <v>1.8912364745000001</v>
      </c>
      <c r="D67" s="89">
        <v>1.34440733E-2</v>
      </c>
      <c r="E67" s="89">
        <v>0.21383217760000001</v>
      </c>
      <c r="F67" s="89">
        <v>2.2255727849000002</v>
      </c>
      <c r="G67" s="89">
        <v>2.0203716109999998</v>
      </c>
      <c r="H67" s="89">
        <v>2.6782995E-3</v>
      </c>
      <c r="I67" s="92">
        <v>0.20252287429999999</v>
      </c>
    </row>
    <row r="68" spans="1:9" ht="22.5" customHeight="1" x14ac:dyDescent="0.25">
      <c r="A68" s="15" t="s">
        <v>179</v>
      </c>
      <c r="B68" s="89">
        <v>1.527899713</v>
      </c>
      <c r="C68" s="89">
        <v>1.3570314107999999</v>
      </c>
      <c r="D68" s="89">
        <v>1.7267277599999999E-2</v>
      </c>
      <c r="E68" s="89">
        <v>0.1536010246</v>
      </c>
      <c r="F68" s="89">
        <v>1.7270917114</v>
      </c>
      <c r="G68" s="89">
        <v>1.5782130974999999</v>
      </c>
      <c r="H68" s="89">
        <v>1.2109101000000001E-2</v>
      </c>
      <c r="I68" s="92">
        <v>0.13676951300000001</v>
      </c>
    </row>
    <row r="69" spans="1:9" ht="22.5" customHeight="1" x14ac:dyDescent="0.25">
      <c r="A69" s="15" t="s">
        <v>182</v>
      </c>
      <c r="B69" s="89">
        <v>2.3744499847</v>
      </c>
      <c r="C69" s="89">
        <v>2.0265442933000002</v>
      </c>
      <c r="D69" s="89">
        <v>3.27597767E-2</v>
      </c>
      <c r="E69" s="89">
        <v>0.31514591469999997</v>
      </c>
      <c r="F69" s="89">
        <v>2.7566081881</v>
      </c>
      <c r="G69" s="89">
        <v>2.4563795051000001</v>
      </c>
      <c r="H69" s="89">
        <v>1.8502493200000001E-2</v>
      </c>
      <c r="I69" s="92">
        <v>0.28172618980000003</v>
      </c>
    </row>
    <row r="70" spans="1:9" ht="13.5" customHeight="1" x14ac:dyDescent="0.25">
      <c r="A70" s="15" t="s">
        <v>152</v>
      </c>
      <c r="B70" s="89">
        <v>1.5944374847</v>
      </c>
      <c r="C70" s="89">
        <v>1.4250706621</v>
      </c>
      <c r="D70" s="89">
        <v>1.3908667E-2</v>
      </c>
      <c r="E70" s="89">
        <v>0.15545815569999999</v>
      </c>
      <c r="F70" s="89">
        <v>1.9973897651999999</v>
      </c>
      <c r="G70" s="89">
        <v>1.8202405625</v>
      </c>
      <c r="H70" s="89">
        <v>1.3247089599999999E-2</v>
      </c>
      <c r="I70" s="92">
        <v>0.16390211299999999</v>
      </c>
    </row>
    <row r="71" spans="1:9" ht="13.5" customHeight="1" x14ac:dyDescent="0.25">
      <c r="A71" s="15" t="s">
        <v>153</v>
      </c>
      <c r="B71" s="89">
        <v>2.8417296242000001</v>
      </c>
      <c r="C71" s="89">
        <v>2.4773640453999999</v>
      </c>
      <c r="D71" s="89">
        <v>4.9718022600000002E-2</v>
      </c>
      <c r="E71" s="89">
        <v>0.3146475561</v>
      </c>
      <c r="F71" s="89">
        <v>3.3152057779000002</v>
      </c>
      <c r="G71" s="89">
        <v>2.9324498433000001</v>
      </c>
      <c r="H71" s="89">
        <v>6.0888274700000002E-2</v>
      </c>
      <c r="I71" s="92">
        <v>0.32186765979999998</v>
      </c>
    </row>
    <row r="72" spans="1:9" ht="13.5" customHeight="1" x14ac:dyDescent="0.25">
      <c r="A72" s="15" t="s">
        <v>154</v>
      </c>
      <c r="B72" s="89">
        <v>2.6221344294</v>
      </c>
      <c r="C72" s="89">
        <v>2.2131291542999998</v>
      </c>
      <c r="D72" s="89">
        <v>5.2237190199999999E-2</v>
      </c>
      <c r="E72" s="89">
        <v>0.3567680849</v>
      </c>
      <c r="F72" s="89">
        <v>2.6492633684000002</v>
      </c>
      <c r="G72" s="89">
        <v>2.3256967310999999</v>
      </c>
      <c r="H72" s="89">
        <v>3.0213687900000001E-2</v>
      </c>
      <c r="I72" s="92">
        <v>0.29335294940000001</v>
      </c>
    </row>
    <row r="73" spans="1:9" ht="13.5" customHeight="1" x14ac:dyDescent="0.25">
      <c r="A73" s="15" t="s">
        <v>155</v>
      </c>
      <c r="B73" s="89">
        <v>2.7043557564</v>
      </c>
      <c r="C73" s="89">
        <v>2.3573968398999998</v>
      </c>
      <c r="D73" s="89">
        <v>5.8840985800000002E-2</v>
      </c>
      <c r="E73" s="89">
        <v>0.28811793060000002</v>
      </c>
      <c r="F73" s="89">
        <v>2.805973861</v>
      </c>
      <c r="G73" s="89">
        <v>2.4939608966</v>
      </c>
      <c r="H73" s="89">
        <v>3.2887601199999998E-2</v>
      </c>
      <c r="I73" s="92">
        <v>0.27912536319999998</v>
      </c>
    </row>
    <row r="74" spans="1:9" ht="13.5" customHeight="1" x14ac:dyDescent="0.25">
      <c r="A74" s="15" t="s">
        <v>156</v>
      </c>
      <c r="B74" s="89">
        <v>3.3315381374999999</v>
      </c>
      <c r="C74" s="89">
        <v>2.7940624838999999</v>
      </c>
      <c r="D74" s="89">
        <v>0.13017774779999999</v>
      </c>
      <c r="E74" s="89">
        <v>0.40729790580000003</v>
      </c>
      <c r="F74" s="89">
        <v>3.2861823275000002</v>
      </c>
      <c r="G74" s="89">
        <v>2.9848275348</v>
      </c>
      <c r="H74" s="89">
        <v>5.21656115E-2</v>
      </c>
      <c r="I74" s="92">
        <v>0.2491891812</v>
      </c>
    </row>
    <row r="75" spans="1:9" ht="13.5" customHeight="1" x14ac:dyDescent="0.25">
      <c r="A75" s="15" t="s">
        <v>157</v>
      </c>
      <c r="B75" s="89">
        <v>4.7158510405999996</v>
      </c>
      <c r="C75" s="89">
        <v>4.0690662146000003</v>
      </c>
      <c r="D75" s="89">
        <v>0.1237020883</v>
      </c>
      <c r="E75" s="89">
        <v>0.52308273770000002</v>
      </c>
      <c r="F75" s="89">
        <v>4.6720828852</v>
      </c>
      <c r="G75" s="89">
        <v>4.1730541034000002</v>
      </c>
      <c r="H75" s="89">
        <v>9.1027121000000003E-2</v>
      </c>
      <c r="I75" s="92">
        <v>0.4080016608</v>
      </c>
    </row>
    <row r="76" spans="1:9" ht="22.5" customHeight="1" x14ac:dyDescent="0.25">
      <c r="A76" s="15" t="s">
        <v>183</v>
      </c>
      <c r="B76" s="89">
        <v>2.3074518146999998</v>
      </c>
      <c r="C76" s="89">
        <v>2.0432894349000001</v>
      </c>
      <c r="D76" s="89">
        <v>1.9415277599999999E-2</v>
      </c>
      <c r="E76" s="89">
        <v>0.24474710220000001</v>
      </c>
      <c r="F76" s="89">
        <v>2.4425479269000001</v>
      </c>
      <c r="G76" s="89">
        <v>2.1749123492</v>
      </c>
      <c r="H76" s="89">
        <v>1.7721616799999999E-2</v>
      </c>
      <c r="I76" s="92">
        <v>0.24991396090000001</v>
      </c>
    </row>
    <row r="77" spans="1:9" ht="13.5" customHeight="1" x14ac:dyDescent="0.25">
      <c r="A77" s="15" t="s">
        <v>158</v>
      </c>
      <c r="B77" s="89">
        <v>9.3506207082999993</v>
      </c>
      <c r="C77" s="89">
        <v>8.2461459572999996</v>
      </c>
      <c r="D77" s="89">
        <v>0.18723522980000001</v>
      </c>
      <c r="E77" s="89">
        <v>0.91723952129999997</v>
      </c>
      <c r="F77" s="89">
        <v>11.116296126</v>
      </c>
      <c r="G77" s="89">
        <v>9.8479621290000008</v>
      </c>
      <c r="H77" s="89">
        <v>0.23027868000000001</v>
      </c>
      <c r="I77" s="92">
        <v>1.038055317</v>
      </c>
    </row>
    <row r="78" spans="1:9" ht="13.5" customHeight="1" x14ac:dyDescent="0.25">
      <c r="A78" s="15" t="s">
        <v>159</v>
      </c>
      <c r="B78" s="89">
        <v>7.3252682790000003</v>
      </c>
      <c r="C78" s="89">
        <v>6.3152042229000003</v>
      </c>
      <c r="D78" s="89">
        <v>0.21133605529999999</v>
      </c>
      <c r="E78" s="89">
        <v>0.79872800070000005</v>
      </c>
      <c r="F78" s="89">
        <v>8.2231429963</v>
      </c>
      <c r="G78" s="89">
        <v>7.2107347469</v>
      </c>
      <c r="H78" s="89">
        <v>0.18796763850000001</v>
      </c>
      <c r="I78" s="92">
        <v>0.82444061089999998</v>
      </c>
    </row>
    <row r="79" spans="1:9" ht="22.5" customHeight="1" x14ac:dyDescent="0.25">
      <c r="A79" s="15" t="s">
        <v>184</v>
      </c>
      <c r="B79" s="89">
        <v>4.8266582412999997</v>
      </c>
      <c r="C79" s="89">
        <v>4.3528957458999997</v>
      </c>
      <c r="D79" s="89">
        <v>6.3854367100000003E-2</v>
      </c>
      <c r="E79" s="89">
        <v>0.40990812830000001</v>
      </c>
      <c r="F79" s="89">
        <v>5.5473222670000002</v>
      </c>
      <c r="G79" s="89">
        <v>5.0754109581</v>
      </c>
      <c r="H79" s="89">
        <v>5.6351223800000003E-2</v>
      </c>
      <c r="I79" s="92">
        <v>0.41556008509999998</v>
      </c>
    </row>
    <row r="80" spans="1:9" ht="22.5" customHeight="1" x14ac:dyDescent="0.25">
      <c r="A80" s="15" t="s">
        <v>185</v>
      </c>
      <c r="B80" s="89">
        <v>3.6220656317</v>
      </c>
      <c r="C80" s="89">
        <v>3.2109892224999999</v>
      </c>
      <c r="D80" s="89">
        <v>7.8846568199999995E-2</v>
      </c>
      <c r="E80" s="89">
        <v>0.33222984100000003</v>
      </c>
      <c r="F80" s="89">
        <v>3.7599725535999999</v>
      </c>
      <c r="G80" s="89">
        <v>3.3937310590999998</v>
      </c>
      <c r="H80" s="89">
        <v>4.9991909799999998E-2</v>
      </c>
      <c r="I80" s="92">
        <v>0.31624958460000002</v>
      </c>
    </row>
    <row r="81" spans="1:9" ht="13.5" customHeight="1" x14ac:dyDescent="0.25">
      <c r="A81" s="15" t="s">
        <v>186</v>
      </c>
      <c r="B81" s="89">
        <v>3.2930020127000001</v>
      </c>
      <c r="C81" s="89">
        <v>2.9376149574000001</v>
      </c>
      <c r="D81" s="89">
        <v>6.1384987799999999E-2</v>
      </c>
      <c r="E81" s="89">
        <v>0.29400206740000001</v>
      </c>
      <c r="F81" s="89">
        <v>3.6859055138999999</v>
      </c>
      <c r="G81" s="89">
        <v>3.3014314768999999</v>
      </c>
      <c r="H81" s="89">
        <v>6.7676294900000003E-2</v>
      </c>
      <c r="I81" s="92">
        <v>0.3167977421</v>
      </c>
    </row>
    <row r="82" spans="1:9" ht="13.5" customHeight="1" x14ac:dyDescent="0.25">
      <c r="A82" s="15" t="s">
        <v>160</v>
      </c>
      <c r="B82" s="89">
        <v>3.843326883</v>
      </c>
      <c r="C82" s="89">
        <v>3.3227772015000001</v>
      </c>
      <c r="D82" s="89">
        <v>9.9809671200000005E-2</v>
      </c>
      <c r="E82" s="89">
        <v>0.42074001030000002</v>
      </c>
      <c r="F82" s="89">
        <v>4.1297352907000002</v>
      </c>
      <c r="G82" s="89">
        <v>3.6160908036000001</v>
      </c>
      <c r="H82" s="89">
        <v>8.4377107300000004E-2</v>
      </c>
      <c r="I82" s="92">
        <v>0.42926737970000001</v>
      </c>
    </row>
    <row r="83" spans="1:9" ht="13.5" customHeight="1" x14ac:dyDescent="0.25">
      <c r="A83" s="15" t="s">
        <v>161</v>
      </c>
      <c r="B83" s="89">
        <v>7.1389857910999996</v>
      </c>
      <c r="C83" s="89">
        <v>6.2389327567999997</v>
      </c>
      <c r="D83" s="89">
        <v>0.22081556820000001</v>
      </c>
      <c r="E83" s="89">
        <v>0.67923746620000003</v>
      </c>
      <c r="F83" s="89">
        <v>7.3889066921</v>
      </c>
      <c r="G83" s="89">
        <v>6.4767858375999996</v>
      </c>
      <c r="H83" s="89">
        <v>0.2296459388</v>
      </c>
      <c r="I83" s="92">
        <v>0.68247491569999996</v>
      </c>
    </row>
    <row r="84" spans="1:9" ht="13.5" customHeight="1" x14ac:dyDescent="0.25">
      <c r="A84" s="15" t="s">
        <v>162</v>
      </c>
      <c r="B84" s="89">
        <v>6.2072949621999998</v>
      </c>
      <c r="C84" s="89">
        <v>5.5147354452000004</v>
      </c>
      <c r="D84" s="89">
        <v>0.15612429650000001</v>
      </c>
      <c r="E84" s="89">
        <v>0.53643522050000003</v>
      </c>
      <c r="F84" s="89">
        <v>6.3795759937999996</v>
      </c>
      <c r="G84" s="89">
        <v>5.6842784089</v>
      </c>
      <c r="H84" s="89">
        <v>0.15196284139999999</v>
      </c>
      <c r="I84" s="92">
        <v>0.54333474349999999</v>
      </c>
    </row>
    <row r="85" spans="1:9" ht="13.5" customHeight="1" x14ac:dyDescent="0.25">
      <c r="A85" s="15" t="s">
        <v>163</v>
      </c>
      <c r="B85" s="89">
        <v>2.3532726543</v>
      </c>
      <c r="C85" s="89">
        <v>1.9835015667</v>
      </c>
      <c r="D85" s="89">
        <v>9.6637053000000001E-2</v>
      </c>
      <c r="E85" s="89">
        <v>0.27313403469999997</v>
      </c>
      <c r="F85" s="89">
        <v>2.5043224432</v>
      </c>
      <c r="G85" s="89">
        <v>2.1518869861000001</v>
      </c>
      <c r="H85" s="89">
        <v>9.9577124000000003E-2</v>
      </c>
      <c r="I85" s="92">
        <v>0.2528583331</v>
      </c>
    </row>
    <row r="86" spans="1:9" ht="13.5" customHeight="1" x14ac:dyDescent="0.25">
      <c r="A86" s="15" t="s">
        <v>164</v>
      </c>
      <c r="B86" s="89">
        <v>3.3602936475999998</v>
      </c>
      <c r="C86" s="89">
        <v>2.9571629104000001</v>
      </c>
      <c r="D86" s="89">
        <v>7.9870026100000005E-2</v>
      </c>
      <c r="E86" s="89">
        <v>0.32326071109999999</v>
      </c>
      <c r="F86" s="89">
        <v>3.6354796612000002</v>
      </c>
      <c r="G86" s="89">
        <v>3.2155539941</v>
      </c>
      <c r="H86" s="89">
        <v>7.1755500299999997E-2</v>
      </c>
      <c r="I86" s="92">
        <v>0.34817016680000001</v>
      </c>
    </row>
    <row r="87" spans="1:9" ht="13.5" customHeight="1" x14ac:dyDescent="0.25">
      <c r="A87" s="15" t="s">
        <v>165</v>
      </c>
      <c r="B87" s="89">
        <v>4.0114966914999997</v>
      </c>
      <c r="C87" s="89">
        <v>3.5542607501000001</v>
      </c>
      <c r="D87" s="89">
        <v>6.2244986000000002E-2</v>
      </c>
      <c r="E87" s="89">
        <v>0.39499095540000001</v>
      </c>
      <c r="F87" s="89">
        <v>5.1964357793999998</v>
      </c>
      <c r="G87" s="89">
        <v>4.7194085204</v>
      </c>
      <c r="H87" s="89">
        <v>7.0585669899999995E-2</v>
      </c>
      <c r="I87" s="92">
        <v>0.40644158899999999</v>
      </c>
    </row>
    <row r="88" spans="1:9" ht="13.5" customHeight="1" x14ac:dyDescent="0.25">
      <c r="A88" s="15" t="s">
        <v>166</v>
      </c>
      <c r="B88" s="89">
        <v>3.2544696100000001</v>
      </c>
      <c r="C88" s="89">
        <v>2.6581742464999998</v>
      </c>
      <c r="D88" s="89">
        <v>0.1404933015</v>
      </c>
      <c r="E88" s="89">
        <v>0.4558020619</v>
      </c>
      <c r="F88" s="89">
        <v>3.3913804985999998</v>
      </c>
      <c r="G88" s="89">
        <v>2.8839243552</v>
      </c>
      <c r="H88" s="89">
        <v>0.1001391032</v>
      </c>
      <c r="I88" s="92">
        <v>0.40731704019999998</v>
      </c>
    </row>
    <row r="89" spans="1:9" ht="22.5" customHeight="1" x14ac:dyDescent="0.25">
      <c r="A89" s="15" t="s">
        <v>187</v>
      </c>
      <c r="B89" s="89">
        <v>2.6182708414000002</v>
      </c>
      <c r="C89" s="89">
        <v>2.3245672221999998</v>
      </c>
      <c r="D89" s="89">
        <v>3.8785818999999999E-2</v>
      </c>
      <c r="E89" s="89">
        <v>0.25491780019999999</v>
      </c>
      <c r="F89" s="89">
        <v>3.0066597557999999</v>
      </c>
      <c r="G89" s="89">
        <v>2.7049197116000001</v>
      </c>
      <c r="H89" s="89">
        <v>3.8068408599999999E-2</v>
      </c>
      <c r="I89" s="92">
        <v>0.26367163560000001</v>
      </c>
    </row>
    <row r="90" spans="1:9" ht="22.5" customHeight="1" x14ac:dyDescent="0.25">
      <c r="A90" s="15" t="s">
        <v>188</v>
      </c>
      <c r="B90" s="89">
        <v>4.0191248342000003</v>
      </c>
      <c r="C90" s="89">
        <v>3.4488382185000002</v>
      </c>
      <c r="D90" s="89">
        <v>6.2833443700000005E-2</v>
      </c>
      <c r="E90" s="89">
        <v>0.50745317190000006</v>
      </c>
      <c r="F90" s="89">
        <v>5.4426183662999996</v>
      </c>
      <c r="G90" s="89">
        <v>4.9349444404999998</v>
      </c>
      <c r="H90" s="89">
        <v>3.6236453500000002E-2</v>
      </c>
      <c r="I90" s="92">
        <v>0.47143747229999999</v>
      </c>
    </row>
    <row r="91" spans="1:9" ht="13.5" customHeight="1" x14ac:dyDescent="0.25">
      <c r="A91" s="15" t="s">
        <v>167</v>
      </c>
      <c r="B91" s="89">
        <v>4.6400297432000004</v>
      </c>
      <c r="C91" s="89">
        <v>3.9340963955000001</v>
      </c>
      <c r="D91" s="89">
        <v>6.8046784499999999E-2</v>
      </c>
      <c r="E91" s="89">
        <v>0.63788656330000004</v>
      </c>
      <c r="F91" s="89">
        <v>4.6590625880000003</v>
      </c>
      <c r="G91" s="89">
        <v>3.9999510515000001</v>
      </c>
      <c r="H91" s="89">
        <v>4.2589475100000003E-2</v>
      </c>
      <c r="I91" s="92">
        <v>0.61652206129999998</v>
      </c>
    </row>
    <row r="92" spans="1:9" ht="13.5" customHeight="1" x14ac:dyDescent="0.25">
      <c r="A92" s="15" t="s">
        <v>214</v>
      </c>
      <c r="B92" s="89" t="s">
        <v>247</v>
      </c>
      <c r="C92" s="89" t="s">
        <v>247</v>
      </c>
      <c r="D92" s="89" t="s">
        <v>242</v>
      </c>
      <c r="E92" s="89" t="s">
        <v>242</v>
      </c>
      <c r="F92" s="89" t="s">
        <v>242</v>
      </c>
      <c r="G92" s="89" t="s">
        <v>242</v>
      </c>
      <c r="H92" s="89" t="s">
        <v>242</v>
      </c>
      <c r="I92" s="92" t="s">
        <v>242</v>
      </c>
    </row>
    <row r="94" spans="1:9" ht="13.5" customHeight="1" x14ac:dyDescent="0.25">
      <c r="A94" s="37" t="s">
        <v>244</v>
      </c>
    </row>
    <row r="95" spans="1:9" ht="13.5" customHeight="1" x14ac:dyDescent="0.25">
      <c r="A95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98" priority="1">
      <formula>XFD1048574&lt;&gt;IU64997</formula>
    </cfRule>
  </conditionalFormatting>
  <conditionalFormatting sqref="B4:B5">
    <cfRule type="expression" dxfId="97" priority="2">
      <formula>XFD1048574&lt;&gt;IU64997</formula>
    </cfRule>
  </conditionalFormatting>
  <conditionalFormatting sqref="C4:E4">
    <cfRule type="expression" dxfId="96" priority="3">
      <formula>XFD1048574&lt;&gt;IU64997</formula>
    </cfRule>
  </conditionalFormatting>
  <conditionalFormatting sqref="F4:F5">
    <cfRule type="expression" dxfId="95" priority="4">
      <formula>XFD1048574&lt;&gt;IU64997</formula>
    </cfRule>
  </conditionalFormatting>
  <conditionalFormatting sqref="G4:I4">
    <cfRule type="expression" dxfId="94" priority="5">
      <formula>XFD1048574&lt;&gt;IU64997</formula>
    </cfRule>
  </conditionalFormatting>
  <hyperlinks>
    <hyperlink ref="A2" location="OBSAH!A1" tooltip="zpět na seznam" display="zpět na seznam" xr:uid="{00000000-0004-0000-0E00-000000000000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96"/>
  <sheetViews>
    <sheetView showGridLines="0" tabSelected="1" zoomScaleNormal="100" workbookViewId="0">
      <selection sqref="A1:I2"/>
    </sheetView>
  </sheetViews>
  <sheetFormatPr defaultColWidth="9.140625" defaultRowHeight="13.5" customHeight="1" x14ac:dyDescent="0.25"/>
  <cols>
    <col min="1" max="1" width="39.42578125" style="1" customWidth="1"/>
    <col min="2" max="10" width="9.140625" style="1"/>
    <col min="30" max="16384" width="9.140625" style="1"/>
  </cols>
  <sheetData>
    <row r="1" spans="1:9" ht="13.5" customHeight="1" x14ac:dyDescent="0.25">
      <c r="A1" s="181" t="s">
        <v>250</v>
      </c>
      <c r="B1" s="181"/>
      <c r="C1" s="181"/>
      <c r="D1" s="181"/>
      <c r="E1" s="181"/>
      <c r="F1" s="181"/>
      <c r="G1" s="181"/>
      <c r="H1" s="181"/>
      <c r="I1" s="181"/>
    </row>
    <row r="2" spans="1:9" ht="13.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</row>
    <row r="3" spans="1:9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thickBot="1" x14ac:dyDescent="0.3"/>
    <row r="5" spans="1: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4" t="s">
        <v>213</v>
      </c>
      <c r="B7" s="106">
        <v>31.243468326199999</v>
      </c>
      <c r="C7" s="106">
        <v>29.027955099</v>
      </c>
      <c r="D7" s="106">
        <v>57.173668314099999</v>
      </c>
      <c r="E7" s="106">
        <v>55.435156839500003</v>
      </c>
      <c r="F7" s="106">
        <v>30.947794856600002</v>
      </c>
      <c r="G7" s="106">
        <v>29.1961322101</v>
      </c>
      <c r="H7" s="106">
        <v>56.511730110499997</v>
      </c>
      <c r="I7" s="121">
        <v>58.2733463888</v>
      </c>
    </row>
    <row r="8" spans="1:9" ht="13.5" customHeight="1" x14ac:dyDescent="0.25">
      <c r="A8" s="15" t="s">
        <v>104</v>
      </c>
      <c r="B8" s="107">
        <v>47.910319715299998</v>
      </c>
      <c r="C8" s="107">
        <v>45.346480425199999</v>
      </c>
      <c r="D8" s="107">
        <v>58.392873886499999</v>
      </c>
      <c r="E8" s="107">
        <v>65.307786633999996</v>
      </c>
      <c r="F8" s="107">
        <v>48.0686715135</v>
      </c>
      <c r="G8" s="107">
        <v>45.329426789899998</v>
      </c>
      <c r="H8" s="107">
        <v>63.155327342699998</v>
      </c>
      <c r="I8" s="122">
        <v>71.827884615399995</v>
      </c>
    </row>
    <row r="9" spans="1:9" ht="13.5" customHeight="1" x14ac:dyDescent="0.25">
      <c r="A9" s="15" t="s">
        <v>105</v>
      </c>
      <c r="B9" s="107">
        <v>37.841487556600001</v>
      </c>
      <c r="C9" s="107">
        <v>33.720705997700001</v>
      </c>
      <c r="D9" s="107">
        <v>68.449315068499999</v>
      </c>
      <c r="E9" s="107">
        <v>61.724489795899999</v>
      </c>
      <c r="F9" s="107">
        <v>35.774869109900003</v>
      </c>
      <c r="G9" s="107">
        <v>32.561622464899997</v>
      </c>
      <c r="H9" s="107">
        <v>71.691176470599999</v>
      </c>
      <c r="I9" s="122">
        <v>69.745454545499996</v>
      </c>
    </row>
    <row r="10" spans="1:9" ht="13.5" customHeight="1" x14ac:dyDescent="0.25">
      <c r="A10" s="15" t="s">
        <v>106</v>
      </c>
      <c r="B10" s="107">
        <v>34.519512195099999</v>
      </c>
      <c r="C10" s="107">
        <v>31.143258426999999</v>
      </c>
      <c r="D10" s="107">
        <v>71.777777777799997</v>
      </c>
      <c r="E10" s="107">
        <v>49.277777777799997</v>
      </c>
      <c r="F10" s="107">
        <v>31.702380952399999</v>
      </c>
      <c r="G10" s="107">
        <v>24.743243243199998</v>
      </c>
      <c r="H10" s="107">
        <v>140.25</v>
      </c>
      <c r="I10" s="122">
        <v>45.166666666700003</v>
      </c>
    </row>
    <row r="11" spans="1:9" ht="13.5" customHeight="1" x14ac:dyDescent="0.25">
      <c r="A11" s="15" t="s">
        <v>107</v>
      </c>
      <c r="B11" s="107">
        <v>55.396962477700001</v>
      </c>
      <c r="C11" s="107">
        <v>48.003754266199998</v>
      </c>
      <c r="D11" s="107">
        <v>193.11023622050001</v>
      </c>
      <c r="E11" s="107">
        <v>69.259136212599998</v>
      </c>
      <c r="F11" s="107">
        <v>46.826086956499999</v>
      </c>
      <c r="G11" s="107">
        <v>43.952618453900001</v>
      </c>
      <c r="H11" s="107">
        <v>75.400000000000006</v>
      </c>
      <c r="I11" s="122">
        <v>80.153846153800004</v>
      </c>
    </row>
    <row r="12" spans="1:9" ht="13.5" customHeight="1" x14ac:dyDescent="0.25">
      <c r="A12" s="15" t="s">
        <v>108</v>
      </c>
      <c r="B12" s="107">
        <v>30.546218487400001</v>
      </c>
      <c r="C12" s="107">
        <v>27.326923076900002</v>
      </c>
      <c r="D12" s="107" t="s">
        <v>242</v>
      </c>
      <c r="E12" s="107">
        <v>52.866666666699999</v>
      </c>
      <c r="F12" s="107">
        <v>25.375</v>
      </c>
      <c r="G12" s="107">
        <v>25.935483870999999</v>
      </c>
      <c r="H12" s="107" t="s">
        <v>242</v>
      </c>
      <c r="I12" s="122">
        <v>8</v>
      </c>
    </row>
    <row r="13" spans="1:9" ht="13.5" customHeight="1" x14ac:dyDescent="0.25">
      <c r="A13" s="15" t="s">
        <v>109</v>
      </c>
      <c r="B13" s="107" t="s">
        <v>247</v>
      </c>
      <c r="C13" s="107" t="s">
        <v>247</v>
      </c>
      <c r="D13" s="107" t="s">
        <v>247</v>
      </c>
      <c r="E13" s="107" t="s">
        <v>247</v>
      </c>
      <c r="F13" s="107" t="s">
        <v>247</v>
      </c>
      <c r="G13" s="107" t="s">
        <v>247</v>
      </c>
      <c r="H13" s="107" t="s">
        <v>247</v>
      </c>
      <c r="I13" s="122" t="s">
        <v>247</v>
      </c>
    </row>
    <row r="14" spans="1:9" ht="13.5" customHeight="1" x14ac:dyDescent="0.25">
      <c r="A14" s="15" t="s">
        <v>110</v>
      </c>
      <c r="B14" s="107">
        <v>37.3343130051</v>
      </c>
      <c r="C14" s="107">
        <v>34.451365187699999</v>
      </c>
      <c r="D14" s="107">
        <v>60.771186440699999</v>
      </c>
      <c r="E14" s="107">
        <v>52.6884615385</v>
      </c>
      <c r="F14" s="107">
        <v>36.655696202500003</v>
      </c>
      <c r="G14" s="107">
        <v>34.788461538500002</v>
      </c>
      <c r="H14" s="107">
        <v>73.428571428599994</v>
      </c>
      <c r="I14" s="122">
        <v>54.25</v>
      </c>
    </row>
    <row r="15" spans="1:9" ht="13.5" customHeight="1" x14ac:dyDescent="0.25">
      <c r="A15" s="15" t="s">
        <v>111</v>
      </c>
      <c r="B15" s="107">
        <v>39.395580110499999</v>
      </c>
      <c r="C15" s="107">
        <v>35.198265179700002</v>
      </c>
      <c r="D15" s="107">
        <v>84.230769230800007</v>
      </c>
      <c r="E15" s="107">
        <v>70.25</v>
      </c>
      <c r="F15" s="107">
        <v>38.451219512199998</v>
      </c>
      <c r="G15" s="107">
        <v>33.671232876700003</v>
      </c>
      <c r="H15" s="107">
        <v>9</v>
      </c>
      <c r="I15" s="122">
        <v>85.75</v>
      </c>
    </row>
    <row r="16" spans="1:9" ht="13.5" customHeight="1" x14ac:dyDescent="0.25">
      <c r="A16" s="15" t="s">
        <v>112</v>
      </c>
      <c r="B16" s="107">
        <v>37.408907868699998</v>
      </c>
      <c r="C16" s="107">
        <v>35.348518826599999</v>
      </c>
      <c r="D16" s="107">
        <v>54.096185738000003</v>
      </c>
      <c r="E16" s="107">
        <v>56.088333705099998</v>
      </c>
      <c r="F16" s="107">
        <v>39.144497143499997</v>
      </c>
      <c r="G16" s="107">
        <v>37.476942959500001</v>
      </c>
      <c r="H16" s="107">
        <v>52.895883777199998</v>
      </c>
      <c r="I16" s="122">
        <v>59.455277280899999</v>
      </c>
    </row>
    <row r="17" spans="1:9" ht="13.5" customHeight="1" x14ac:dyDescent="0.25">
      <c r="A17" s="15" t="s">
        <v>113</v>
      </c>
      <c r="B17" s="107">
        <v>34.630378177300003</v>
      </c>
      <c r="C17" s="107">
        <v>32.125553709899997</v>
      </c>
      <c r="D17" s="107">
        <v>49.3067484663</v>
      </c>
      <c r="E17" s="107">
        <v>57.790560472000003</v>
      </c>
      <c r="F17" s="107">
        <v>35.679781420799998</v>
      </c>
      <c r="G17" s="107">
        <v>33.434241706199998</v>
      </c>
      <c r="H17" s="107">
        <v>63.425531914899999</v>
      </c>
      <c r="I17" s="122">
        <v>62.164556961999999</v>
      </c>
    </row>
    <row r="18" spans="1:9" ht="13.5" customHeight="1" x14ac:dyDescent="0.25">
      <c r="A18" s="15" t="s">
        <v>114</v>
      </c>
      <c r="B18" s="107">
        <v>29.796735904999998</v>
      </c>
      <c r="C18" s="107">
        <v>27.562599049100001</v>
      </c>
      <c r="D18" s="107">
        <v>9.6666666666999994</v>
      </c>
      <c r="E18" s="107">
        <v>66.55</v>
      </c>
      <c r="F18" s="107">
        <v>30.489096573200001</v>
      </c>
      <c r="G18" s="107">
        <v>29.990291262100001</v>
      </c>
      <c r="H18" s="107">
        <v>9.6666666666999994</v>
      </c>
      <c r="I18" s="122">
        <v>54.555555555600002</v>
      </c>
    </row>
    <row r="19" spans="1:9" ht="13.5" customHeight="1" x14ac:dyDescent="0.25">
      <c r="A19" s="15" t="s">
        <v>115</v>
      </c>
      <c r="B19" s="107">
        <v>35.511891744099998</v>
      </c>
      <c r="C19" s="107">
        <v>33.377668804199999</v>
      </c>
      <c r="D19" s="107">
        <v>52.010178117000002</v>
      </c>
      <c r="E19" s="107">
        <v>57.671747967500004</v>
      </c>
      <c r="F19" s="107">
        <v>38.641518113899998</v>
      </c>
      <c r="G19" s="107">
        <v>36.759752321999997</v>
      </c>
      <c r="H19" s="107">
        <v>60.824858757100003</v>
      </c>
      <c r="I19" s="122">
        <v>64.079006772</v>
      </c>
    </row>
    <row r="20" spans="1:9" ht="13.5" customHeight="1" x14ac:dyDescent="0.25">
      <c r="A20" s="15" t="s">
        <v>116</v>
      </c>
      <c r="B20" s="107">
        <v>40.352539627399999</v>
      </c>
      <c r="C20" s="107">
        <v>38.362619609799999</v>
      </c>
      <c r="D20" s="107">
        <v>45.194444444399998</v>
      </c>
      <c r="E20" s="107">
        <v>70.2461832061</v>
      </c>
      <c r="F20" s="107">
        <v>40.268302334799998</v>
      </c>
      <c r="G20" s="107">
        <v>38.457299887300003</v>
      </c>
      <c r="H20" s="107">
        <v>47.053571428600002</v>
      </c>
      <c r="I20" s="122">
        <v>69.337995337999999</v>
      </c>
    </row>
    <row r="21" spans="1:9" ht="13.5" customHeight="1" x14ac:dyDescent="0.25">
      <c r="A21" s="15" t="s">
        <v>117</v>
      </c>
      <c r="B21" s="107">
        <v>37.727315467799997</v>
      </c>
      <c r="C21" s="107">
        <v>35.456086286599998</v>
      </c>
      <c r="D21" s="107">
        <v>44.027777777799997</v>
      </c>
      <c r="E21" s="107">
        <v>66.861111111100001</v>
      </c>
      <c r="F21" s="107">
        <v>39.2718922229</v>
      </c>
      <c r="G21" s="107">
        <v>36.944407677000001</v>
      </c>
      <c r="H21" s="107">
        <v>41.0454545455</v>
      </c>
      <c r="I21" s="122">
        <v>74.05</v>
      </c>
    </row>
    <row r="22" spans="1:9" ht="22.5" customHeight="1" x14ac:dyDescent="0.25">
      <c r="A22" s="15" t="s">
        <v>168</v>
      </c>
      <c r="B22" s="107">
        <v>38.904438704999997</v>
      </c>
      <c r="C22" s="107">
        <v>35.8553947276</v>
      </c>
      <c r="D22" s="107">
        <v>53.466571835000003</v>
      </c>
      <c r="E22" s="107">
        <v>59.188449847999998</v>
      </c>
      <c r="F22" s="107">
        <v>41.407775568799998</v>
      </c>
      <c r="G22" s="107">
        <v>39.057128906300001</v>
      </c>
      <c r="H22" s="107">
        <v>52.266666666699997</v>
      </c>
      <c r="I22" s="122">
        <v>68.983108108099998</v>
      </c>
    </row>
    <row r="23" spans="1:9" ht="13.5" customHeight="1" x14ac:dyDescent="0.25">
      <c r="A23" s="15" t="s">
        <v>118</v>
      </c>
      <c r="B23" s="107">
        <v>32.6241481291</v>
      </c>
      <c r="C23" s="107">
        <v>30.528312530899999</v>
      </c>
      <c r="D23" s="107">
        <v>59.234113712400003</v>
      </c>
      <c r="E23" s="107">
        <v>52.889199255100003</v>
      </c>
      <c r="F23" s="107">
        <v>35.156164776799997</v>
      </c>
      <c r="G23" s="107">
        <v>33.474516426199997</v>
      </c>
      <c r="H23" s="107">
        <v>54.468085106399997</v>
      </c>
      <c r="I23" s="122">
        <v>60.6128133705</v>
      </c>
    </row>
    <row r="24" spans="1:9" ht="13.5" customHeight="1" x14ac:dyDescent="0.25">
      <c r="A24" s="15" t="s">
        <v>119</v>
      </c>
      <c r="B24" s="107">
        <v>30.487126784899999</v>
      </c>
      <c r="C24" s="107">
        <v>28.6776115915</v>
      </c>
      <c r="D24" s="107">
        <v>50.372413793100002</v>
      </c>
      <c r="E24" s="107">
        <v>53.781885397400004</v>
      </c>
      <c r="F24" s="107">
        <v>31.815983757800002</v>
      </c>
      <c r="G24" s="107">
        <v>30.287002548499999</v>
      </c>
      <c r="H24" s="107">
        <v>44.246153846200002</v>
      </c>
      <c r="I24" s="122">
        <v>59.5595238095</v>
      </c>
    </row>
    <row r="25" spans="1:9" ht="13.5" customHeight="1" x14ac:dyDescent="0.25">
      <c r="A25" s="15" t="s">
        <v>120</v>
      </c>
      <c r="B25" s="107">
        <v>49.351274787500003</v>
      </c>
      <c r="C25" s="107">
        <v>47.088815789500003</v>
      </c>
      <c r="D25" s="107">
        <v>107.55555555559999</v>
      </c>
      <c r="E25" s="107">
        <v>53.45</v>
      </c>
      <c r="F25" s="107">
        <v>33.074074074099997</v>
      </c>
      <c r="G25" s="107">
        <v>33.78</v>
      </c>
      <c r="H25" s="107" t="s">
        <v>242</v>
      </c>
      <c r="I25" s="122">
        <v>24.25</v>
      </c>
    </row>
    <row r="26" spans="1:9" ht="13.5" customHeight="1" x14ac:dyDescent="0.25">
      <c r="A26" s="15" t="s">
        <v>121</v>
      </c>
      <c r="B26" s="107">
        <v>30.697706282399999</v>
      </c>
      <c r="C26" s="107">
        <v>28.161169916399999</v>
      </c>
      <c r="D26" s="107">
        <v>53.1458966565</v>
      </c>
      <c r="E26" s="107">
        <v>57.428871758900002</v>
      </c>
      <c r="F26" s="107">
        <v>32.583363428399998</v>
      </c>
      <c r="G26" s="107">
        <v>30.522182099599998</v>
      </c>
      <c r="H26" s="107">
        <v>61.288888888899997</v>
      </c>
      <c r="I26" s="122">
        <v>61.522678185700002</v>
      </c>
    </row>
    <row r="27" spans="1:9" ht="22.5" customHeight="1" x14ac:dyDescent="0.25">
      <c r="A27" s="15" t="s">
        <v>169</v>
      </c>
      <c r="B27" s="107">
        <v>26.197899457199998</v>
      </c>
      <c r="C27" s="107">
        <v>24.738928616199999</v>
      </c>
      <c r="D27" s="107">
        <v>43.333333333299997</v>
      </c>
      <c r="E27" s="107">
        <v>50.416470588199999</v>
      </c>
      <c r="F27" s="107">
        <v>27.0975649885</v>
      </c>
      <c r="G27" s="107">
        <v>25.822245322200001</v>
      </c>
      <c r="H27" s="107">
        <v>43.291666666700003</v>
      </c>
      <c r="I27" s="122">
        <v>52.616279069800001</v>
      </c>
    </row>
    <row r="28" spans="1:9" ht="13.5" customHeight="1" x14ac:dyDescent="0.25">
      <c r="A28" s="15" t="s">
        <v>122</v>
      </c>
      <c r="B28" s="107">
        <v>32.865965217999999</v>
      </c>
      <c r="C28" s="107">
        <v>30.552614530300001</v>
      </c>
      <c r="D28" s="107">
        <v>55.657523511000001</v>
      </c>
      <c r="E28" s="107">
        <v>54.735233751400003</v>
      </c>
      <c r="F28" s="107">
        <v>36.539089411399999</v>
      </c>
      <c r="G28" s="107">
        <v>34.765907998099998</v>
      </c>
      <c r="H28" s="107">
        <v>62.855384615399998</v>
      </c>
      <c r="I28" s="122">
        <v>61.555711282399997</v>
      </c>
    </row>
    <row r="29" spans="1:9" ht="13.5" customHeight="1" x14ac:dyDescent="0.25">
      <c r="A29" s="15" t="s">
        <v>123</v>
      </c>
      <c r="B29" s="107">
        <v>33.928315762099999</v>
      </c>
      <c r="C29" s="107">
        <v>31.460265629599999</v>
      </c>
      <c r="D29" s="107">
        <v>58.678147268399997</v>
      </c>
      <c r="E29" s="107">
        <v>51.555429005299999</v>
      </c>
      <c r="F29" s="107">
        <v>35.288912133899998</v>
      </c>
      <c r="G29" s="107">
        <v>33.670010143100001</v>
      </c>
      <c r="H29" s="107">
        <v>45.140740740699997</v>
      </c>
      <c r="I29" s="122">
        <v>58.902173912999999</v>
      </c>
    </row>
    <row r="30" spans="1:9" ht="22.5" customHeight="1" x14ac:dyDescent="0.25">
      <c r="A30" s="15" t="s">
        <v>170</v>
      </c>
      <c r="B30" s="107">
        <v>42.439936914</v>
      </c>
      <c r="C30" s="107">
        <v>39.877587314099998</v>
      </c>
      <c r="D30" s="107">
        <v>66.390749601300001</v>
      </c>
      <c r="E30" s="107">
        <v>61.2806748466</v>
      </c>
      <c r="F30" s="107">
        <v>42.511271206099998</v>
      </c>
      <c r="G30" s="107">
        <v>40.244328097699999</v>
      </c>
      <c r="H30" s="107">
        <v>83.680851063800006</v>
      </c>
      <c r="I30" s="122">
        <v>71.726530612199994</v>
      </c>
    </row>
    <row r="31" spans="1:9" ht="22.5" customHeight="1" x14ac:dyDescent="0.25">
      <c r="A31" s="15" t="s">
        <v>171</v>
      </c>
      <c r="B31" s="107">
        <v>33.446433200999998</v>
      </c>
      <c r="C31" s="107">
        <v>30.9674455179</v>
      </c>
      <c r="D31" s="107">
        <v>49.055988660499999</v>
      </c>
      <c r="E31" s="107">
        <v>54.364163903399998</v>
      </c>
      <c r="F31" s="107">
        <v>36.2823976962</v>
      </c>
      <c r="G31" s="107">
        <v>34.2977274466</v>
      </c>
      <c r="H31" s="107">
        <v>55.630841121499998</v>
      </c>
      <c r="I31" s="122">
        <v>64.209481101899996</v>
      </c>
    </row>
    <row r="32" spans="1:9" ht="22.5" customHeight="1" x14ac:dyDescent="0.25">
      <c r="A32" s="15" t="s">
        <v>172</v>
      </c>
      <c r="B32" s="107">
        <v>24.778833897799998</v>
      </c>
      <c r="C32" s="107">
        <v>23.218663764599999</v>
      </c>
      <c r="D32" s="107">
        <v>46.518749999999997</v>
      </c>
      <c r="E32" s="107">
        <v>48.131210191100003</v>
      </c>
      <c r="F32" s="107">
        <v>28.841398970899998</v>
      </c>
      <c r="G32" s="107">
        <v>27.512507357299999</v>
      </c>
      <c r="H32" s="107">
        <v>43.742424242399998</v>
      </c>
      <c r="I32" s="122">
        <v>52.430939226500001</v>
      </c>
    </row>
    <row r="33" spans="1:9" ht="13.5" customHeight="1" x14ac:dyDescent="0.25">
      <c r="A33" s="15" t="s">
        <v>124</v>
      </c>
      <c r="B33" s="107">
        <v>29.156579356999998</v>
      </c>
      <c r="C33" s="107">
        <v>27.325333846300001</v>
      </c>
      <c r="D33" s="107">
        <v>49.198209718699999</v>
      </c>
      <c r="E33" s="107">
        <v>52.077209302299998</v>
      </c>
      <c r="F33" s="107">
        <v>32.357499554100002</v>
      </c>
      <c r="G33" s="107">
        <v>30.7438912886</v>
      </c>
      <c r="H33" s="107">
        <v>55.300380228100003</v>
      </c>
      <c r="I33" s="122">
        <v>59.520457280400002</v>
      </c>
    </row>
    <row r="34" spans="1:9" ht="13.5" customHeight="1" x14ac:dyDescent="0.25">
      <c r="A34" s="15" t="s">
        <v>125</v>
      </c>
      <c r="B34" s="107">
        <v>28.792781468800001</v>
      </c>
      <c r="C34" s="107">
        <v>26.5333484061</v>
      </c>
      <c r="D34" s="107">
        <v>50.144745538700001</v>
      </c>
      <c r="E34" s="107">
        <v>51.236059806500002</v>
      </c>
      <c r="F34" s="107">
        <v>31.417041133800002</v>
      </c>
      <c r="G34" s="107">
        <v>29.940789776100001</v>
      </c>
      <c r="H34" s="107">
        <v>59.990384615400004</v>
      </c>
      <c r="I34" s="122">
        <v>53.538461538500002</v>
      </c>
    </row>
    <row r="35" spans="1:9" ht="22.5" customHeight="1" x14ac:dyDescent="0.25">
      <c r="A35" s="15" t="s">
        <v>173</v>
      </c>
      <c r="B35" s="107">
        <v>28.4685124075</v>
      </c>
      <c r="C35" s="107">
        <v>26.556370497900001</v>
      </c>
      <c r="D35" s="107">
        <v>55.659090909100001</v>
      </c>
      <c r="E35" s="107">
        <v>49.833937713300003</v>
      </c>
      <c r="F35" s="107">
        <v>33.501987507099997</v>
      </c>
      <c r="G35" s="107">
        <v>31.689307289599999</v>
      </c>
      <c r="H35" s="107">
        <v>61.073852295400002</v>
      </c>
      <c r="I35" s="122">
        <v>62.053578119100003</v>
      </c>
    </row>
    <row r="36" spans="1:9" ht="13.5" customHeight="1" x14ac:dyDescent="0.25">
      <c r="A36" s="15" t="s">
        <v>126</v>
      </c>
      <c r="B36" s="107">
        <v>26.9257002292</v>
      </c>
      <c r="C36" s="107">
        <v>24.912548923700001</v>
      </c>
      <c r="D36" s="107">
        <v>46.517460317500003</v>
      </c>
      <c r="E36" s="107">
        <v>48.85</v>
      </c>
      <c r="F36" s="107">
        <v>28.494300745299999</v>
      </c>
      <c r="G36" s="107">
        <v>26.7645138727</v>
      </c>
      <c r="H36" s="107">
        <v>53.560975609800003</v>
      </c>
      <c r="I36" s="122">
        <v>56.043103448300002</v>
      </c>
    </row>
    <row r="37" spans="1:9" ht="13.5" customHeight="1" x14ac:dyDescent="0.25">
      <c r="A37" s="15" t="s">
        <v>127</v>
      </c>
      <c r="B37" s="107">
        <v>36.221385105800003</v>
      </c>
      <c r="C37" s="107">
        <v>33.749212897600003</v>
      </c>
      <c r="D37" s="107">
        <v>58.717241379299999</v>
      </c>
      <c r="E37" s="107">
        <v>55.291079812200003</v>
      </c>
      <c r="F37" s="107">
        <v>39.8323488045</v>
      </c>
      <c r="G37" s="107">
        <v>37.998165137599997</v>
      </c>
      <c r="H37" s="107">
        <v>61.819444444399998</v>
      </c>
      <c r="I37" s="122">
        <v>60.558685445999998</v>
      </c>
    </row>
    <row r="38" spans="1:9" ht="13.5" customHeight="1" x14ac:dyDescent="0.25">
      <c r="A38" s="15" t="s">
        <v>128</v>
      </c>
      <c r="B38" s="107">
        <v>29.308979562800001</v>
      </c>
      <c r="C38" s="107">
        <v>27.620982228199999</v>
      </c>
      <c r="D38" s="107">
        <v>49.189655172400002</v>
      </c>
      <c r="E38" s="107">
        <v>52.853464132399999</v>
      </c>
      <c r="F38" s="107">
        <v>31.186935681600001</v>
      </c>
      <c r="G38" s="107">
        <v>29.650507195100001</v>
      </c>
      <c r="H38" s="107">
        <v>48.897435897400001</v>
      </c>
      <c r="I38" s="122">
        <v>58.781357882599998</v>
      </c>
    </row>
    <row r="39" spans="1:9" ht="13.5" customHeight="1" x14ac:dyDescent="0.25">
      <c r="A39" s="15" t="s">
        <v>129</v>
      </c>
      <c r="B39" s="107">
        <v>30.770838622300001</v>
      </c>
      <c r="C39" s="107">
        <v>27.817093856</v>
      </c>
      <c r="D39" s="107">
        <v>55.8992094862</v>
      </c>
      <c r="E39" s="107">
        <v>57.018382352899998</v>
      </c>
      <c r="F39" s="107">
        <v>29.143465197800001</v>
      </c>
      <c r="G39" s="107">
        <v>27.428759894500001</v>
      </c>
      <c r="H39" s="107">
        <v>48.5</v>
      </c>
      <c r="I39" s="122">
        <v>62.825842696599999</v>
      </c>
    </row>
    <row r="40" spans="1:9" ht="22.5" customHeight="1" x14ac:dyDescent="0.25">
      <c r="A40" s="15" t="s">
        <v>181</v>
      </c>
      <c r="B40" s="107">
        <v>28.526903754599999</v>
      </c>
      <c r="C40" s="107">
        <v>26.200373858700001</v>
      </c>
      <c r="D40" s="107">
        <v>57.960451977399998</v>
      </c>
      <c r="E40" s="107">
        <v>54.582533589299999</v>
      </c>
      <c r="F40" s="107">
        <v>25.2041946973</v>
      </c>
      <c r="G40" s="107">
        <v>23.406139804999999</v>
      </c>
      <c r="H40" s="107">
        <v>39.764705882400001</v>
      </c>
      <c r="I40" s="122">
        <v>64.189814814800002</v>
      </c>
    </row>
    <row r="41" spans="1:9" ht="13.5" customHeight="1" x14ac:dyDescent="0.25">
      <c r="A41" s="15" t="s">
        <v>130</v>
      </c>
      <c r="B41" s="107">
        <v>30.105826665199999</v>
      </c>
      <c r="C41" s="107">
        <v>27.808592777099999</v>
      </c>
      <c r="D41" s="107">
        <v>55.021978021999999</v>
      </c>
      <c r="E41" s="107">
        <v>51.1527987897</v>
      </c>
      <c r="F41" s="107">
        <v>23.956389836900001</v>
      </c>
      <c r="G41" s="107">
        <v>22.830346475500001</v>
      </c>
      <c r="H41" s="107">
        <v>47.181818181799997</v>
      </c>
      <c r="I41" s="122">
        <v>46.321739130399997</v>
      </c>
    </row>
    <row r="42" spans="1:9" ht="13.5" customHeight="1" x14ac:dyDescent="0.25">
      <c r="A42" s="15" t="s">
        <v>131</v>
      </c>
      <c r="B42" s="107">
        <v>37.054809843400001</v>
      </c>
      <c r="C42" s="107">
        <v>33.440210249700002</v>
      </c>
      <c r="D42" s="107">
        <v>55.9591836735</v>
      </c>
      <c r="E42" s="107">
        <v>58.773809523799997</v>
      </c>
      <c r="F42" s="107">
        <v>39.801242236</v>
      </c>
      <c r="G42" s="107">
        <v>38.575342465799999</v>
      </c>
      <c r="H42" s="107">
        <v>59.666666666700003</v>
      </c>
      <c r="I42" s="122">
        <v>49.75</v>
      </c>
    </row>
    <row r="43" spans="1:9" ht="22.5" customHeight="1" x14ac:dyDescent="0.25">
      <c r="A43" s="15" t="s">
        <v>174</v>
      </c>
      <c r="B43" s="107">
        <v>37.257175660199998</v>
      </c>
      <c r="C43" s="107">
        <v>34.283414909599998</v>
      </c>
      <c r="D43" s="107">
        <v>60.783533765000001</v>
      </c>
      <c r="E43" s="107">
        <v>55.593491986399997</v>
      </c>
      <c r="F43" s="107">
        <v>37.181394445499997</v>
      </c>
      <c r="G43" s="107">
        <v>34.800251783500002</v>
      </c>
      <c r="H43" s="107">
        <v>69.387755102</v>
      </c>
      <c r="I43" s="122">
        <v>65.926315789499995</v>
      </c>
    </row>
    <row r="44" spans="1:9" ht="13.5" customHeight="1" x14ac:dyDescent="0.25">
      <c r="A44" s="15" t="s">
        <v>132</v>
      </c>
      <c r="B44" s="107">
        <v>41.9083333333</v>
      </c>
      <c r="C44" s="107">
        <v>42.556603773600003</v>
      </c>
      <c r="D44" s="107">
        <v>60.5</v>
      </c>
      <c r="E44" s="107">
        <v>27.6</v>
      </c>
      <c r="F44" s="107">
        <v>20.1904761905</v>
      </c>
      <c r="G44" s="107">
        <v>19.75</v>
      </c>
      <c r="H44" s="107" t="s">
        <v>242</v>
      </c>
      <c r="I44" s="122">
        <v>29</v>
      </c>
    </row>
    <row r="45" spans="1:9" ht="13.5" customHeight="1" x14ac:dyDescent="0.25">
      <c r="A45" s="15" t="s">
        <v>133</v>
      </c>
      <c r="B45" s="107">
        <v>40.552613940999997</v>
      </c>
      <c r="C45" s="107">
        <v>37.701324786299999</v>
      </c>
      <c r="D45" s="107">
        <v>67.079404466499994</v>
      </c>
      <c r="E45" s="107">
        <v>57.661886792499999</v>
      </c>
      <c r="F45" s="107">
        <v>32.669932955100002</v>
      </c>
      <c r="G45" s="107">
        <v>30.6563526835</v>
      </c>
      <c r="H45" s="107">
        <v>72.034482758600006</v>
      </c>
      <c r="I45" s="122">
        <v>64.203045685299998</v>
      </c>
    </row>
    <row r="46" spans="1:9" ht="13.5" customHeight="1" x14ac:dyDescent="0.25">
      <c r="A46" s="15" t="s">
        <v>134</v>
      </c>
      <c r="B46" s="107">
        <v>36.919559083999999</v>
      </c>
      <c r="C46" s="107">
        <v>34.168543935599999</v>
      </c>
      <c r="D46" s="107">
        <v>66.2041015625</v>
      </c>
      <c r="E46" s="107">
        <v>53.462585034</v>
      </c>
      <c r="F46" s="107">
        <v>25.311099531</v>
      </c>
      <c r="G46" s="107">
        <v>23.882758620699999</v>
      </c>
      <c r="H46" s="107">
        <v>55.166666666700003</v>
      </c>
      <c r="I46" s="122">
        <v>48.915343915299999</v>
      </c>
    </row>
    <row r="47" spans="1:9" ht="13.5" customHeight="1" x14ac:dyDescent="0.25">
      <c r="A47" s="15" t="s">
        <v>135</v>
      </c>
      <c r="B47" s="107">
        <v>44.442088127700003</v>
      </c>
      <c r="C47" s="107">
        <v>40.863863057800003</v>
      </c>
      <c r="D47" s="107">
        <v>65.716049382700007</v>
      </c>
      <c r="E47" s="107">
        <v>66.260594059400006</v>
      </c>
      <c r="F47" s="107">
        <v>42.318338066099997</v>
      </c>
      <c r="G47" s="107">
        <v>40.311900191900001</v>
      </c>
      <c r="H47" s="107">
        <v>61.459459459500003</v>
      </c>
      <c r="I47" s="122">
        <v>71.761194029899997</v>
      </c>
    </row>
    <row r="48" spans="1:9" ht="13.5" customHeight="1" x14ac:dyDescent="0.25">
      <c r="A48" s="15" t="s">
        <v>175</v>
      </c>
      <c r="B48" s="107">
        <v>28.563131454099999</v>
      </c>
      <c r="C48" s="107">
        <v>25.561805101400001</v>
      </c>
      <c r="D48" s="107">
        <v>49.915902140699998</v>
      </c>
      <c r="E48" s="107">
        <v>55.431366155900001</v>
      </c>
      <c r="F48" s="107">
        <v>29.261029411799999</v>
      </c>
      <c r="G48" s="107">
        <v>27.141207008399999</v>
      </c>
      <c r="H48" s="107">
        <v>56.420289855100002</v>
      </c>
      <c r="I48" s="122">
        <v>66.7202072539</v>
      </c>
    </row>
    <row r="49" spans="1:9" ht="13.5" customHeight="1" x14ac:dyDescent="0.25">
      <c r="A49" s="15" t="s">
        <v>136</v>
      </c>
      <c r="B49" s="107">
        <v>29.616770772100001</v>
      </c>
      <c r="C49" s="107">
        <v>27.422434537899999</v>
      </c>
      <c r="D49" s="107">
        <v>52.753050551999998</v>
      </c>
      <c r="E49" s="107">
        <v>53.609302325599998</v>
      </c>
      <c r="F49" s="107">
        <v>31.407442289199999</v>
      </c>
      <c r="G49" s="107">
        <v>29.6903784382</v>
      </c>
      <c r="H49" s="107">
        <v>54.424317617900002</v>
      </c>
      <c r="I49" s="122">
        <v>60.075842696599999</v>
      </c>
    </row>
    <row r="50" spans="1:9" ht="13.5" customHeight="1" x14ac:dyDescent="0.25">
      <c r="A50" s="15" t="s">
        <v>137</v>
      </c>
      <c r="B50" s="107">
        <v>34.119947319300003</v>
      </c>
      <c r="C50" s="107">
        <v>32.197400283599997</v>
      </c>
      <c r="D50" s="107">
        <v>52.284597075800001</v>
      </c>
      <c r="E50" s="107">
        <v>59.383087060699999</v>
      </c>
      <c r="F50" s="107">
        <v>35.619156890200003</v>
      </c>
      <c r="G50" s="107">
        <v>33.878376505299997</v>
      </c>
      <c r="H50" s="107">
        <v>52.747519841299997</v>
      </c>
      <c r="I50" s="122">
        <v>61.396802534899997</v>
      </c>
    </row>
    <row r="51" spans="1:9" ht="13.5" customHeight="1" x14ac:dyDescent="0.25">
      <c r="A51" s="15" t="s">
        <v>138</v>
      </c>
      <c r="B51" s="107">
        <v>41.623821623700003</v>
      </c>
      <c r="C51" s="107">
        <v>38.208588068300003</v>
      </c>
      <c r="D51" s="107">
        <v>71.286800276400001</v>
      </c>
      <c r="E51" s="107">
        <v>63.699705449200003</v>
      </c>
      <c r="F51" s="107">
        <v>39.113006396599999</v>
      </c>
      <c r="G51" s="107">
        <v>36.4014264264</v>
      </c>
      <c r="H51" s="107">
        <v>66.227414330200006</v>
      </c>
      <c r="I51" s="122">
        <v>69.641425389800006</v>
      </c>
    </row>
    <row r="52" spans="1:9" ht="13.5" customHeight="1" x14ac:dyDescent="0.25">
      <c r="A52" s="15" t="s">
        <v>139</v>
      </c>
      <c r="B52" s="107">
        <v>43.661538461500001</v>
      </c>
      <c r="C52" s="107">
        <v>39.407079646</v>
      </c>
      <c r="D52" s="107">
        <v>96.666666666699996</v>
      </c>
      <c r="E52" s="107">
        <v>66.642857142899999</v>
      </c>
      <c r="F52" s="107">
        <v>29.264705882400001</v>
      </c>
      <c r="G52" s="107">
        <v>27.09375</v>
      </c>
      <c r="H52" s="107" t="s">
        <v>242</v>
      </c>
      <c r="I52" s="122">
        <v>64</v>
      </c>
    </row>
    <row r="53" spans="1:9" ht="13.5" customHeight="1" x14ac:dyDescent="0.25">
      <c r="A53" s="15" t="s">
        <v>140</v>
      </c>
      <c r="B53" s="107">
        <v>14.3748353096</v>
      </c>
      <c r="C53" s="107">
        <v>13.2053072626</v>
      </c>
      <c r="D53" s="107">
        <v>51.571428571399998</v>
      </c>
      <c r="E53" s="107">
        <v>30.402777777800001</v>
      </c>
      <c r="F53" s="107">
        <v>14.898903775899999</v>
      </c>
      <c r="G53" s="107">
        <v>14.0965692503</v>
      </c>
      <c r="H53" s="107">
        <v>44.142857142899999</v>
      </c>
      <c r="I53" s="122">
        <v>30.7037037037</v>
      </c>
    </row>
    <row r="54" spans="1:9" ht="13.5" customHeight="1" x14ac:dyDescent="0.25">
      <c r="A54" s="15" t="s">
        <v>141</v>
      </c>
      <c r="B54" s="107">
        <v>25.5522754076</v>
      </c>
      <c r="C54" s="107">
        <v>23.638758687599999</v>
      </c>
      <c r="D54" s="107">
        <v>62.220275344199997</v>
      </c>
      <c r="E54" s="107">
        <v>46.491357234299997</v>
      </c>
      <c r="F54" s="107">
        <v>25.130560149299999</v>
      </c>
      <c r="G54" s="107">
        <v>23.842886524200001</v>
      </c>
      <c r="H54" s="107">
        <v>62.672131147499996</v>
      </c>
      <c r="I54" s="122">
        <v>46.339458413899997</v>
      </c>
    </row>
    <row r="55" spans="1:9" ht="13.5" customHeight="1" x14ac:dyDescent="0.25">
      <c r="A55" s="15" t="s">
        <v>142</v>
      </c>
      <c r="B55" s="107">
        <v>34.055605542599999</v>
      </c>
      <c r="C55" s="107">
        <v>31.453449653700002</v>
      </c>
      <c r="D55" s="107">
        <v>56.911458333299997</v>
      </c>
      <c r="E55" s="107">
        <v>58.067655236299998</v>
      </c>
      <c r="F55" s="107">
        <v>37.183639243499996</v>
      </c>
      <c r="G55" s="107">
        <v>34.474027296800003</v>
      </c>
      <c r="H55" s="107">
        <v>63.381097560999997</v>
      </c>
      <c r="I55" s="122">
        <v>67.865417376500005</v>
      </c>
    </row>
    <row r="56" spans="1:9" ht="13.5" customHeight="1" x14ac:dyDescent="0.25">
      <c r="A56" s="15" t="s">
        <v>143</v>
      </c>
      <c r="B56" s="107">
        <v>35.938317130400002</v>
      </c>
      <c r="C56" s="107">
        <v>33.756066790399998</v>
      </c>
      <c r="D56" s="107">
        <v>42.32</v>
      </c>
      <c r="E56" s="107">
        <v>60.053508771899999</v>
      </c>
      <c r="F56" s="107">
        <v>36.401940805400002</v>
      </c>
      <c r="G56" s="107">
        <v>34.365701606099996</v>
      </c>
      <c r="H56" s="107">
        <v>47.805555555600002</v>
      </c>
      <c r="I56" s="122">
        <v>62.450832072600001</v>
      </c>
    </row>
    <row r="57" spans="1:9" ht="13.5" customHeight="1" x14ac:dyDescent="0.25">
      <c r="A57" s="15" t="s">
        <v>144</v>
      </c>
      <c r="B57" s="107">
        <v>40.372248996000003</v>
      </c>
      <c r="C57" s="107">
        <v>38.030908194399998</v>
      </c>
      <c r="D57" s="107">
        <v>44.215417106700002</v>
      </c>
      <c r="E57" s="107">
        <v>64.167807410899997</v>
      </c>
      <c r="F57" s="107">
        <v>40.581858533000002</v>
      </c>
      <c r="G57" s="107">
        <v>38.609877930800003</v>
      </c>
      <c r="H57" s="107">
        <v>45.636942675199997</v>
      </c>
      <c r="I57" s="122">
        <v>64.703256936100004</v>
      </c>
    </row>
    <row r="58" spans="1:9" ht="13.5" customHeight="1" x14ac:dyDescent="0.25">
      <c r="A58" s="15" t="s">
        <v>145</v>
      </c>
      <c r="B58" s="107">
        <v>21.129611555699999</v>
      </c>
      <c r="C58" s="107">
        <v>20.1829865361</v>
      </c>
      <c r="D58" s="107">
        <v>39.409090909100001</v>
      </c>
      <c r="E58" s="107">
        <v>42.427135678399999</v>
      </c>
      <c r="F58" s="107">
        <v>23.860890576500001</v>
      </c>
      <c r="G58" s="107">
        <v>23.0835133189</v>
      </c>
      <c r="H58" s="107">
        <v>36.642857142899999</v>
      </c>
      <c r="I58" s="122">
        <v>42.7238095238</v>
      </c>
    </row>
    <row r="59" spans="1:9" ht="22.5" customHeight="1" x14ac:dyDescent="0.25">
      <c r="A59" s="15" t="s">
        <v>176</v>
      </c>
      <c r="B59" s="107">
        <v>43.344000000000001</v>
      </c>
      <c r="C59" s="107">
        <v>41.0686567164</v>
      </c>
      <c r="D59" s="107">
        <v>141.5</v>
      </c>
      <c r="E59" s="107">
        <v>58.236842105299999</v>
      </c>
      <c r="F59" s="107">
        <v>40.882926829299997</v>
      </c>
      <c r="G59" s="107">
        <v>39.71875</v>
      </c>
      <c r="H59" s="107" t="s">
        <v>242</v>
      </c>
      <c r="I59" s="122">
        <v>57.846153846199996</v>
      </c>
    </row>
    <row r="60" spans="1:9" ht="13.5" customHeight="1" x14ac:dyDescent="0.25">
      <c r="A60" s="15" t="s">
        <v>146</v>
      </c>
      <c r="B60" s="107">
        <v>23.550378567300001</v>
      </c>
      <c r="C60" s="107">
        <v>22.739318885399999</v>
      </c>
      <c r="D60" s="107">
        <v>34.181818181799997</v>
      </c>
      <c r="E60" s="107">
        <v>36.6593406593</v>
      </c>
      <c r="F60" s="107">
        <v>24.925033467199999</v>
      </c>
      <c r="G60" s="107">
        <v>24.839160839200002</v>
      </c>
      <c r="H60" s="107">
        <v>11</v>
      </c>
      <c r="I60" s="122">
        <v>27.354838709700001</v>
      </c>
    </row>
    <row r="61" spans="1:9" ht="13.5" customHeight="1" x14ac:dyDescent="0.25">
      <c r="A61" s="15" t="s">
        <v>147</v>
      </c>
      <c r="B61" s="107">
        <v>18.180501244199998</v>
      </c>
      <c r="C61" s="107">
        <v>17.153373089799999</v>
      </c>
      <c r="D61" s="107">
        <v>48.232876712299998</v>
      </c>
      <c r="E61" s="107">
        <v>37.932885906000003</v>
      </c>
      <c r="F61" s="107">
        <v>21.684818848599999</v>
      </c>
      <c r="G61" s="107">
        <v>20.896512161499999</v>
      </c>
      <c r="H61" s="107">
        <v>77</v>
      </c>
      <c r="I61" s="122">
        <v>45.6043165468</v>
      </c>
    </row>
    <row r="62" spans="1:9" ht="13.5" customHeight="1" x14ac:dyDescent="0.25">
      <c r="A62" s="15" t="s">
        <v>148</v>
      </c>
      <c r="B62" s="107">
        <v>16.840497349300001</v>
      </c>
      <c r="C62" s="107">
        <v>16.0428866964</v>
      </c>
      <c r="D62" s="107">
        <v>43.9459459459</v>
      </c>
      <c r="E62" s="107">
        <v>35.048757170199998</v>
      </c>
      <c r="F62" s="107">
        <v>18.823419106199999</v>
      </c>
      <c r="G62" s="107">
        <v>18.2178356282</v>
      </c>
      <c r="H62" s="107">
        <v>29.166666666699999</v>
      </c>
      <c r="I62" s="122">
        <v>37.569023569000002</v>
      </c>
    </row>
    <row r="63" spans="1:9" ht="13.5" customHeight="1" x14ac:dyDescent="0.25">
      <c r="A63" s="15" t="s">
        <v>149</v>
      </c>
      <c r="B63" s="107">
        <v>16.1823039111</v>
      </c>
      <c r="C63" s="107">
        <v>15.3016510486</v>
      </c>
      <c r="D63" s="107">
        <v>30.7</v>
      </c>
      <c r="E63" s="107">
        <v>36.513368984000003</v>
      </c>
      <c r="F63" s="107">
        <v>16.8268362741</v>
      </c>
      <c r="G63" s="107">
        <v>15.809604759899999</v>
      </c>
      <c r="H63" s="107">
        <v>44</v>
      </c>
      <c r="I63" s="122">
        <v>45.370370370400003</v>
      </c>
    </row>
    <row r="64" spans="1:9" ht="22.5" customHeight="1" x14ac:dyDescent="0.25">
      <c r="A64" s="15" t="s">
        <v>177</v>
      </c>
      <c r="B64" s="107">
        <v>22.634779303999998</v>
      </c>
      <c r="C64" s="107">
        <v>21.499943483700001</v>
      </c>
      <c r="D64" s="107">
        <v>74.166666666699996</v>
      </c>
      <c r="E64" s="107">
        <v>49.302158273400003</v>
      </c>
      <c r="F64" s="107">
        <v>24.125355911900002</v>
      </c>
      <c r="G64" s="107">
        <v>23.084871136</v>
      </c>
      <c r="H64" s="107">
        <v>75.045454545499993</v>
      </c>
      <c r="I64" s="122">
        <v>49.577962577999998</v>
      </c>
    </row>
    <row r="65" spans="1:9" ht="22.5" customHeight="1" x14ac:dyDescent="0.25">
      <c r="A65" s="15" t="s">
        <v>178</v>
      </c>
      <c r="B65" s="107">
        <v>22.625167336000001</v>
      </c>
      <c r="C65" s="107">
        <v>21.885969028600002</v>
      </c>
      <c r="D65" s="107">
        <v>37.066666666700002</v>
      </c>
      <c r="E65" s="107">
        <v>36.936585365900001</v>
      </c>
      <c r="F65" s="107">
        <v>23.0216031836</v>
      </c>
      <c r="G65" s="107">
        <v>22.207060219500001</v>
      </c>
      <c r="H65" s="107">
        <v>39.5</v>
      </c>
      <c r="I65" s="122">
        <v>41.896296296300001</v>
      </c>
    </row>
    <row r="66" spans="1:9" ht="13.5" customHeight="1" x14ac:dyDescent="0.25">
      <c r="A66" s="15" t="s">
        <v>150</v>
      </c>
      <c r="B66" s="107">
        <v>28.659257092699999</v>
      </c>
      <c r="C66" s="107">
        <v>26.9334358186</v>
      </c>
      <c r="D66" s="107">
        <v>74.166666666699996</v>
      </c>
      <c r="E66" s="107">
        <v>61.698412698399999</v>
      </c>
      <c r="F66" s="107">
        <v>29.853769497399998</v>
      </c>
      <c r="G66" s="107">
        <v>28.434713736100001</v>
      </c>
      <c r="H66" s="107">
        <v>132.4</v>
      </c>
      <c r="I66" s="122">
        <v>59.84375</v>
      </c>
    </row>
    <row r="67" spans="1:9" ht="13.5" customHeight="1" x14ac:dyDescent="0.25">
      <c r="A67" s="15" t="s">
        <v>180</v>
      </c>
      <c r="B67" s="107">
        <v>37.081706693900003</v>
      </c>
      <c r="C67" s="107">
        <v>34.799809449100003</v>
      </c>
      <c r="D67" s="107">
        <v>53.440559440599998</v>
      </c>
      <c r="E67" s="107">
        <v>62.090215128399997</v>
      </c>
      <c r="F67" s="107">
        <v>35.495186466</v>
      </c>
      <c r="G67" s="107">
        <v>33.631484437399997</v>
      </c>
      <c r="H67" s="107">
        <v>53.369047619</v>
      </c>
      <c r="I67" s="122">
        <v>64.565143824000003</v>
      </c>
    </row>
    <row r="68" spans="1:9" ht="13.5" customHeight="1" x14ac:dyDescent="0.25">
      <c r="A68" s="15" t="s">
        <v>151</v>
      </c>
      <c r="B68" s="107">
        <v>32.286435331200003</v>
      </c>
      <c r="C68" s="107">
        <v>30.3598604419</v>
      </c>
      <c r="D68" s="107">
        <v>86.6</v>
      </c>
      <c r="E68" s="107">
        <v>67.519607843100005</v>
      </c>
      <c r="F68" s="107">
        <v>32.635282878700004</v>
      </c>
      <c r="G68" s="107">
        <v>31.032799644200001</v>
      </c>
      <c r="H68" s="107">
        <v>41.111111111100001</v>
      </c>
      <c r="I68" s="122">
        <v>66.933014354099996</v>
      </c>
    </row>
    <row r="69" spans="1:9" ht="22.5" customHeight="1" x14ac:dyDescent="0.25">
      <c r="A69" s="15" t="s">
        <v>179</v>
      </c>
      <c r="B69" s="107">
        <v>22.7732474964</v>
      </c>
      <c r="C69" s="107">
        <v>21.241436298099998</v>
      </c>
      <c r="D69" s="107">
        <v>85.666666666699996</v>
      </c>
      <c r="E69" s="107">
        <v>51.1277955272</v>
      </c>
      <c r="F69" s="107">
        <v>21.897323601</v>
      </c>
      <c r="G69" s="107">
        <v>20.720584530099998</v>
      </c>
      <c r="H69" s="107">
        <v>78.875</v>
      </c>
      <c r="I69" s="122">
        <v>53.586466165399997</v>
      </c>
    </row>
    <row r="70" spans="1:9" ht="22.5" customHeight="1" x14ac:dyDescent="0.25">
      <c r="A70" s="15" t="s">
        <v>182</v>
      </c>
      <c r="B70" s="107">
        <v>25.177935623100002</v>
      </c>
      <c r="C70" s="107">
        <v>23.116258825799999</v>
      </c>
      <c r="D70" s="107">
        <v>50.835526315800003</v>
      </c>
      <c r="E70" s="107">
        <v>52.569306930700002</v>
      </c>
      <c r="F70" s="107">
        <v>25.2031950979</v>
      </c>
      <c r="G70" s="107">
        <v>23.686785920399998</v>
      </c>
      <c r="H70" s="107">
        <v>51.5333333333</v>
      </c>
      <c r="I70" s="122">
        <v>53.018018017999999</v>
      </c>
    </row>
    <row r="71" spans="1:9" ht="13.5" customHeight="1" x14ac:dyDescent="0.25">
      <c r="A71" s="15" t="s">
        <v>152</v>
      </c>
      <c r="B71" s="107">
        <v>19.450453202999999</v>
      </c>
      <c r="C71" s="107">
        <v>18.326927206400001</v>
      </c>
      <c r="D71" s="107">
        <v>42.717948717900001</v>
      </c>
      <c r="E71" s="107">
        <v>39.959227467799998</v>
      </c>
      <c r="F71" s="107">
        <v>20.6906109701</v>
      </c>
      <c r="G71" s="107">
        <v>19.766114180500001</v>
      </c>
      <c r="H71" s="107">
        <v>41.352941176500003</v>
      </c>
      <c r="I71" s="122">
        <v>39.716894977199999</v>
      </c>
    </row>
    <row r="72" spans="1:9" ht="13.5" customHeight="1" x14ac:dyDescent="0.25">
      <c r="A72" s="15" t="s">
        <v>153</v>
      </c>
      <c r="B72" s="107">
        <v>32.401595744700003</v>
      </c>
      <c r="C72" s="107">
        <v>30.2934968625</v>
      </c>
      <c r="D72" s="107">
        <v>73.5</v>
      </c>
      <c r="E72" s="107">
        <v>59.953333333300002</v>
      </c>
      <c r="F72" s="107">
        <v>32.606202815800003</v>
      </c>
      <c r="G72" s="107">
        <v>30.542999135700001</v>
      </c>
      <c r="H72" s="107">
        <v>79.324324324299994</v>
      </c>
      <c r="I72" s="122">
        <v>65.741525423699997</v>
      </c>
    </row>
    <row r="73" spans="1:9" ht="13.5" customHeight="1" x14ac:dyDescent="0.25">
      <c r="A73" s="15" t="s">
        <v>154</v>
      </c>
      <c r="B73" s="107">
        <v>41.2265656163</v>
      </c>
      <c r="C73" s="107">
        <v>38.285494843099997</v>
      </c>
      <c r="D73" s="107">
        <v>68.633333333300001</v>
      </c>
      <c r="E73" s="107">
        <v>70.843828715399994</v>
      </c>
      <c r="F73" s="107">
        <v>38.959910913100003</v>
      </c>
      <c r="G73" s="107">
        <v>36.418577075100004</v>
      </c>
      <c r="H73" s="107">
        <v>57</v>
      </c>
      <c r="I73" s="122">
        <v>81.272727272699996</v>
      </c>
    </row>
    <row r="74" spans="1:9" ht="13.5" customHeight="1" x14ac:dyDescent="0.25">
      <c r="A74" s="15" t="s">
        <v>155</v>
      </c>
      <c r="B74" s="107">
        <v>26.5782865583</v>
      </c>
      <c r="C74" s="107">
        <v>24.896825396800001</v>
      </c>
      <c r="D74" s="107">
        <v>35.590909090899999</v>
      </c>
      <c r="E74" s="107">
        <v>53.25</v>
      </c>
      <c r="F74" s="107">
        <v>24.890909090899999</v>
      </c>
      <c r="G74" s="107">
        <v>23.564260563400001</v>
      </c>
      <c r="H74" s="107">
        <v>25.214285714300001</v>
      </c>
      <c r="I74" s="122">
        <v>49.933333333299998</v>
      </c>
    </row>
    <row r="75" spans="1:9" ht="13.5" customHeight="1" x14ac:dyDescent="0.25">
      <c r="A75" s="15" t="s">
        <v>156</v>
      </c>
      <c r="B75" s="107">
        <v>32.352974029599999</v>
      </c>
      <c r="C75" s="107">
        <v>29.952219482099999</v>
      </c>
      <c r="D75" s="107">
        <v>59.565789473700001</v>
      </c>
      <c r="E75" s="107">
        <v>54.268199233700003</v>
      </c>
      <c r="F75" s="107">
        <v>34.577973568300003</v>
      </c>
      <c r="G75" s="107">
        <v>33.252798507500003</v>
      </c>
      <c r="H75" s="107">
        <v>62.3</v>
      </c>
      <c r="I75" s="122">
        <v>56.150943396199999</v>
      </c>
    </row>
    <row r="76" spans="1:9" ht="13.5" customHeight="1" x14ac:dyDescent="0.25">
      <c r="A76" s="15" t="s">
        <v>157</v>
      </c>
      <c r="B76" s="107">
        <v>27.200504240200001</v>
      </c>
      <c r="C76" s="107">
        <v>25.608352784299999</v>
      </c>
      <c r="D76" s="107">
        <v>43.845070422500001</v>
      </c>
      <c r="E76" s="107">
        <v>44.8756818182</v>
      </c>
      <c r="F76" s="107">
        <v>28.949967666199999</v>
      </c>
      <c r="G76" s="107">
        <v>27.620446447999999</v>
      </c>
      <c r="H76" s="107">
        <v>46.681690140800001</v>
      </c>
      <c r="I76" s="122">
        <v>48.867763157900001</v>
      </c>
    </row>
    <row r="77" spans="1:9" ht="22.5" customHeight="1" x14ac:dyDescent="0.25">
      <c r="A77" s="15" t="s">
        <v>183</v>
      </c>
      <c r="B77" s="107">
        <v>24.087262491200001</v>
      </c>
      <c r="C77" s="107">
        <v>22.484792284899999</v>
      </c>
      <c r="D77" s="107">
        <v>72</v>
      </c>
      <c r="E77" s="107">
        <v>52.615942029000003</v>
      </c>
      <c r="F77" s="107">
        <v>23.646445497599998</v>
      </c>
      <c r="G77" s="107">
        <v>22.113987058199999</v>
      </c>
      <c r="H77" s="107">
        <v>60.333333333299997</v>
      </c>
      <c r="I77" s="122">
        <v>53.736842105299999</v>
      </c>
    </row>
    <row r="78" spans="1:9" ht="13.5" customHeight="1" x14ac:dyDescent="0.25">
      <c r="A78" s="15" t="s">
        <v>158</v>
      </c>
      <c r="B78" s="107">
        <v>56.6562334001</v>
      </c>
      <c r="C78" s="107">
        <v>54.483446954500003</v>
      </c>
      <c r="D78" s="107">
        <v>88.420382165600003</v>
      </c>
      <c r="E78" s="107">
        <v>79.261072261099997</v>
      </c>
      <c r="F78" s="107">
        <v>54.324030504600003</v>
      </c>
      <c r="G78" s="107">
        <v>51.880269372000001</v>
      </c>
      <c r="H78" s="107">
        <v>105.0833333333</v>
      </c>
      <c r="I78" s="122">
        <v>82.273684210499994</v>
      </c>
    </row>
    <row r="79" spans="1:9" ht="13.5" customHeight="1" x14ac:dyDescent="0.25">
      <c r="A79" s="15" t="s">
        <v>159</v>
      </c>
      <c r="B79" s="107">
        <v>47.266472633200003</v>
      </c>
      <c r="C79" s="107">
        <v>45.046429529000001</v>
      </c>
      <c r="D79" s="107">
        <v>68.012096774200003</v>
      </c>
      <c r="E79" s="107">
        <v>68.398605150199998</v>
      </c>
      <c r="F79" s="107">
        <v>48.998717619899999</v>
      </c>
      <c r="G79" s="107">
        <v>46.735946435999999</v>
      </c>
      <c r="H79" s="107">
        <v>75.619047619</v>
      </c>
      <c r="I79" s="122">
        <v>74.601752677700006</v>
      </c>
    </row>
    <row r="80" spans="1:9" ht="22.5" customHeight="1" x14ac:dyDescent="0.25">
      <c r="A80" s="15" t="s">
        <v>184</v>
      </c>
      <c r="B80" s="107">
        <v>24.576206402299999</v>
      </c>
      <c r="C80" s="107">
        <v>23.1617292169</v>
      </c>
      <c r="D80" s="107">
        <v>61.863636363600001</v>
      </c>
      <c r="E80" s="107">
        <v>55.18</v>
      </c>
      <c r="F80" s="107">
        <v>26.175203934700001</v>
      </c>
      <c r="G80" s="107">
        <v>24.871924250900001</v>
      </c>
      <c r="H80" s="107">
        <v>75.135593220299995</v>
      </c>
      <c r="I80" s="122">
        <v>58.376785714299999</v>
      </c>
    </row>
    <row r="81" spans="1:9" ht="22.5" customHeight="1" x14ac:dyDescent="0.25">
      <c r="A81" s="15" t="s">
        <v>185</v>
      </c>
      <c r="B81" s="107">
        <v>26.000185702500001</v>
      </c>
      <c r="C81" s="107">
        <v>24.475806650399999</v>
      </c>
      <c r="D81" s="107">
        <v>59.324412003200003</v>
      </c>
      <c r="E81" s="107">
        <v>48.930623908599998</v>
      </c>
      <c r="F81" s="107">
        <v>24.547493166999999</v>
      </c>
      <c r="G81" s="107">
        <v>23.2762688189</v>
      </c>
      <c r="H81" s="107">
        <v>58.465028355400001</v>
      </c>
      <c r="I81" s="122">
        <v>48.548635235699997</v>
      </c>
    </row>
    <row r="82" spans="1:9" ht="13.5" customHeight="1" x14ac:dyDescent="0.25">
      <c r="A82" s="15" t="s">
        <v>186</v>
      </c>
      <c r="B82" s="107">
        <v>20.9042243138</v>
      </c>
      <c r="C82" s="107">
        <v>19.558856819500001</v>
      </c>
      <c r="D82" s="107">
        <v>46.131354026099999</v>
      </c>
      <c r="E82" s="107">
        <v>48.969192422699997</v>
      </c>
      <c r="F82" s="107">
        <v>21.005802598799999</v>
      </c>
      <c r="G82" s="107">
        <v>19.699054846199999</v>
      </c>
      <c r="H82" s="107">
        <v>45.997412008300003</v>
      </c>
      <c r="I82" s="122">
        <v>49.452330004799997</v>
      </c>
    </row>
    <row r="83" spans="1:9" ht="13.5" customHeight="1" x14ac:dyDescent="0.25">
      <c r="A83" s="15" t="s">
        <v>160</v>
      </c>
      <c r="B83" s="107">
        <v>31.099433979899999</v>
      </c>
      <c r="C83" s="107">
        <v>29.098299550699998</v>
      </c>
      <c r="D83" s="107">
        <v>62.987506506999999</v>
      </c>
      <c r="E83" s="107">
        <v>53.900665750800002</v>
      </c>
      <c r="F83" s="107">
        <v>31.139461388299999</v>
      </c>
      <c r="G83" s="107">
        <v>29.302563132500001</v>
      </c>
      <c r="H83" s="107">
        <v>61.17</v>
      </c>
      <c r="I83" s="122">
        <v>54.7815842925</v>
      </c>
    </row>
    <row r="84" spans="1:9" ht="13.5" customHeight="1" x14ac:dyDescent="0.25">
      <c r="A84" s="15" t="s">
        <v>161</v>
      </c>
      <c r="B84" s="107">
        <v>36.166392253399998</v>
      </c>
      <c r="C84" s="107">
        <v>34.131660945299998</v>
      </c>
      <c r="D84" s="107">
        <v>60.889086069199998</v>
      </c>
      <c r="E84" s="107">
        <v>61.883318674900003</v>
      </c>
      <c r="F84" s="107">
        <v>36.341220831699999</v>
      </c>
      <c r="G84" s="107">
        <v>34.358586950099998</v>
      </c>
      <c r="H84" s="107">
        <v>62.191574724200002</v>
      </c>
      <c r="I84" s="122">
        <v>61.361971361999998</v>
      </c>
    </row>
    <row r="85" spans="1:9" ht="13.5" customHeight="1" x14ac:dyDescent="0.25">
      <c r="A85" s="15" t="s">
        <v>162</v>
      </c>
      <c r="B85" s="107">
        <v>30.732014388500001</v>
      </c>
      <c r="C85" s="107">
        <v>29.017032460700001</v>
      </c>
      <c r="D85" s="107">
        <v>62.511688311699999</v>
      </c>
      <c r="E85" s="107">
        <v>56.872764786799998</v>
      </c>
      <c r="F85" s="107">
        <v>31.0179946682</v>
      </c>
      <c r="G85" s="107">
        <v>29.3362285804</v>
      </c>
      <c r="H85" s="107">
        <v>61.4</v>
      </c>
      <c r="I85" s="122">
        <v>57.585149313999999</v>
      </c>
    </row>
    <row r="86" spans="1:9" ht="13.5" customHeight="1" x14ac:dyDescent="0.25">
      <c r="A86" s="15" t="s">
        <v>163</v>
      </c>
      <c r="B86" s="107">
        <v>29.5962477512</v>
      </c>
      <c r="C86" s="107">
        <v>27.4192090395</v>
      </c>
      <c r="D86" s="107">
        <v>52.5444444444</v>
      </c>
      <c r="E86" s="107">
        <v>51.210727969300002</v>
      </c>
      <c r="F86" s="107">
        <v>29.046304541400001</v>
      </c>
      <c r="G86" s="107">
        <v>26.885851318899999</v>
      </c>
      <c r="H86" s="107">
        <v>70.108108108099998</v>
      </c>
      <c r="I86" s="122">
        <v>53.120967741900003</v>
      </c>
    </row>
    <row r="87" spans="1:9" ht="13.5" customHeight="1" x14ac:dyDescent="0.25">
      <c r="A87" s="15" t="s">
        <v>164</v>
      </c>
      <c r="B87" s="107">
        <v>23.7387755102</v>
      </c>
      <c r="C87" s="107">
        <v>22.1174260216</v>
      </c>
      <c r="D87" s="107">
        <v>58.879629629599997</v>
      </c>
      <c r="E87" s="107">
        <v>49.781431334600001</v>
      </c>
      <c r="F87" s="107">
        <v>23.198962355199999</v>
      </c>
      <c r="G87" s="107">
        <v>21.647657841099999</v>
      </c>
      <c r="H87" s="107">
        <v>56.641791044800001</v>
      </c>
      <c r="I87" s="122">
        <v>50.449315068499999</v>
      </c>
    </row>
    <row r="88" spans="1:9" ht="13.5" customHeight="1" x14ac:dyDescent="0.25">
      <c r="A88" s="15" t="s">
        <v>165</v>
      </c>
      <c r="B88" s="107">
        <v>29.256568425899999</v>
      </c>
      <c r="C88" s="107">
        <v>27.747615553900001</v>
      </c>
      <c r="D88" s="107">
        <v>68.517241379300003</v>
      </c>
      <c r="E88" s="107">
        <v>48.683397683400003</v>
      </c>
      <c r="F88" s="107">
        <v>32.874860335199998</v>
      </c>
      <c r="G88" s="107">
        <v>31.7237831421</v>
      </c>
      <c r="H88" s="107">
        <v>59.95</v>
      </c>
      <c r="I88" s="122">
        <v>50.028985507199998</v>
      </c>
    </row>
    <row r="89" spans="1:9" ht="13.5" customHeight="1" x14ac:dyDescent="0.25">
      <c r="A89" s="15" t="s">
        <v>166</v>
      </c>
      <c r="B89" s="107">
        <v>38.042055423999997</v>
      </c>
      <c r="C89" s="107">
        <v>34.529093160000002</v>
      </c>
      <c r="D89" s="107">
        <v>83.049295774599997</v>
      </c>
      <c r="E89" s="107">
        <v>66.308492201000007</v>
      </c>
      <c r="F89" s="107">
        <v>34.542543859600002</v>
      </c>
      <c r="G89" s="107">
        <v>31.8840752202</v>
      </c>
      <c r="H89" s="107">
        <v>72.671875</v>
      </c>
      <c r="I89" s="122">
        <v>64.128813559299999</v>
      </c>
    </row>
    <row r="90" spans="1:9" ht="22.5" customHeight="1" x14ac:dyDescent="0.25">
      <c r="A90" s="15" t="s">
        <v>187</v>
      </c>
      <c r="B90" s="107">
        <v>29.443396226400001</v>
      </c>
      <c r="C90" s="107">
        <v>27.6365837126</v>
      </c>
      <c r="D90" s="107">
        <v>54.735632183900002</v>
      </c>
      <c r="E90" s="107">
        <v>62.099206349200003</v>
      </c>
      <c r="F90" s="107">
        <v>28.012281100799999</v>
      </c>
      <c r="G90" s="107">
        <v>26.4397518492</v>
      </c>
      <c r="H90" s="107">
        <v>55.696428571399998</v>
      </c>
      <c r="I90" s="122">
        <v>60.682584269700001</v>
      </c>
    </row>
    <row r="91" spans="1:9" ht="22.5" customHeight="1" x14ac:dyDescent="0.25">
      <c r="A91" s="15" t="s">
        <v>188</v>
      </c>
      <c r="B91" s="107">
        <v>29.268151016499999</v>
      </c>
      <c r="C91" s="107">
        <v>26.912863070499998</v>
      </c>
      <c r="D91" s="107">
        <v>50.642857142899999</v>
      </c>
      <c r="E91" s="107">
        <v>63.977653631300001</v>
      </c>
      <c r="F91" s="107">
        <v>32.009265858900001</v>
      </c>
      <c r="G91" s="107">
        <v>30.207715133499999</v>
      </c>
      <c r="H91" s="107">
        <v>33.222222222200003</v>
      </c>
      <c r="I91" s="122">
        <v>84.565217391299996</v>
      </c>
    </row>
    <row r="92" spans="1:9" ht="13.5" customHeight="1" x14ac:dyDescent="0.25">
      <c r="A92" s="15" t="s">
        <v>167</v>
      </c>
      <c r="B92" s="107">
        <v>48.515477629999999</v>
      </c>
      <c r="C92" s="107">
        <v>45.297070572599999</v>
      </c>
      <c r="D92" s="107">
        <v>76.415584415599994</v>
      </c>
      <c r="E92" s="107">
        <v>80.758418740799996</v>
      </c>
      <c r="F92" s="107">
        <v>49.508152979499997</v>
      </c>
      <c r="G92" s="107">
        <v>46.472285251199999</v>
      </c>
      <c r="H92" s="107">
        <v>71</v>
      </c>
      <c r="I92" s="122">
        <v>82.917448405299993</v>
      </c>
    </row>
    <row r="93" spans="1:9" ht="13.5" customHeight="1" x14ac:dyDescent="0.25">
      <c r="A93" s="15" t="s">
        <v>214</v>
      </c>
      <c r="B93" s="107" t="s">
        <v>247</v>
      </c>
      <c r="C93" s="107" t="s">
        <v>247</v>
      </c>
      <c r="D93" s="107" t="s">
        <v>242</v>
      </c>
      <c r="E93" s="107" t="s">
        <v>242</v>
      </c>
      <c r="F93" s="107" t="s">
        <v>242</v>
      </c>
      <c r="G93" s="107" t="s">
        <v>242</v>
      </c>
      <c r="H93" s="107" t="s">
        <v>242</v>
      </c>
      <c r="I93" s="122" t="s">
        <v>242</v>
      </c>
    </row>
    <row r="95" spans="1:9" ht="13.5" customHeight="1" x14ac:dyDescent="0.25">
      <c r="A95" s="37" t="s">
        <v>244</v>
      </c>
    </row>
    <row r="96" spans="1:9" ht="13.5" customHeight="1" x14ac:dyDescent="0.25">
      <c r="A96" s="152" t="s">
        <v>243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3" priority="1">
      <formula>XFD1048575&lt;&gt;IU64998</formula>
    </cfRule>
  </conditionalFormatting>
  <conditionalFormatting sqref="B5:B6">
    <cfRule type="expression" dxfId="92" priority="2">
      <formula>XFD1048575&lt;&gt;IU64998</formula>
    </cfRule>
  </conditionalFormatting>
  <conditionalFormatting sqref="C5:E5">
    <cfRule type="expression" dxfId="91" priority="3">
      <formula>XFD1048575&lt;&gt;IU64998</formula>
    </cfRule>
  </conditionalFormatting>
  <conditionalFormatting sqref="F5:F6">
    <cfRule type="expression" dxfId="90" priority="4">
      <formula>XFD1048575&lt;&gt;IU64998</formula>
    </cfRule>
  </conditionalFormatting>
  <conditionalFormatting sqref="G5:I5">
    <cfRule type="expression" dxfId="89" priority="5">
      <formula>XFD1048575&lt;&gt;IU64998</formula>
    </cfRule>
  </conditionalFormatting>
  <hyperlinks>
    <hyperlink ref="A3" location="OBSAH!A1" tooltip="zpět na seznam" display="zpět na seznam" xr:uid="{00000000-0004-0000-0F00-000000000000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96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1" max="16384" width="9.140625" style="1"/>
  </cols>
  <sheetData>
    <row r="1" spans="1:9" ht="13.5" customHeight="1" x14ac:dyDescent="0.25">
      <c r="A1" s="149" t="s">
        <v>229</v>
      </c>
      <c r="B1" s="149"/>
      <c r="C1" s="149"/>
      <c r="D1" s="149"/>
      <c r="E1" s="149"/>
      <c r="F1" s="149"/>
      <c r="G1" s="149"/>
      <c r="H1" s="149"/>
      <c r="I1" s="149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213</v>
      </c>
      <c r="B6" s="114">
        <v>213830.126027397</v>
      </c>
      <c r="C6" s="114">
        <v>182228.197260274</v>
      </c>
      <c r="D6" s="114">
        <v>6845.8027397260003</v>
      </c>
      <c r="E6" s="114">
        <v>24756.126027397298</v>
      </c>
      <c r="F6" s="96">
        <v>116765.945205479</v>
      </c>
      <c r="G6" s="96">
        <v>103445.895890411</v>
      </c>
      <c r="H6" s="96">
        <v>2395.6328767123</v>
      </c>
      <c r="I6" s="98">
        <v>10924.4164383562</v>
      </c>
    </row>
    <row r="7" spans="1:9" ht="13.5" customHeight="1" x14ac:dyDescent="0.25">
      <c r="A7" s="15" t="s">
        <v>104</v>
      </c>
      <c r="B7" s="115">
        <v>4758.3479452054999</v>
      </c>
      <c r="C7" s="115">
        <v>3833.4547945204999</v>
      </c>
      <c r="D7" s="115">
        <v>341.23835616439999</v>
      </c>
      <c r="E7" s="115">
        <v>583.65479452049999</v>
      </c>
      <c r="F7" s="97">
        <v>1992.5452054795001</v>
      </c>
      <c r="G7" s="97">
        <v>1653.095890411</v>
      </c>
      <c r="H7" s="97">
        <v>134.78904109589999</v>
      </c>
      <c r="I7" s="99">
        <v>204.66027397260001</v>
      </c>
    </row>
    <row r="8" spans="1:9" ht="13.5" customHeight="1" x14ac:dyDescent="0.25">
      <c r="A8" s="15" t="s">
        <v>105</v>
      </c>
      <c r="B8" s="115">
        <v>733.19178082190001</v>
      </c>
      <c r="C8" s="115">
        <v>565.30684931509995</v>
      </c>
      <c r="D8" s="115">
        <v>68.449315068499999</v>
      </c>
      <c r="E8" s="115">
        <v>99.435616438400004</v>
      </c>
      <c r="F8" s="97">
        <v>205.9260273973</v>
      </c>
      <c r="G8" s="97">
        <v>171.5506849315</v>
      </c>
      <c r="H8" s="97">
        <v>13.356164383599999</v>
      </c>
      <c r="I8" s="99">
        <v>21.0191780822</v>
      </c>
    </row>
    <row r="9" spans="1:9" ht="13.5" customHeight="1" x14ac:dyDescent="0.25">
      <c r="A9" s="15" t="s">
        <v>106</v>
      </c>
      <c r="B9" s="115">
        <v>38.775342465800001</v>
      </c>
      <c r="C9" s="115">
        <v>30.375342465799999</v>
      </c>
      <c r="D9" s="115">
        <v>3.5397260274</v>
      </c>
      <c r="E9" s="115">
        <v>4.8602739725999999</v>
      </c>
      <c r="F9" s="97">
        <v>7.2958904110000002</v>
      </c>
      <c r="G9" s="97">
        <v>5.0164383562000001</v>
      </c>
      <c r="H9" s="97">
        <v>1.5369863014</v>
      </c>
      <c r="I9" s="99">
        <v>0.74246575339999998</v>
      </c>
    </row>
    <row r="10" spans="1:9" ht="13.5" customHeight="1" x14ac:dyDescent="0.25">
      <c r="A10" s="15" t="s">
        <v>107</v>
      </c>
      <c r="B10" s="115">
        <v>509.65205479449997</v>
      </c>
      <c r="C10" s="115">
        <v>385.34520547950001</v>
      </c>
      <c r="D10" s="115">
        <v>67.191780821899997</v>
      </c>
      <c r="E10" s="115">
        <v>57.115068493199999</v>
      </c>
      <c r="F10" s="97">
        <v>56.063013698600002</v>
      </c>
      <c r="G10" s="97">
        <v>48.287671232900003</v>
      </c>
      <c r="H10" s="97">
        <v>2.0657534247</v>
      </c>
      <c r="I10" s="99">
        <v>5.7095890411000001</v>
      </c>
    </row>
    <row r="11" spans="1:9" ht="13.5" customHeight="1" x14ac:dyDescent="0.25">
      <c r="A11" s="15" t="s">
        <v>108</v>
      </c>
      <c r="B11" s="115">
        <v>9.9589041096000006</v>
      </c>
      <c r="C11" s="115">
        <v>7.7863013699000003</v>
      </c>
      <c r="D11" s="115" t="s">
        <v>242</v>
      </c>
      <c r="E11" s="115">
        <v>2.1726027396999998</v>
      </c>
      <c r="F11" s="115">
        <v>2.2246575341999999</v>
      </c>
      <c r="G11" s="115">
        <v>2.2027397259999999</v>
      </c>
      <c r="H11" s="115" t="s">
        <v>242</v>
      </c>
      <c r="I11" s="117">
        <v>2.19178082E-2</v>
      </c>
    </row>
    <row r="12" spans="1:9" ht="13.5" customHeight="1" x14ac:dyDescent="0.25">
      <c r="A12" s="15" t="s">
        <v>109</v>
      </c>
      <c r="B12" s="115" t="s">
        <v>247</v>
      </c>
      <c r="C12" s="115" t="s">
        <v>247</v>
      </c>
      <c r="D12" s="115" t="s">
        <v>247</v>
      </c>
      <c r="E12" s="115" t="s">
        <v>247</v>
      </c>
      <c r="F12" s="115" t="s">
        <v>247</v>
      </c>
      <c r="G12" s="115" t="s">
        <v>247</v>
      </c>
      <c r="H12" s="115" t="s">
        <v>247</v>
      </c>
      <c r="I12" s="117" t="s">
        <v>247</v>
      </c>
    </row>
    <row r="13" spans="1:9" ht="13.5" customHeight="1" x14ac:dyDescent="0.25">
      <c r="A13" s="15" t="s">
        <v>110</v>
      </c>
      <c r="B13" s="115">
        <v>278.42191780820002</v>
      </c>
      <c r="C13" s="115">
        <v>221.24383561639999</v>
      </c>
      <c r="D13" s="115">
        <v>19.6465753425</v>
      </c>
      <c r="E13" s="115">
        <v>37.531506849300001</v>
      </c>
      <c r="F13" s="97">
        <v>39.668493150700002</v>
      </c>
      <c r="G13" s="97">
        <v>34.693150684899997</v>
      </c>
      <c r="H13" s="97">
        <v>1.4082191781</v>
      </c>
      <c r="I13" s="99">
        <v>3.5671232876999999</v>
      </c>
    </row>
    <row r="14" spans="1:9" ht="13.5" customHeight="1" x14ac:dyDescent="0.25">
      <c r="A14" s="15" t="s">
        <v>111</v>
      </c>
      <c r="B14" s="115">
        <v>97.679452054799995</v>
      </c>
      <c r="C14" s="115">
        <v>77.821917808199998</v>
      </c>
      <c r="D14" s="115">
        <v>6</v>
      </c>
      <c r="E14" s="115">
        <v>13.8575342466</v>
      </c>
      <c r="F14" s="97">
        <v>8.6383561643999993</v>
      </c>
      <c r="G14" s="97">
        <v>6.7342465753000003</v>
      </c>
      <c r="H14" s="97">
        <v>2.4657534200000001E-2</v>
      </c>
      <c r="I14" s="99">
        <v>1.8794520548</v>
      </c>
    </row>
    <row r="15" spans="1:9" ht="13.5" customHeight="1" x14ac:dyDescent="0.25">
      <c r="A15" s="15" t="s">
        <v>112</v>
      </c>
      <c r="B15" s="115">
        <v>6311.9589041095996</v>
      </c>
      <c r="C15" s="115">
        <v>5354.9616438355997</v>
      </c>
      <c r="D15" s="115">
        <v>268.10958904109998</v>
      </c>
      <c r="E15" s="115">
        <v>688.88767123289995</v>
      </c>
      <c r="F15" s="97">
        <v>3979.6547945205002</v>
      </c>
      <c r="G15" s="97">
        <v>3495.7260273973002</v>
      </c>
      <c r="H15" s="97">
        <v>119.704109589</v>
      </c>
      <c r="I15" s="99">
        <v>364.22465753419999</v>
      </c>
    </row>
    <row r="16" spans="1:9" ht="13.5" customHeight="1" x14ac:dyDescent="0.25">
      <c r="A16" s="15" t="s">
        <v>113</v>
      </c>
      <c r="B16" s="115">
        <v>765.18904109590005</v>
      </c>
      <c r="C16" s="115">
        <v>635.82191780820006</v>
      </c>
      <c r="D16" s="115">
        <v>22.0191780822</v>
      </c>
      <c r="E16" s="115">
        <v>107.3479452055</v>
      </c>
      <c r="F16" s="97">
        <v>357.77534246580001</v>
      </c>
      <c r="G16" s="97">
        <v>309.24383561640002</v>
      </c>
      <c r="H16" s="97">
        <v>8.1671232877000008</v>
      </c>
      <c r="I16" s="99">
        <v>40.3643835616</v>
      </c>
    </row>
    <row r="17" spans="1:9" ht="13.5" customHeight="1" x14ac:dyDescent="0.25">
      <c r="A17" s="15" t="s">
        <v>114</v>
      </c>
      <c r="B17" s="115">
        <v>55.021917808200001</v>
      </c>
      <c r="C17" s="115">
        <v>47.649315068500002</v>
      </c>
      <c r="D17" s="115">
        <v>7.9452054800000005E-2</v>
      </c>
      <c r="E17" s="115">
        <v>7.2931506848999996</v>
      </c>
      <c r="F17" s="97">
        <v>26.813698630099999</v>
      </c>
      <c r="G17" s="97">
        <v>25.389041095900001</v>
      </c>
      <c r="H17" s="97">
        <v>7.9452054800000005E-2</v>
      </c>
      <c r="I17" s="99">
        <v>1.3452054794999999</v>
      </c>
    </row>
    <row r="18" spans="1:9" ht="13.5" customHeight="1" x14ac:dyDescent="0.25">
      <c r="A18" s="15" t="s">
        <v>115</v>
      </c>
      <c r="B18" s="115">
        <v>1423.5890410959</v>
      </c>
      <c r="C18" s="115">
        <v>1212.1123287671001</v>
      </c>
      <c r="D18" s="115">
        <v>56</v>
      </c>
      <c r="E18" s="115">
        <v>155.47671232880001</v>
      </c>
      <c r="F18" s="97">
        <v>920.51506849320003</v>
      </c>
      <c r="G18" s="97">
        <v>813.24657534250002</v>
      </c>
      <c r="H18" s="97">
        <v>29.495890411000001</v>
      </c>
      <c r="I18" s="99">
        <v>77.772602739700005</v>
      </c>
    </row>
    <row r="19" spans="1:9" ht="13.5" customHeight="1" x14ac:dyDescent="0.25">
      <c r="A19" s="15" t="s">
        <v>116</v>
      </c>
      <c r="B19" s="115">
        <v>955.52602739730003</v>
      </c>
      <c r="C19" s="115">
        <v>845.76438356159997</v>
      </c>
      <c r="D19" s="115">
        <v>8.9150684931999997</v>
      </c>
      <c r="E19" s="115">
        <v>100.8465753425</v>
      </c>
      <c r="F19" s="97">
        <v>836.3671232877</v>
      </c>
      <c r="G19" s="97">
        <v>747.65205479450003</v>
      </c>
      <c r="H19" s="97">
        <v>7.2191780822</v>
      </c>
      <c r="I19" s="99">
        <v>81.495890411000005</v>
      </c>
    </row>
    <row r="20" spans="1:9" ht="13.5" customHeight="1" x14ac:dyDescent="0.25">
      <c r="A20" s="15" t="s">
        <v>117</v>
      </c>
      <c r="B20" s="115">
        <v>219.85205479449999</v>
      </c>
      <c r="C20" s="115">
        <v>189.1315068493</v>
      </c>
      <c r="D20" s="115">
        <v>4.3424657534</v>
      </c>
      <c r="E20" s="115">
        <v>26.378082191800001</v>
      </c>
      <c r="F20" s="97">
        <v>175.701369863</v>
      </c>
      <c r="G20" s="97">
        <v>152.93972602740001</v>
      </c>
      <c r="H20" s="97">
        <v>2.4739726027</v>
      </c>
      <c r="I20" s="99">
        <v>20.287671232899999</v>
      </c>
    </row>
    <row r="21" spans="1:9" ht="22.5" customHeight="1" x14ac:dyDescent="0.25">
      <c r="A21" s="15" t="s">
        <v>168</v>
      </c>
      <c r="B21" s="115">
        <v>1774.5753424658001</v>
      </c>
      <c r="C21" s="115">
        <v>1404.8438356163999</v>
      </c>
      <c r="D21" s="115">
        <v>102.9780821918</v>
      </c>
      <c r="E21" s="115">
        <v>266.75342465749998</v>
      </c>
      <c r="F21" s="97">
        <v>513.5698630137</v>
      </c>
      <c r="G21" s="97">
        <v>438.29589041100002</v>
      </c>
      <c r="H21" s="97">
        <v>19.331506849299998</v>
      </c>
      <c r="I21" s="99">
        <v>55.9424657534</v>
      </c>
    </row>
    <row r="22" spans="1:9" ht="13.5" customHeight="1" x14ac:dyDescent="0.25">
      <c r="A22" s="15" t="s">
        <v>118</v>
      </c>
      <c r="B22" s="115">
        <v>1390.2356164384</v>
      </c>
      <c r="C22" s="115">
        <v>1186.0876712329</v>
      </c>
      <c r="D22" s="115">
        <v>48.523287671200002</v>
      </c>
      <c r="E22" s="115">
        <v>155.6246575342</v>
      </c>
      <c r="F22" s="97">
        <v>671.04931506850005</v>
      </c>
      <c r="G22" s="97">
        <v>597.40547945210005</v>
      </c>
      <c r="H22" s="97">
        <v>14.027397260300001</v>
      </c>
      <c r="I22" s="99">
        <v>59.6164383562</v>
      </c>
    </row>
    <row r="23" spans="1:9" ht="13.5" customHeight="1" x14ac:dyDescent="0.25">
      <c r="A23" s="15" t="s">
        <v>119</v>
      </c>
      <c r="B23" s="115">
        <v>772.11780821920001</v>
      </c>
      <c r="C23" s="115">
        <v>672.39178082190006</v>
      </c>
      <c r="D23" s="115">
        <v>20.010958904100001</v>
      </c>
      <c r="E23" s="115">
        <v>79.715068493199993</v>
      </c>
      <c r="F23" s="97">
        <v>472.27123287670003</v>
      </c>
      <c r="G23" s="97">
        <v>423.27123287670003</v>
      </c>
      <c r="H23" s="97">
        <v>7.8794520547999998</v>
      </c>
      <c r="I23" s="99">
        <v>41.120547945200002</v>
      </c>
    </row>
    <row r="24" spans="1:9" ht="13.5" customHeight="1" x14ac:dyDescent="0.25">
      <c r="A24" s="15" t="s">
        <v>120</v>
      </c>
      <c r="B24" s="115">
        <v>47.728767123300003</v>
      </c>
      <c r="C24" s="115">
        <v>39.219178082200003</v>
      </c>
      <c r="D24" s="115">
        <v>2.6520547945000001</v>
      </c>
      <c r="E24" s="115">
        <v>5.8575342466000002</v>
      </c>
      <c r="F24" s="97">
        <v>4.8931506849000002</v>
      </c>
      <c r="G24" s="97">
        <v>4.6273972603000004</v>
      </c>
      <c r="H24" s="97" t="s">
        <v>242</v>
      </c>
      <c r="I24" s="99">
        <v>0.26575342470000002</v>
      </c>
    </row>
    <row r="25" spans="1:9" ht="13.5" customHeight="1" x14ac:dyDescent="0.25">
      <c r="A25" s="15" t="s">
        <v>121</v>
      </c>
      <c r="B25" s="115">
        <v>1657.3397260274</v>
      </c>
      <c r="C25" s="115">
        <v>1384.9123287671</v>
      </c>
      <c r="D25" s="115">
        <v>47.904109589000001</v>
      </c>
      <c r="E25" s="115">
        <v>224.52328767119999</v>
      </c>
      <c r="F25" s="97">
        <v>741.56164383559997</v>
      </c>
      <c r="G25" s="97">
        <v>648.40821917810001</v>
      </c>
      <c r="H25" s="97">
        <v>15.112328767099999</v>
      </c>
      <c r="I25" s="99">
        <v>78.041095890400001</v>
      </c>
    </row>
    <row r="26" spans="1:9" ht="22.5" customHeight="1" x14ac:dyDescent="0.25">
      <c r="A26" s="15" t="s">
        <v>169</v>
      </c>
      <c r="B26" s="115">
        <v>608.22191780820003</v>
      </c>
      <c r="C26" s="115">
        <v>540.25753424660002</v>
      </c>
      <c r="D26" s="115">
        <v>9.2602739726000003</v>
      </c>
      <c r="E26" s="115">
        <v>58.704109588999998</v>
      </c>
      <c r="F26" s="97">
        <v>451.23013698630001</v>
      </c>
      <c r="G26" s="97">
        <v>408.34520547950001</v>
      </c>
      <c r="H26" s="97">
        <v>5.6931506849</v>
      </c>
      <c r="I26" s="99">
        <v>37.191780821899997</v>
      </c>
    </row>
    <row r="27" spans="1:9" ht="13.5" customHeight="1" x14ac:dyDescent="0.25">
      <c r="A27" s="15" t="s">
        <v>122</v>
      </c>
      <c r="B27" s="115">
        <v>5374.3506849314999</v>
      </c>
      <c r="C27" s="115">
        <v>4522.2054794521</v>
      </c>
      <c r="D27" s="115">
        <v>194.57260273969999</v>
      </c>
      <c r="E27" s="115">
        <v>657.57260273969996</v>
      </c>
      <c r="F27" s="97">
        <v>2673.6602739726</v>
      </c>
      <c r="G27" s="97">
        <v>2377.0356164384002</v>
      </c>
      <c r="H27" s="97">
        <v>55.967123287699998</v>
      </c>
      <c r="I27" s="99">
        <v>240.65753424659999</v>
      </c>
    </row>
    <row r="28" spans="1:9" ht="13.5" customHeight="1" x14ac:dyDescent="0.25">
      <c r="A28" s="15" t="s">
        <v>123</v>
      </c>
      <c r="B28" s="115">
        <v>2856.6712328766998</v>
      </c>
      <c r="C28" s="115">
        <v>2349.2630136985999</v>
      </c>
      <c r="D28" s="115">
        <v>135.36164383560001</v>
      </c>
      <c r="E28" s="115">
        <v>372.04657534249998</v>
      </c>
      <c r="F28" s="97">
        <v>924.2794520548</v>
      </c>
      <c r="G28" s="97">
        <v>818.504109589</v>
      </c>
      <c r="H28" s="97">
        <v>16.695890411000001</v>
      </c>
      <c r="I28" s="99">
        <v>89.079452054800001</v>
      </c>
    </row>
    <row r="29" spans="1:9" ht="22.5" customHeight="1" x14ac:dyDescent="0.25">
      <c r="A29" s="15" t="s">
        <v>170</v>
      </c>
      <c r="B29" s="115">
        <v>2654.0657534246998</v>
      </c>
      <c r="C29" s="115">
        <v>2211.6219178082001</v>
      </c>
      <c r="D29" s="115">
        <v>114.04657534250001</v>
      </c>
      <c r="E29" s="115">
        <v>328.39726027400002</v>
      </c>
      <c r="F29" s="97">
        <v>501.16712328770001</v>
      </c>
      <c r="G29" s="97">
        <v>442.24657534250002</v>
      </c>
      <c r="H29" s="97">
        <v>10.7753424658</v>
      </c>
      <c r="I29" s="99">
        <v>48.1452054795</v>
      </c>
    </row>
    <row r="30" spans="1:9" ht="22.5" customHeight="1" x14ac:dyDescent="0.25">
      <c r="A30" s="15" t="s">
        <v>171</v>
      </c>
      <c r="B30" s="115">
        <v>9189.6136986301008</v>
      </c>
      <c r="C30" s="115">
        <v>7552.6630136985996</v>
      </c>
      <c r="D30" s="115">
        <v>379.27671232879999</v>
      </c>
      <c r="E30" s="115">
        <v>1257.6739726026999</v>
      </c>
      <c r="F30" s="97">
        <v>2795.9315068493001</v>
      </c>
      <c r="G30" s="97">
        <v>2456.0931506849001</v>
      </c>
      <c r="H30" s="97">
        <v>65.232876712299998</v>
      </c>
      <c r="I30" s="99">
        <v>274.60547945209998</v>
      </c>
    </row>
    <row r="31" spans="1:9" ht="22.5" customHeight="1" x14ac:dyDescent="0.25">
      <c r="A31" s="15" t="s">
        <v>172</v>
      </c>
      <c r="B31" s="115">
        <v>1864.1150684931999</v>
      </c>
      <c r="C31" s="115">
        <v>1636.6931506849</v>
      </c>
      <c r="D31" s="115">
        <v>20.391780821899999</v>
      </c>
      <c r="E31" s="115">
        <v>207.03013698629999</v>
      </c>
      <c r="F31" s="97">
        <v>1136.4301369863001</v>
      </c>
      <c r="G31" s="97">
        <v>1024.5205479452</v>
      </c>
      <c r="H31" s="97">
        <v>7.9095890411000003</v>
      </c>
      <c r="I31" s="99">
        <v>104</v>
      </c>
    </row>
    <row r="32" spans="1:9" ht="13.5" customHeight="1" x14ac:dyDescent="0.25">
      <c r="A32" s="15" t="s">
        <v>124</v>
      </c>
      <c r="B32" s="115">
        <v>5388.8547945205</v>
      </c>
      <c r="C32" s="115">
        <v>4669.9369863013999</v>
      </c>
      <c r="D32" s="115">
        <v>105.4054794521</v>
      </c>
      <c r="E32" s="115">
        <v>613.51232876710003</v>
      </c>
      <c r="F32" s="97">
        <v>2982.3863013699001</v>
      </c>
      <c r="G32" s="97">
        <v>2671.5178082192001</v>
      </c>
      <c r="H32" s="97">
        <v>39.846575342500003</v>
      </c>
      <c r="I32" s="99">
        <v>271.02191780819999</v>
      </c>
    </row>
    <row r="33" spans="1:9" ht="13.5" customHeight="1" x14ac:dyDescent="0.25">
      <c r="A33" s="15" t="s">
        <v>125</v>
      </c>
      <c r="B33" s="115">
        <v>6150.2958904110001</v>
      </c>
      <c r="C33" s="115">
        <v>5144.4164383562002</v>
      </c>
      <c r="D33" s="115">
        <v>207.8602739726</v>
      </c>
      <c r="E33" s="115">
        <v>798.01917808220003</v>
      </c>
      <c r="F33" s="97">
        <v>1992.0986301370001</v>
      </c>
      <c r="G33" s="97">
        <v>1784.3890410959</v>
      </c>
      <c r="H33" s="97">
        <v>34.186301369900001</v>
      </c>
      <c r="I33" s="99">
        <v>173.52328767119999</v>
      </c>
    </row>
    <row r="34" spans="1:9" ht="22.5" customHeight="1" x14ac:dyDescent="0.25">
      <c r="A34" s="15" t="s">
        <v>173</v>
      </c>
      <c r="B34" s="115">
        <v>10730.5232876712</v>
      </c>
      <c r="C34" s="115">
        <v>9215.5698630136994</v>
      </c>
      <c r="D34" s="115">
        <v>234.8356164384</v>
      </c>
      <c r="E34" s="115">
        <v>1280.1178082192</v>
      </c>
      <c r="F34" s="97">
        <v>4849.0684931507003</v>
      </c>
      <c r="G34" s="97">
        <v>4311.4821917808003</v>
      </c>
      <c r="H34" s="97">
        <v>83.830136986300005</v>
      </c>
      <c r="I34" s="99">
        <v>453.75616438359998</v>
      </c>
    </row>
    <row r="35" spans="1:9" ht="13.5" customHeight="1" x14ac:dyDescent="0.25">
      <c r="A35" s="15" t="s">
        <v>126</v>
      </c>
      <c r="B35" s="115">
        <v>1319.5068493151</v>
      </c>
      <c r="C35" s="115">
        <v>1116.0821917808</v>
      </c>
      <c r="D35" s="115">
        <v>40.1452054795</v>
      </c>
      <c r="E35" s="115">
        <v>163.2794520548</v>
      </c>
      <c r="F35" s="97">
        <v>356.1397260274</v>
      </c>
      <c r="G35" s="97">
        <v>314.50136986299998</v>
      </c>
      <c r="H35" s="97">
        <v>6.0164383562000001</v>
      </c>
      <c r="I35" s="99">
        <v>35.621917808200003</v>
      </c>
    </row>
    <row r="36" spans="1:9" ht="13.5" customHeight="1" x14ac:dyDescent="0.25">
      <c r="A36" s="15" t="s">
        <v>127</v>
      </c>
      <c r="B36" s="115">
        <v>1027.397260274</v>
      </c>
      <c r="C36" s="115">
        <v>851.68219178080005</v>
      </c>
      <c r="D36" s="115">
        <v>46.652054794500003</v>
      </c>
      <c r="E36" s="115">
        <v>129.0630136986</v>
      </c>
      <c r="F36" s="97">
        <v>387.95616438360003</v>
      </c>
      <c r="G36" s="97">
        <v>340.42191780820002</v>
      </c>
      <c r="H36" s="97">
        <v>12.1945205479</v>
      </c>
      <c r="I36" s="99">
        <v>35.339726027399998</v>
      </c>
    </row>
    <row r="37" spans="1:9" ht="13.5" customHeight="1" x14ac:dyDescent="0.25">
      <c r="A37" s="15" t="s">
        <v>128</v>
      </c>
      <c r="B37" s="115">
        <v>2255.2657534247001</v>
      </c>
      <c r="C37" s="115">
        <v>1980.0082191781</v>
      </c>
      <c r="D37" s="115">
        <v>39.082191780800002</v>
      </c>
      <c r="E37" s="115">
        <v>236.17534246579999</v>
      </c>
      <c r="F37" s="97">
        <v>1533.0301369863</v>
      </c>
      <c r="G37" s="97">
        <v>1377.4082191780999</v>
      </c>
      <c r="H37" s="97">
        <v>15.673972602699999</v>
      </c>
      <c r="I37" s="99">
        <v>139.94794520549999</v>
      </c>
    </row>
    <row r="38" spans="1:9" ht="13.5" customHeight="1" x14ac:dyDescent="0.25">
      <c r="A38" s="15" t="s">
        <v>129</v>
      </c>
      <c r="B38" s="115">
        <v>1992.4328767123</v>
      </c>
      <c r="C38" s="115">
        <v>1617.5068493151</v>
      </c>
      <c r="D38" s="115">
        <v>77.493150684900002</v>
      </c>
      <c r="E38" s="115">
        <v>297.43287671230001</v>
      </c>
      <c r="F38" s="97">
        <v>318.90136986300001</v>
      </c>
      <c r="G38" s="97">
        <v>284.80821917809999</v>
      </c>
      <c r="H38" s="97">
        <v>3.4547945205000001</v>
      </c>
      <c r="I38" s="99">
        <v>30.638356164400001</v>
      </c>
    </row>
    <row r="39" spans="1:9" ht="22.5" customHeight="1" x14ac:dyDescent="0.25">
      <c r="A39" s="15" t="s">
        <v>181</v>
      </c>
      <c r="B39" s="115">
        <v>1182.3424657533999</v>
      </c>
      <c r="C39" s="115">
        <v>998.41369863010004</v>
      </c>
      <c r="D39" s="115">
        <v>28.1068493151</v>
      </c>
      <c r="E39" s="115">
        <v>155.8219178082</v>
      </c>
      <c r="F39" s="97">
        <v>348.99178082190002</v>
      </c>
      <c r="G39" s="97">
        <v>309.15342465750001</v>
      </c>
      <c r="H39" s="97">
        <v>1.8520547945000001</v>
      </c>
      <c r="I39" s="99">
        <v>37.986301369899998</v>
      </c>
    </row>
    <row r="40" spans="1:9" ht="13.5" customHeight="1" x14ac:dyDescent="0.25">
      <c r="A40" s="15" t="s">
        <v>130</v>
      </c>
      <c r="B40" s="115">
        <v>731.8602739726</v>
      </c>
      <c r="C40" s="115">
        <v>611.78904109589996</v>
      </c>
      <c r="D40" s="115">
        <v>27.4356164384</v>
      </c>
      <c r="E40" s="115">
        <v>92.635616438400007</v>
      </c>
      <c r="F40" s="97">
        <v>173.0767123288</v>
      </c>
      <c r="G40" s="97">
        <v>157.06027397259999</v>
      </c>
      <c r="H40" s="97">
        <v>1.4219178081999999</v>
      </c>
      <c r="I40" s="99">
        <v>14.5945205479</v>
      </c>
    </row>
    <row r="41" spans="1:9" ht="13.5" customHeight="1" x14ac:dyDescent="0.25">
      <c r="A41" s="15" t="s">
        <v>131</v>
      </c>
      <c r="B41" s="115">
        <v>90.758904109599996</v>
      </c>
      <c r="C41" s="115">
        <v>69.720547945199996</v>
      </c>
      <c r="D41" s="115">
        <v>7.5123287670999996</v>
      </c>
      <c r="E41" s="115">
        <v>13.5260273973</v>
      </c>
      <c r="F41" s="97">
        <v>17.556164383599999</v>
      </c>
      <c r="G41" s="97">
        <v>15.430136986300001</v>
      </c>
      <c r="H41" s="97">
        <v>0.49041095890000003</v>
      </c>
      <c r="I41" s="99">
        <v>1.6356164384</v>
      </c>
    </row>
    <row r="42" spans="1:9" ht="22.5" customHeight="1" x14ac:dyDescent="0.25">
      <c r="A42" s="15" t="s">
        <v>174</v>
      </c>
      <c r="B42" s="115">
        <v>2489.3917808218998</v>
      </c>
      <c r="C42" s="115">
        <v>1995.7643835616</v>
      </c>
      <c r="D42" s="115">
        <v>180.0191780822</v>
      </c>
      <c r="E42" s="115">
        <v>313.6082191781</v>
      </c>
      <c r="F42" s="97">
        <v>524.51232876710003</v>
      </c>
      <c r="G42" s="97">
        <v>454.4054794521</v>
      </c>
      <c r="H42" s="97">
        <v>18.630136986299998</v>
      </c>
      <c r="I42" s="99">
        <v>51.476712328799998</v>
      </c>
    </row>
    <row r="43" spans="1:9" ht="13.5" customHeight="1" x14ac:dyDescent="0.25">
      <c r="A43" s="15" t="s">
        <v>132</v>
      </c>
      <c r="B43" s="115">
        <v>13.778082191799999</v>
      </c>
      <c r="C43" s="115">
        <v>12.358904109599999</v>
      </c>
      <c r="D43" s="115">
        <v>0.66301369860000003</v>
      </c>
      <c r="E43" s="115">
        <v>0.75616438360000005</v>
      </c>
      <c r="F43" s="97">
        <v>1.1616438356000001</v>
      </c>
      <c r="G43" s="97">
        <v>1.0821917807999999</v>
      </c>
      <c r="H43" s="97" t="s">
        <v>242</v>
      </c>
      <c r="I43" s="99">
        <v>7.9452054800000005E-2</v>
      </c>
    </row>
    <row r="44" spans="1:9" ht="13.5" customHeight="1" x14ac:dyDescent="0.25">
      <c r="A44" s="15" t="s">
        <v>133</v>
      </c>
      <c r="B44" s="115">
        <v>2983.7835616438001</v>
      </c>
      <c r="C44" s="115">
        <v>2417.0164383562001</v>
      </c>
      <c r="D44" s="115">
        <v>148.12602739729999</v>
      </c>
      <c r="E44" s="115">
        <v>418.64109589039998</v>
      </c>
      <c r="F44" s="97">
        <v>347.10684931510002</v>
      </c>
      <c r="G44" s="97">
        <v>306.73150684929999</v>
      </c>
      <c r="H44" s="97">
        <v>5.7232876711999996</v>
      </c>
      <c r="I44" s="99">
        <v>34.652054794500003</v>
      </c>
    </row>
    <row r="45" spans="1:9" ht="13.5" customHeight="1" x14ac:dyDescent="0.25">
      <c r="A45" s="15" t="s">
        <v>134</v>
      </c>
      <c r="B45" s="115">
        <v>3083.2383561644001</v>
      </c>
      <c r="C45" s="115">
        <v>2509.9369863013999</v>
      </c>
      <c r="D45" s="115">
        <v>185.73424657530001</v>
      </c>
      <c r="E45" s="115">
        <v>387.56712328769999</v>
      </c>
      <c r="F45" s="97">
        <v>266.14794520549998</v>
      </c>
      <c r="G45" s="97">
        <v>237.19178082190001</v>
      </c>
      <c r="H45" s="97">
        <v>3.6273972603</v>
      </c>
      <c r="I45" s="99">
        <v>25.3287671233</v>
      </c>
    </row>
    <row r="46" spans="1:9" ht="13.5" customHeight="1" x14ac:dyDescent="0.25">
      <c r="A46" s="15" t="s">
        <v>135</v>
      </c>
      <c r="B46" s="115">
        <v>5460.1671232876997</v>
      </c>
      <c r="C46" s="115">
        <v>4310.0739726027005</v>
      </c>
      <c r="D46" s="115">
        <v>233.3369863014</v>
      </c>
      <c r="E46" s="115">
        <v>916.75616438359998</v>
      </c>
      <c r="F46" s="97">
        <v>775.75890410960005</v>
      </c>
      <c r="G46" s="97">
        <v>690.4931506849</v>
      </c>
      <c r="H46" s="97">
        <v>6.2301369862999998</v>
      </c>
      <c r="I46" s="99">
        <v>79.035616438399998</v>
      </c>
    </row>
    <row r="47" spans="1:9" ht="13.5" customHeight="1" x14ac:dyDescent="0.25">
      <c r="A47" s="15" t="s">
        <v>175</v>
      </c>
      <c r="B47" s="115">
        <v>2803.8821917808</v>
      </c>
      <c r="C47" s="115">
        <v>2248.6684931507002</v>
      </c>
      <c r="D47" s="115">
        <v>89.438356164400005</v>
      </c>
      <c r="E47" s="115">
        <v>465.77534246580001</v>
      </c>
      <c r="F47" s="97">
        <v>654.16438356159995</v>
      </c>
      <c r="G47" s="97">
        <v>572.93972602739996</v>
      </c>
      <c r="H47" s="97">
        <v>10.6657534247</v>
      </c>
      <c r="I47" s="99">
        <v>70.558904109599993</v>
      </c>
    </row>
    <row r="48" spans="1:9" ht="13.5" customHeight="1" x14ac:dyDescent="0.25">
      <c r="A48" s="15" t="s">
        <v>136</v>
      </c>
      <c r="B48" s="115">
        <v>8690.5342465753001</v>
      </c>
      <c r="C48" s="115">
        <v>7368.1452054795</v>
      </c>
      <c r="D48" s="115">
        <v>248.73424657530001</v>
      </c>
      <c r="E48" s="115">
        <v>1073.6547945205</v>
      </c>
      <c r="F48" s="97">
        <v>4294.1287671233003</v>
      </c>
      <c r="G48" s="97">
        <v>3823.8767123287998</v>
      </c>
      <c r="H48" s="97">
        <v>60.090410958900002</v>
      </c>
      <c r="I48" s="99">
        <v>410.16164383559999</v>
      </c>
    </row>
    <row r="49" spans="1:9" ht="13.5" customHeight="1" x14ac:dyDescent="0.25">
      <c r="A49" s="15" t="s">
        <v>137</v>
      </c>
      <c r="B49" s="115">
        <v>16112</v>
      </c>
      <c r="C49" s="115">
        <v>14061.1780821918</v>
      </c>
      <c r="D49" s="115">
        <v>421.28493150679998</v>
      </c>
      <c r="E49" s="115">
        <v>1629.5369863014</v>
      </c>
      <c r="F49" s="97">
        <v>12843.194520547901</v>
      </c>
      <c r="G49" s="97">
        <v>11383.969863013701</v>
      </c>
      <c r="H49" s="97">
        <v>291.33972602739999</v>
      </c>
      <c r="I49" s="99">
        <v>1167.8849315068001</v>
      </c>
    </row>
    <row r="50" spans="1:9" ht="13.5" customHeight="1" x14ac:dyDescent="0.25">
      <c r="A50" s="15" t="s">
        <v>138</v>
      </c>
      <c r="B50" s="115">
        <v>8975.9205479451994</v>
      </c>
      <c r="C50" s="115">
        <v>7225.7150684932003</v>
      </c>
      <c r="D50" s="115">
        <v>565.2164383562</v>
      </c>
      <c r="E50" s="115">
        <v>1184.9890410958999</v>
      </c>
      <c r="F50" s="97">
        <v>1557.9835616437999</v>
      </c>
      <c r="G50" s="97">
        <v>1328.4027397259999</v>
      </c>
      <c r="H50" s="97">
        <v>58.243835616399998</v>
      </c>
      <c r="I50" s="99">
        <v>171.3369863014</v>
      </c>
    </row>
    <row r="51" spans="1:9" ht="13.5" customHeight="1" x14ac:dyDescent="0.25">
      <c r="A51" s="15" t="s">
        <v>139</v>
      </c>
      <c r="B51" s="115">
        <v>15.550684931499999</v>
      </c>
      <c r="C51" s="115">
        <v>12.2</v>
      </c>
      <c r="D51" s="115">
        <v>0.79452054790000004</v>
      </c>
      <c r="E51" s="115">
        <v>2.5561643836000001</v>
      </c>
      <c r="F51" s="97">
        <v>2.7260273973000002</v>
      </c>
      <c r="G51" s="97">
        <v>2.3753424658000002</v>
      </c>
      <c r="H51" s="97" t="s">
        <v>242</v>
      </c>
      <c r="I51" s="99">
        <v>0.35068493150000002</v>
      </c>
    </row>
    <row r="52" spans="1:9" ht="13.5" customHeight="1" x14ac:dyDescent="0.25">
      <c r="A52" s="15" t="s">
        <v>140</v>
      </c>
      <c r="B52" s="115">
        <v>59.783561643799999</v>
      </c>
      <c r="C52" s="115">
        <v>51.808219178100003</v>
      </c>
      <c r="D52" s="115">
        <v>1.9780821918</v>
      </c>
      <c r="E52" s="115">
        <v>5.9972602740000003</v>
      </c>
      <c r="F52" s="97">
        <v>33.512328767100001</v>
      </c>
      <c r="G52" s="97">
        <v>30.394520547900001</v>
      </c>
      <c r="H52" s="97">
        <v>0.84657534249999999</v>
      </c>
      <c r="I52" s="99">
        <v>2.2712328767000001</v>
      </c>
    </row>
    <row r="53" spans="1:9" ht="13.5" customHeight="1" x14ac:dyDescent="0.25">
      <c r="A53" s="15" t="s">
        <v>141</v>
      </c>
      <c r="B53" s="115">
        <v>3739.6630136986</v>
      </c>
      <c r="C53" s="115">
        <v>3205.5452054795001</v>
      </c>
      <c r="D53" s="115">
        <v>136.202739726</v>
      </c>
      <c r="E53" s="115">
        <v>397.91506849320001</v>
      </c>
      <c r="F53" s="97">
        <v>1623.7095890410999</v>
      </c>
      <c r="G53" s="97">
        <v>1461.0136986301</v>
      </c>
      <c r="H53" s="97">
        <v>31.4219178082</v>
      </c>
      <c r="I53" s="99">
        <v>131.27397260270001</v>
      </c>
    </row>
    <row r="54" spans="1:9" ht="13.5" customHeight="1" x14ac:dyDescent="0.25">
      <c r="A54" s="15" t="s">
        <v>142</v>
      </c>
      <c r="B54" s="115">
        <v>1555.4547945204999</v>
      </c>
      <c r="C54" s="115">
        <v>1293.9863013699</v>
      </c>
      <c r="D54" s="115">
        <v>89.810958904100005</v>
      </c>
      <c r="E54" s="115">
        <v>171.65753424659999</v>
      </c>
      <c r="F54" s="97">
        <v>1093.4027397259999</v>
      </c>
      <c r="G54" s="97">
        <v>927.30410958899995</v>
      </c>
      <c r="H54" s="97">
        <v>56.956164383599997</v>
      </c>
      <c r="I54" s="99">
        <v>109.1424657534</v>
      </c>
    </row>
    <row r="55" spans="1:9" ht="13.5" customHeight="1" x14ac:dyDescent="0.25">
      <c r="A55" s="15" t="s">
        <v>143</v>
      </c>
      <c r="B55" s="115">
        <v>1468.5479452054999</v>
      </c>
      <c r="C55" s="115">
        <v>1246.2</v>
      </c>
      <c r="D55" s="115">
        <v>34.783561643799999</v>
      </c>
      <c r="E55" s="115">
        <v>187.56438356160001</v>
      </c>
      <c r="F55" s="97">
        <v>1027.7315068493001</v>
      </c>
      <c r="G55" s="97">
        <v>891.06027397260004</v>
      </c>
      <c r="H55" s="97">
        <v>23.575342465799999</v>
      </c>
      <c r="I55" s="99">
        <v>113.095890411</v>
      </c>
    </row>
    <row r="56" spans="1:9" ht="13.5" customHeight="1" x14ac:dyDescent="0.25">
      <c r="A56" s="15" t="s">
        <v>144</v>
      </c>
      <c r="B56" s="115">
        <v>5508.3232876712</v>
      </c>
      <c r="C56" s="115">
        <v>4648.7315068492999</v>
      </c>
      <c r="D56" s="115">
        <v>114.71780821919999</v>
      </c>
      <c r="E56" s="115">
        <v>744.87397260269995</v>
      </c>
      <c r="F56" s="97">
        <v>3907.6438356163999</v>
      </c>
      <c r="G56" s="97">
        <v>3388.2547945205001</v>
      </c>
      <c r="H56" s="97">
        <v>78.520547945199993</v>
      </c>
      <c r="I56" s="99">
        <v>440.86849315069998</v>
      </c>
    </row>
    <row r="57" spans="1:9" ht="13.5" customHeight="1" x14ac:dyDescent="0.25">
      <c r="A57" s="15" t="s">
        <v>145</v>
      </c>
      <c r="B57" s="115">
        <v>296.56712328769999</v>
      </c>
      <c r="C57" s="115">
        <v>271.06027397259999</v>
      </c>
      <c r="D57" s="115">
        <v>2.3753424658000002</v>
      </c>
      <c r="E57" s="115">
        <v>23.131506849299999</v>
      </c>
      <c r="F57" s="97">
        <v>189.38356164379999</v>
      </c>
      <c r="G57" s="97">
        <v>175.68767123289999</v>
      </c>
      <c r="H57" s="97">
        <v>1.4054794521</v>
      </c>
      <c r="I57" s="99">
        <v>12.290410958900001</v>
      </c>
    </row>
    <row r="58" spans="1:9" ht="22.5" customHeight="1" x14ac:dyDescent="0.25">
      <c r="A58" s="15" t="s">
        <v>176</v>
      </c>
      <c r="B58" s="115">
        <v>44.531506849300001</v>
      </c>
      <c r="C58" s="115">
        <v>37.693150684899997</v>
      </c>
      <c r="D58" s="115">
        <v>0.77534246579999999</v>
      </c>
      <c r="E58" s="115">
        <v>6.0630136985999998</v>
      </c>
      <c r="F58" s="97">
        <v>22.9616438356</v>
      </c>
      <c r="G58" s="97">
        <v>20.8931506849</v>
      </c>
      <c r="H58" s="97">
        <v>8.2191781000000002E-3</v>
      </c>
      <c r="I58" s="99">
        <v>2.0602739726000001</v>
      </c>
    </row>
    <row r="59" spans="1:9" ht="13.5" customHeight="1" x14ac:dyDescent="0.25">
      <c r="A59" s="15" t="s">
        <v>146</v>
      </c>
      <c r="B59" s="115">
        <v>110.7835616438</v>
      </c>
      <c r="C59" s="115">
        <v>100.6136986301</v>
      </c>
      <c r="D59" s="115">
        <v>1.0301369863000001</v>
      </c>
      <c r="E59" s="115">
        <v>9.1397260274000001</v>
      </c>
      <c r="F59" s="97">
        <v>51.010958904100001</v>
      </c>
      <c r="G59" s="97">
        <v>48.657534246600001</v>
      </c>
      <c r="H59" s="97">
        <v>3.0136986300000002E-2</v>
      </c>
      <c r="I59" s="99">
        <v>2.3232876712000001</v>
      </c>
    </row>
    <row r="60" spans="1:9" ht="13.5" customHeight="1" x14ac:dyDescent="0.25">
      <c r="A60" s="15" t="s">
        <v>147</v>
      </c>
      <c r="B60" s="115">
        <v>560.45753424659995</v>
      </c>
      <c r="C60" s="115">
        <v>504.3561643836</v>
      </c>
      <c r="D60" s="115">
        <v>9.6465753425000003</v>
      </c>
      <c r="E60" s="115">
        <v>46.454794520500002</v>
      </c>
      <c r="F60" s="97">
        <v>267.28767123289998</v>
      </c>
      <c r="G60" s="97">
        <v>249.49863013699999</v>
      </c>
      <c r="H60" s="97">
        <v>0.42191780820000002</v>
      </c>
      <c r="I60" s="99">
        <v>17.3671232877</v>
      </c>
    </row>
    <row r="61" spans="1:9" ht="13.5" customHeight="1" x14ac:dyDescent="0.25">
      <c r="A61" s="15" t="s">
        <v>148</v>
      </c>
      <c r="B61" s="115">
        <v>1209.7013698630001</v>
      </c>
      <c r="C61" s="115">
        <v>1104.8054794520999</v>
      </c>
      <c r="D61" s="115">
        <v>4.4547945205000001</v>
      </c>
      <c r="E61" s="115">
        <v>100.44109589040001</v>
      </c>
      <c r="F61" s="97">
        <v>495.03013698630002</v>
      </c>
      <c r="G61" s="97">
        <v>463.98082191779997</v>
      </c>
      <c r="H61" s="97">
        <v>0.47945205480000003</v>
      </c>
      <c r="I61" s="99">
        <v>30.569863013700001</v>
      </c>
    </row>
    <row r="62" spans="1:9" ht="13.5" customHeight="1" x14ac:dyDescent="0.25">
      <c r="A62" s="15" t="s">
        <v>149</v>
      </c>
      <c r="B62" s="115">
        <v>207.44383561640001</v>
      </c>
      <c r="C62" s="115">
        <v>187.89589041100001</v>
      </c>
      <c r="D62" s="115">
        <v>0.84109589039999999</v>
      </c>
      <c r="E62" s="115">
        <v>18.706849315100001</v>
      </c>
      <c r="F62" s="97">
        <v>112.3479452055</v>
      </c>
      <c r="G62" s="97">
        <v>101.9178082192</v>
      </c>
      <c r="H62" s="97">
        <v>0.36164383560000002</v>
      </c>
      <c r="I62" s="99">
        <v>10.0684931507</v>
      </c>
    </row>
    <row r="63" spans="1:9" ht="22.5" customHeight="1" x14ac:dyDescent="0.25">
      <c r="A63" s="15" t="s">
        <v>177</v>
      </c>
      <c r="B63" s="115">
        <v>1142.2191780822</v>
      </c>
      <c r="C63" s="115">
        <v>1042.2465753424999</v>
      </c>
      <c r="D63" s="115">
        <v>6.0958904110000001</v>
      </c>
      <c r="E63" s="115">
        <v>93.876712328799996</v>
      </c>
      <c r="F63" s="97">
        <v>882.12876712330001</v>
      </c>
      <c r="G63" s="97">
        <v>812.27123287669997</v>
      </c>
      <c r="H63" s="97">
        <v>4.5232876712000003</v>
      </c>
      <c r="I63" s="99">
        <v>65.3342465753</v>
      </c>
    </row>
    <row r="64" spans="1:9" ht="22.5" customHeight="1" x14ac:dyDescent="0.25">
      <c r="A64" s="15" t="s">
        <v>178</v>
      </c>
      <c r="B64" s="115">
        <v>277.82465753420001</v>
      </c>
      <c r="C64" s="115">
        <v>255.55616438359999</v>
      </c>
      <c r="D64" s="115">
        <v>1.5232876712000001</v>
      </c>
      <c r="E64" s="115">
        <v>20.745205479500001</v>
      </c>
      <c r="F64" s="97">
        <v>221.89041095889999</v>
      </c>
      <c r="G64" s="97">
        <v>205.095890411</v>
      </c>
      <c r="H64" s="97">
        <v>1.298630137</v>
      </c>
      <c r="I64" s="99">
        <v>15.495890411</v>
      </c>
    </row>
    <row r="65" spans="1:9" ht="13.5" customHeight="1" x14ac:dyDescent="0.25">
      <c r="A65" s="15" t="s">
        <v>150</v>
      </c>
      <c r="B65" s="115">
        <v>536.90958904110005</v>
      </c>
      <c r="C65" s="115">
        <v>480.00547945210002</v>
      </c>
      <c r="D65" s="115">
        <v>3.6575342466</v>
      </c>
      <c r="E65" s="115">
        <v>53.246575342500002</v>
      </c>
      <c r="F65" s="97">
        <v>377.54794520550001</v>
      </c>
      <c r="G65" s="97">
        <v>344.25479452050001</v>
      </c>
      <c r="H65" s="97">
        <v>1.8136986301</v>
      </c>
      <c r="I65" s="99">
        <v>31.479452054799999</v>
      </c>
    </row>
    <row r="66" spans="1:9" ht="13.5" customHeight="1" x14ac:dyDescent="0.25">
      <c r="A66" s="15" t="s">
        <v>180</v>
      </c>
      <c r="B66" s="115">
        <v>1988.1890410958999</v>
      </c>
      <c r="C66" s="115">
        <v>1701.1863013699001</v>
      </c>
      <c r="D66" s="115">
        <v>41.8739726027</v>
      </c>
      <c r="E66" s="115">
        <v>245.12876712330001</v>
      </c>
      <c r="F66" s="97">
        <v>1040.4465753425</v>
      </c>
      <c r="G66" s="97">
        <v>923.62191780820001</v>
      </c>
      <c r="H66" s="97">
        <v>12.2821917808</v>
      </c>
      <c r="I66" s="99">
        <v>104.54246575339999</v>
      </c>
    </row>
    <row r="67" spans="1:9" ht="13.5" customHeight="1" x14ac:dyDescent="0.25">
      <c r="A67" s="15" t="s">
        <v>151</v>
      </c>
      <c r="B67" s="115">
        <v>1121.6219178081999</v>
      </c>
      <c r="C67" s="115">
        <v>1001.2931506849</v>
      </c>
      <c r="D67" s="115">
        <v>7.1178082191999996</v>
      </c>
      <c r="E67" s="115">
        <v>113.2109589041</v>
      </c>
      <c r="F67" s="97">
        <v>842.34794520549997</v>
      </c>
      <c r="G67" s="97">
        <v>764.68219178080005</v>
      </c>
      <c r="H67" s="97">
        <v>1.0136986300999999</v>
      </c>
      <c r="I67" s="99">
        <v>76.652054794500003</v>
      </c>
    </row>
    <row r="68" spans="1:9" ht="22.5" customHeight="1" x14ac:dyDescent="0.25">
      <c r="A68" s="15" t="s">
        <v>179</v>
      </c>
      <c r="B68" s="115">
        <v>436.12328767119999</v>
      </c>
      <c r="C68" s="115">
        <v>387.35068493149998</v>
      </c>
      <c r="D68" s="115">
        <v>4.9287671233000001</v>
      </c>
      <c r="E68" s="115">
        <v>43.8438356164</v>
      </c>
      <c r="F68" s="97">
        <v>246.5698630137</v>
      </c>
      <c r="G68" s="97">
        <v>225.31506849319999</v>
      </c>
      <c r="H68" s="97">
        <v>1.7287671232999999</v>
      </c>
      <c r="I68" s="99">
        <v>19.526027397299998</v>
      </c>
    </row>
    <row r="69" spans="1:9" ht="22.5" customHeight="1" x14ac:dyDescent="0.25">
      <c r="A69" s="15" t="s">
        <v>182</v>
      </c>
      <c r="B69" s="115">
        <v>1534.4054794521001</v>
      </c>
      <c r="C69" s="115">
        <v>1309.5835616438001</v>
      </c>
      <c r="D69" s="115">
        <v>21.169863013699999</v>
      </c>
      <c r="E69" s="115">
        <v>203.6520547945</v>
      </c>
      <c r="F69" s="97">
        <v>631.04657534249998</v>
      </c>
      <c r="G69" s="97">
        <v>562.31780821919995</v>
      </c>
      <c r="H69" s="97">
        <v>4.2356164384000001</v>
      </c>
      <c r="I69" s="99">
        <v>64.493150684900002</v>
      </c>
    </row>
    <row r="70" spans="1:9" ht="13.5" customHeight="1" x14ac:dyDescent="0.25">
      <c r="A70" s="15" t="s">
        <v>152</v>
      </c>
      <c r="B70" s="115">
        <v>523.24383561640002</v>
      </c>
      <c r="C70" s="115">
        <v>467.66301369860003</v>
      </c>
      <c r="D70" s="115">
        <v>4.5643835615999997</v>
      </c>
      <c r="E70" s="115">
        <v>51.016438356199998</v>
      </c>
      <c r="F70" s="97">
        <v>290.4054794521</v>
      </c>
      <c r="G70" s="97">
        <v>264.64931506850002</v>
      </c>
      <c r="H70" s="97">
        <v>1.9260273972999999</v>
      </c>
      <c r="I70" s="99">
        <v>23.830136986300001</v>
      </c>
    </row>
    <row r="71" spans="1:9" ht="13.5" customHeight="1" x14ac:dyDescent="0.25">
      <c r="A71" s="15" t="s">
        <v>153</v>
      </c>
      <c r="B71" s="115">
        <v>667.56164383559997</v>
      </c>
      <c r="C71" s="115">
        <v>581.96712328770002</v>
      </c>
      <c r="D71" s="115">
        <v>11.6794520548</v>
      </c>
      <c r="E71" s="115">
        <v>73.915068493199996</v>
      </c>
      <c r="F71" s="97">
        <v>437.81643835620002</v>
      </c>
      <c r="G71" s="97">
        <v>387.26849315070001</v>
      </c>
      <c r="H71" s="97">
        <v>8.0410958903999994</v>
      </c>
      <c r="I71" s="99">
        <v>42.506849315099998</v>
      </c>
    </row>
    <row r="72" spans="1:9" ht="13.5" customHeight="1" x14ac:dyDescent="0.25">
      <c r="A72" s="15" t="s">
        <v>154</v>
      </c>
      <c r="B72" s="115">
        <v>566.32876712330005</v>
      </c>
      <c r="C72" s="115">
        <v>477.99178082190002</v>
      </c>
      <c r="D72" s="115">
        <v>11.2821917808</v>
      </c>
      <c r="E72" s="115">
        <v>77.054794520499996</v>
      </c>
      <c r="F72" s="97">
        <v>287.55616438359999</v>
      </c>
      <c r="G72" s="97">
        <v>252.43561643839999</v>
      </c>
      <c r="H72" s="97">
        <v>3.2794520548000001</v>
      </c>
      <c r="I72" s="99">
        <v>31.841095890399998</v>
      </c>
    </row>
    <row r="73" spans="1:9" ht="13.5" customHeight="1" x14ac:dyDescent="0.25">
      <c r="A73" s="15" t="s">
        <v>155</v>
      </c>
      <c r="B73" s="115">
        <v>98.594520547900004</v>
      </c>
      <c r="C73" s="115">
        <v>85.945205479500004</v>
      </c>
      <c r="D73" s="115">
        <v>2.1452054795</v>
      </c>
      <c r="E73" s="115">
        <v>10.504109589</v>
      </c>
      <c r="F73" s="97">
        <v>82.515068493200005</v>
      </c>
      <c r="G73" s="97">
        <v>73.339726027400005</v>
      </c>
      <c r="H73" s="97">
        <v>0.9671232877</v>
      </c>
      <c r="I73" s="99">
        <v>8.2082191781000002</v>
      </c>
    </row>
    <row r="74" spans="1:9" ht="13.5" customHeight="1" x14ac:dyDescent="0.25">
      <c r="A74" s="15" t="s">
        <v>156</v>
      </c>
      <c r="B74" s="115">
        <v>317.41369863009999</v>
      </c>
      <c r="C74" s="115">
        <v>266.20547945210001</v>
      </c>
      <c r="D74" s="115">
        <v>12.402739726</v>
      </c>
      <c r="E74" s="115">
        <v>38.805479452100002</v>
      </c>
      <c r="F74" s="97">
        <v>107.52328767119999</v>
      </c>
      <c r="G74" s="97">
        <v>97.663013698599997</v>
      </c>
      <c r="H74" s="97">
        <v>1.7068493150999999</v>
      </c>
      <c r="I74" s="99">
        <v>8.1534246575000004</v>
      </c>
    </row>
    <row r="75" spans="1:9" ht="13.5" customHeight="1" x14ac:dyDescent="0.25">
      <c r="A75" s="15" t="s">
        <v>157</v>
      </c>
      <c r="B75" s="115">
        <v>4877.0876712329</v>
      </c>
      <c r="C75" s="115">
        <v>4208.1890410959004</v>
      </c>
      <c r="D75" s="115">
        <v>127.93150684930001</v>
      </c>
      <c r="E75" s="115">
        <v>540.96712328770002</v>
      </c>
      <c r="F75" s="97">
        <v>2330.3534246575</v>
      </c>
      <c r="G75" s="97">
        <v>2081.4465753425002</v>
      </c>
      <c r="H75" s="97">
        <v>45.402739726</v>
      </c>
      <c r="I75" s="99">
        <v>203.504109589</v>
      </c>
    </row>
    <row r="76" spans="1:9" ht="22.5" customHeight="1" x14ac:dyDescent="0.25">
      <c r="A76" s="15" t="s">
        <v>183</v>
      </c>
      <c r="B76" s="115">
        <v>187.5506849315</v>
      </c>
      <c r="C76" s="115">
        <v>166.07945205479999</v>
      </c>
      <c r="D76" s="115">
        <v>1.5780821918000001</v>
      </c>
      <c r="E76" s="115">
        <v>19.8931506849</v>
      </c>
      <c r="F76" s="97">
        <v>136.69589041099999</v>
      </c>
      <c r="G76" s="97">
        <v>121.71780821919999</v>
      </c>
      <c r="H76" s="97">
        <v>0.99178082190000005</v>
      </c>
      <c r="I76" s="99">
        <v>13.9863013699</v>
      </c>
    </row>
    <row r="77" spans="1:9" ht="13.5" customHeight="1" x14ac:dyDescent="0.25">
      <c r="A77" s="15" t="s">
        <v>158</v>
      </c>
      <c r="B77" s="115">
        <v>3798.7616438355999</v>
      </c>
      <c r="C77" s="115">
        <v>3350.0602739726</v>
      </c>
      <c r="D77" s="115">
        <v>76.065753424700006</v>
      </c>
      <c r="E77" s="115">
        <v>372.63561643840001</v>
      </c>
      <c r="F77" s="97">
        <v>1834.5150684932</v>
      </c>
      <c r="G77" s="97">
        <v>1625.2027397259999</v>
      </c>
      <c r="H77" s="97">
        <v>38.002739726000001</v>
      </c>
      <c r="I77" s="99">
        <v>171.3095890411</v>
      </c>
    </row>
    <row r="78" spans="1:9" ht="13.5" customHeight="1" x14ac:dyDescent="0.25">
      <c r="A78" s="15" t="s">
        <v>159</v>
      </c>
      <c r="B78" s="115">
        <v>3203.501369863</v>
      </c>
      <c r="C78" s="115">
        <v>2761.7780821918</v>
      </c>
      <c r="D78" s="115">
        <v>92.421917808200007</v>
      </c>
      <c r="E78" s="115">
        <v>349.30136986299999</v>
      </c>
      <c r="F78" s="97">
        <v>2093.6547945205002</v>
      </c>
      <c r="G78" s="97">
        <v>1835.8904109589</v>
      </c>
      <c r="H78" s="97">
        <v>47.857534246599997</v>
      </c>
      <c r="I78" s="99">
        <v>209.9068493151</v>
      </c>
    </row>
    <row r="79" spans="1:9" ht="22.5" customHeight="1" x14ac:dyDescent="0.25">
      <c r="A79" s="15" t="s">
        <v>184</v>
      </c>
      <c r="B79" s="115">
        <v>1691.1123287671001</v>
      </c>
      <c r="C79" s="115">
        <v>1525.1205479452001</v>
      </c>
      <c r="D79" s="115">
        <v>22.3726027397</v>
      </c>
      <c r="E79" s="115">
        <v>143.61917808219999</v>
      </c>
      <c r="F79" s="97">
        <v>1195.5972602740001</v>
      </c>
      <c r="G79" s="97">
        <v>1093.8876712328999</v>
      </c>
      <c r="H79" s="97">
        <v>12.1452054795</v>
      </c>
      <c r="I79" s="99">
        <v>89.564383561599996</v>
      </c>
    </row>
    <row r="80" spans="1:9" ht="22.5" customHeight="1" x14ac:dyDescent="0.25">
      <c r="A80" s="15" t="s">
        <v>185</v>
      </c>
      <c r="B80" s="115">
        <v>9206.1315068493004</v>
      </c>
      <c r="C80" s="115">
        <v>8161.3068493151004</v>
      </c>
      <c r="D80" s="115">
        <v>200.40273972599999</v>
      </c>
      <c r="E80" s="115">
        <v>844.42191780819996</v>
      </c>
      <c r="F80" s="97">
        <v>6373</v>
      </c>
      <c r="G80" s="97">
        <v>5752.2356164384</v>
      </c>
      <c r="H80" s="97">
        <v>84.734246575300006</v>
      </c>
      <c r="I80" s="99">
        <v>536.03013698630002</v>
      </c>
    </row>
    <row r="81" spans="1:9" ht="13.5" customHeight="1" x14ac:dyDescent="0.25">
      <c r="A81" s="15" t="s">
        <v>186</v>
      </c>
      <c r="B81" s="115">
        <v>15072.0602739726</v>
      </c>
      <c r="C81" s="115">
        <v>13445.454794520499</v>
      </c>
      <c r="D81" s="115">
        <v>280.95890410959998</v>
      </c>
      <c r="E81" s="115">
        <v>1345.6465753425</v>
      </c>
      <c r="F81" s="97">
        <v>13260.3589041096</v>
      </c>
      <c r="G81" s="97">
        <v>11877.1808219178</v>
      </c>
      <c r="H81" s="97">
        <v>243.47123287669999</v>
      </c>
      <c r="I81" s="99">
        <v>1139.7068493151</v>
      </c>
    </row>
    <row r="82" spans="1:9" ht="13.5" customHeight="1" x14ac:dyDescent="0.25">
      <c r="A82" s="15" t="s">
        <v>160</v>
      </c>
      <c r="B82" s="115">
        <v>12765.082191780801</v>
      </c>
      <c r="C82" s="115">
        <v>11036.147945205499</v>
      </c>
      <c r="D82" s="115">
        <v>331.504109589</v>
      </c>
      <c r="E82" s="115">
        <v>1397.4301369863001</v>
      </c>
      <c r="F82" s="97">
        <v>10663.1753424658</v>
      </c>
      <c r="G82" s="97">
        <v>9336.9205479451994</v>
      </c>
      <c r="H82" s="97">
        <v>217.86575342469999</v>
      </c>
      <c r="I82" s="99">
        <v>1108.3890410959</v>
      </c>
    </row>
    <row r="83" spans="1:9" ht="13.5" customHeight="1" x14ac:dyDescent="0.25">
      <c r="A83" s="15" t="s">
        <v>161</v>
      </c>
      <c r="B83" s="115">
        <v>6078.2328767122999</v>
      </c>
      <c r="C83" s="115">
        <v>5311.9150684932001</v>
      </c>
      <c r="D83" s="115">
        <v>188.00547945209999</v>
      </c>
      <c r="E83" s="115">
        <v>578.31232876709998</v>
      </c>
      <c r="F83" s="97">
        <v>5465.8191780821999</v>
      </c>
      <c r="G83" s="97">
        <v>4791.0931506849001</v>
      </c>
      <c r="H83" s="97">
        <v>169.87671232880001</v>
      </c>
      <c r="I83" s="99">
        <v>504.8493150685</v>
      </c>
    </row>
    <row r="84" spans="1:9" ht="13.5" customHeight="1" x14ac:dyDescent="0.25">
      <c r="A84" s="15" t="s">
        <v>162</v>
      </c>
      <c r="B84" s="115">
        <v>2621.5671232876998</v>
      </c>
      <c r="C84" s="115">
        <v>2329.0739726027</v>
      </c>
      <c r="D84" s="115">
        <v>65.936986301399998</v>
      </c>
      <c r="E84" s="115">
        <v>226.55616438359999</v>
      </c>
      <c r="F84" s="97">
        <v>2295.1616438356</v>
      </c>
      <c r="G84" s="97">
        <v>2045.0164383562001</v>
      </c>
      <c r="H84" s="97">
        <v>54.671232876700003</v>
      </c>
      <c r="I84" s="99">
        <v>195.4739726027</v>
      </c>
    </row>
    <row r="85" spans="1:9" ht="13.5" customHeight="1" x14ac:dyDescent="0.25">
      <c r="A85" s="15" t="s">
        <v>163</v>
      </c>
      <c r="B85" s="115">
        <v>315.504109589</v>
      </c>
      <c r="C85" s="115">
        <v>265.92876712330002</v>
      </c>
      <c r="D85" s="115">
        <v>12.956164383599999</v>
      </c>
      <c r="E85" s="115">
        <v>36.619178082200001</v>
      </c>
      <c r="F85" s="97">
        <v>178.73424657530001</v>
      </c>
      <c r="G85" s="97">
        <v>153.58082191779999</v>
      </c>
      <c r="H85" s="97">
        <v>7.1068493150999998</v>
      </c>
      <c r="I85" s="99">
        <v>18.046575342499999</v>
      </c>
    </row>
    <row r="86" spans="1:9" ht="13.5" customHeight="1" x14ac:dyDescent="0.25">
      <c r="A86" s="15" t="s">
        <v>164</v>
      </c>
      <c r="B86" s="115">
        <v>732.97534246580005</v>
      </c>
      <c r="C86" s="115">
        <v>645.04109589040002</v>
      </c>
      <c r="D86" s="115">
        <v>17.4219178082</v>
      </c>
      <c r="E86" s="115">
        <v>70.512328767100001</v>
      </c>
      <c r="F86" s="97">
        <v>526.77534246580001</v>
      </c>
      <c r="G86" s="97">
        <v>465.92876712330002</v>
      </c>
      <c r="H86" s="97">
        <v>10.397260274000001</v>
      </c>
      <c r="I86" s="99">
        <v>50.449315068499999</v>
      </c>
    </row>
    <row r="87" spans="1:9" ht="13.5" customHeight="1" x14ac:dyDescent="0.25">
      <c r="A87" s="15" t="s">
        <v>165</v>
      </c>
      <c r="B87" s="115">
        <v>350.83835616440001</v>
      </c>
      <c r="C87" s="115">
        <v>310.8493150685</v>
      </c>
      <c r="D87" s="115">
        <v>5.4438356164000004</v>
      </c>
      <c r="E87" s="115">
        <v>34.545205479499998</v>
      </c>
      <c r="F87" s="97">
        <v>241.83287671229999</v>
      </c>
      <c r="G87" s="97">
        <v>219.6328767123</v>
      </c>
      <c r="H87" s="97">
        <v>3.2849315068</v>
      </c>
      <c r="I87" s="99">
        <v>18.9150684932</v>
      </c>
    </row>
    <row r="88" spans="1:9" ht="13.5" customHeight="1" x14ac:dyDescent="0.25">
      <c r="A88" s="15" t="s">
        <v>166</v>
      </c>
      <c r="B88" s="115">
        <v>748.43835616440003</v>
      </c>
      <c r="C88" s="115">
        <v>611.30684931509995</v>
      </c>
      <c r="D88" s="115">
        <v>32.309589041099997</v>
      </c>
      <c r="E88" s="115">
        <v>104.8219178082</v>
      </c>
      <c r="F88" s="97">
        <v>431.5452054795</v>
      </c>
      <c r="G88" s="97">
        <v>366.97260273969999</v>
      </c>
      <c r="H88" s="97">
        <v>12.742465753399999</v>
      </c>
      <c r="I88" s="99">
        <v>51.830136986299998</v>
      </c>
    </row>
    <row r="89" spans="1:9" ht="22.5" customHeight="1" x14ac:dyDescent="0.25">
      <c r="A89" s="15" t="s">
        <v>187</v>
      </c>
      <c r="B89" s="115">
        <v>880.7205479452</v>
      </c>
      <c r="C89" s="115">
        <v>781.9260273973</v>
      </c>
      <c r="D89" s="115">
        <v>13.046575342500001</v>
      </c>
      <c r="E89" s="115">
        <v>85.747945205500002</v>
      </c>
      <c r="F89" s="97">
        <v>674.90410958899997</v>
      </c>
      <c r="G89" s="97">
        <v>607.17260273969998</v>
      </c>
      <c r="H89" s="97">
        <v>8.5452054794999999</v>
      </c>
      <c r="I89" s="99">
        <v>59.186301369900001</v>
      </c>
    </row>
    <row r="90" spans="1:9" ht="22.5" customHeight="1" x14ac:dyDescent="0.25">
      <c r="A90" s="15" t="s">
        <v>188</v>
      </c>
      <c r="B90" s="115">
        <v>248.49863013699999</v>
      </c>
      <c r="C90" s="115">
        <v>213.23835616439999</v>
      </c>
      <c r="D90" s="115">
        <v>3.8849315068000001</v>
      </c>
      <c r="E90" s="115">
        <v>31.375342465799999</v>
      </c>
      <c r="F90" s="97">
        <v>123.0383561644</v>
      </c>
      <c r="G90" s="97">
        <v>111.56164383559999</v>
      </c>
      <c r="H90" s="97">
        <v>0.81917808219999999</v>
      </c>
      <c r="I90" s="99">
        <v>10.657534246599999</v>
      </c>
    </row>
    <row r="91" spans="1:9" ht="13.5" customHeight="1" x14ac:dyDescent="0.25">
      <c r="A91" s="15" t="s">
        <v>167</v>
      </c>
      <c r="B91" s="115">
        <v>1099.2410958903999</v>
      </c>
      <c r="C91" s="115">
        <v>932.00273972599996</v>
      </c>
      <c r="D91" s="115">
        <v>16.120547945199998</v>
      </c>
      <c r="E91" s="115">
        <v>151.11780821919999</v>
      </c>
      <c r="F91" s="97">
        <v>915.01917808220003</v>
      </c>
      <c r="G91" s="97">
        <v>785.57260273969996</v>
      </c>
      <c r="H91" s="97">
        <v>8.3643835616000004</v>
      </c>
      <c r="I91" s="99">
        <v>121.0821917808</v>
      </c>
    </row>
    <row r="92" spans="1:9" ht="13.5" customHeight="1" x14ac:dyDescent="0.25">
      <c r="A92" s="15" t="s">
        <v>214</v>
      </c>
      <c r="B92" s="115" t="s">
        <v>247</v>
      </c>
      <c r="C92" s="115" t="s">
        <v>247</v>
      </c>
      <c r="D92" s="116" t="s">
        <v>242</v>
      </c>
      <c r="E92" s="115" t="s">
        <v>242</v>
      </c>
      <c r="F92" s="97" t="s">
        <v>242</v>
      </c>
      <c r="G92" s="97" t="s">
        <v>242</v>
      </c>
      <c r="H92" s="90" t="s">
        <v>242</v>
      </c>
      <c r="I92" s="99" t="s">
        <v>242</v>
      </c>
    </row>
    <row r="94" spans="1:9" ht="13.5" customHeight="1" x14ac:dyDescent="0.25">
      <c r="A94" s="37" t="s">
        <v>245</v>
      </c>
    </row>
    <row r="95" spans="1:9" ht="13.5" customHeight="1" x14ac:dyDescent="0.25">
      <c r="A95" s="37" t="s">
        <v>244</v>
      </c>
    </row>
    <row r="96" spans="1:9" ht="13.5" customHeight="1" x14ac:dyDescent="0.25">
      <c r="A96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88" priority="1">
      <formula>XFD1048574&lt;&gt;IU64997</formula>
    </cfRule>
  </conditionalFormatting>
  <conditionalFormatting sqref="B4:B5">
    <cfRule type="expression" dxfId="87" priority="2">
      <formula>XFD1048574&lt;&gt;IU64997</formula>
    </cfRule>
  </conditionalFormatting>
  <conditionalFormatting sqref="C4:E4">
    <cfRule type="expression" dxfId="86" priority="3">
      <formula>XFD1048574&lt;&gt;IU64997</formula>
    </cfRule>
  </conditionalFormatting>
  <conditionalFormatting sqref="F4:F5">
    <cfRule type="expression" dxfId="85" priority="4">
      <formula>XFD1048574&lt;&gt;IU64997</formula>
    </cfRule>
  </conditionalFormatting>
  <conditionalFormatting sqref="G4:I4">
    <cfRule type="expression" dxfId="84" priority="5">
      <formula>XFD1048574&lt;&gt;IU64997</formula>
    </cfRule>
  </conditionalFormatting>
  <hyperlinks>
    <hyperlink ref="A2" location="OBSAH!A1" tooltip="zpět na seznam" display="zpět na seznam" xr:uid="{00000000-0004-0000-1000-000000000000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53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0" max="10" width="10" bestFit="1" customWidth="1"/>
    <col min="11" max="11" width="11.85546875" bestFit="1" customWidth="1"/>
    <col min="17" max="16384" width="9.140625" style="1"/>
  </cols>
  <sheetData>
    <row r="1" spans="1:8" ht="13.5" customHeight="1" x14ac:dyDescent="0.25">
      <c r="A1" s="148" t="s">
        <v>230</v>
      </c>
      <c r="B1" s="148"/>
      <c r="C1" s="148"/>
      <c r="D1" s="148"/>
      <c r="E1" s="148"/>
      <c r="F1" s="148"/>
      <c r="G1" s="148"/>
    </row>
    <row r="2" spans="1:8" ht="13.5" customHeight="1" x14ac:dyDescent="0.25">
      <c r="A2" s="22" t="s">
        <v>19</v>
      </c>
    </row>
    <row r="3" spans="1:8" ht="13.5" customHeight="1" thickBot="1" x14ac:dyDescent="0.3"/>
    <row r="4" spans="1:8" ht="20.25" customHeight="1" x14ac:dyDescent="0.25">
      <c r="A4" s="178" t="s">
        <v>0</v>
      </c>
      <c r="B4" s="184" t="s">
        <v>72</v>
      </c>
      <c r="C4" s="162"/>
      <c r="D4" s="161" t="s">
        <v>73</v>
      </c>
      <c r="E4" s="182" t="s">
        <v>74</v>
      </c>
      <c r="F4" s="161" t="s">
        <v>75</v>
      </c>
      <c r="G4" s="182" t="s">
        <v>76</v>
      </c>
    </row>
    <row r="5" spans="1:8" ht="84.75" customHeight="1" thickBot="1" x14ac:dyDescent="0.3">
      <c r="A5" s="163"/>
      <c r="B5" s="25" t="s">
        <v>77</v>
      </c>
      <c r="C5" s="25" t="s">
        <v>78</v>
      </c>
      <c r="D5" s="185"/>
      <c r="E5" s="183"/>
      <c r="F5" s="186"/>
      <c r="G5" s="183"/>
    </row>
    <row r="6" spans="1:8" ht="13.5" customHeight="1" x14ac:dyDescent="0.25">
      <c r="A6" s="2" t="s">
        <v>212</v>
      </c>
      <c r="B6" s="123">
        <v>186</v>
      </c>
      <c r="C6" s="123">
        <v>3832</v>
      </c>
      <c r="D6" s="124">
        <v>1.6457722606</v>
      </c>
      <c r="E6" s="124">
        <v>9.2894377700000003E-2</v>
      </c>
      <c r="F6" s="124">
        <v>20.6021505376</v>
      </c>
      <c r="G6" s="125">
        <v>10.498630136999999</v>
      </c>
    </row>
    <row r="7" spans="1:8" ht="13.5" customHeight="1" x14ac:dyDescent="0.25">
      <c r="A7" s="3" t="s">
        <v>7</v>
      </c>
      <c r="B7" s="126" t="s">
        <v>0</v>
      </c>
      <c r="C7" s="126" t="s">
        <v>0</v>
      </c>
      <c r="D7" s="130" t="s">
        <v>0</v>
      </c>
      <c r="E7" s="130" t="s">
        <v>0</v>
      </c>
      <c r="F7" s="130" t="s">
        <v>0</v>
      </c>
      <c r="G7" s="127" t="s">
        <v>0</v>
      </c>
    </row>
    <row r="8" spans="1:8" ht="13.5" customHeight="1" x14ac:dyDescent="0.25">
      <c r="A8" s="4" t="s">
        <v>9</v>
      </c>
      <c r="B8" s="128" t="s">
        <v>189</v>
      </c>
      <c r="C8" s="128" t="s">
        <v>189</v>
      </c>
      <c r="D8" s="130" t="s">
        <v>189</v>
      </c>
      <c r="E8" s="130" t="s">
        <v>189</v>
      </c>
      <c r="F8" s="130" t="s">
        <v>189</v>
      </c>
      <c r="G8" s="129" t="s">
        <v>189</v>
      </c>
    </row>
    <row r="9" spans="1:8" ht="13.5" customHeight="1" x14ac:dyDescent="0.25">
      <c r="A9" s="4" t="s">
        <v>56</v>
      </c>
      <c r="B9" s="128">
        <v>43</v>
      </c>
      <c r="C9" s="128">
        <v>1161</v>
      </c>
      <c r="D9" s="130">
        <v>1.777488162</v>
      </c>
      <c r="E9" s="130">
        <v>0.13148542569999999</v>
      </c>
      <c r="F9" s="130">
        <v>27</v>
      </c>
      <c r="G9" s="129">
        <v>3.1808219177999999</v>
      </c>
    </row>
    <row r="10" spans="1:8" ht="13.5" customHeight="1" x14ac:dyDescent="0.25">
      <c r="A10" s="4" t="s">
        <v>52</v>
      </c>
      <c r="B10" s="128">
        <v>20</v>
      </c>
      <c r="C10" s="128">
        <v>419</v>
      </c>
      <c r="D10" s="130">
        <v>1.9158134113</v>
      </c>
      <c r="E10" s="130">
        <v>0.10996244099999999</v>
      </c>
      <c r="F10" s="130">
        <v>20.95</v>
      </c>
      <c r="G10" s="129">
        <v>1.1479452054999999</v>
      </c>
    </row>
    <row r="11" spans="1:8" ht="13.5" customHeight="1" x14ac:dyDescent="0.25">
      <c r="A11" s="4" t="s">
        <v>53</v>
      </c>
      <c r="B11" s="128">
        <v>34</v>
      </c>
      <c r="C11" s="128">
        <v>802</v>
      </c>
      <c r="D11" s="130">
        <v>1.9157007168</v>
      </c>
      <c r="E11" s="130">
        <v>0.1238027377</v>
      </c>
      <c r="F11" s="130">
        <v>23.588235294099999</v>
      </c>
      <c r="G11" s="129">
        <v>2.197260274</v>
      </c>
    </row>
    <row r="12" spans="1:8" ht="13.5" customHeight="1" x14ac:dyDescent="0.25">
      <c r="A12" s="4" t="s">
        <v>54</v>
      </c>
      <c r="B12" s="128">
        <v>23</v>
      </c>
      <c r="C12" s="128">
        <v>317</v>
      </c>
      <c r="D12" s="130">
        <v>1.3071984577</v>
      </c>
      <c r="E12" s="130">
        <v>4.93605612E-2</v>
      </c>
      <c r="F12" s="130">
        <v>13.7826086957</v>
      </c>
      <c r="G12" s="129">
        <v>0.86849315069999999</v>
      </c>
    </row>
    <row r="13" spans="1:8" ht="13.5" customHeight="1" x14ac:dyDescent="0.25">
      <c r="A13" s="4" t="s">
        <v>10</v>
      </c>
      <c r="B13" s="128">
        <v>66</v>
      </c>
      <c r="C13" s="128">
        <v>1133</v>
      </c>
      <c r="D13" s="130">
        <v>1.5356140661</v>
      </c>
      <c r="E13" s="130">
        <v>7.22229447E-2</v>
      </c>
      <c r="F13" s="130">
        <v>17.166666666699999</v>
      </c>
      <c r="G13" s="129">
        <v>3.1041095890000001</v>
      </c>
    </row>
    <row r="14" spans="1:8" ht="13.5" customHeight="1" x14ac:dyDescent="0.25">
      <c r="A14" s="3" t="s">
        <v>80</v>
      </c>
      <c r="B14" s="51" t="s">
        <v>0</v>
      </c>
      <c r="C14" s="51" t="s">
        <v>0</v>
      </c>
      <c r="D14" s="51" t="s">
        <v>0</v>
      </c>
      <c r="E14" s="56" t="s">
        <v>0</v>
      </c>
      <c r="F14" s="65" t="s">
        <v>0</v>
      </c>
      <c r="G14" s="53" t="s">
        <v>0</v>
      </c>
      <c r="H14"/>
    </row>
    <row r="15" spans="1:8" ht="13.5" customHeight="1" x14ac:dyDescent="0.25">
      <c r="A15" s="10" t="s">
        <v>11</v>
      </c>
      <c r="B15" s="43">
        <v>176</v>
      </c>
      <c r="C15" s="43">
        <v>3560</v>
      </c>
      <c r="D15" s="44">
        <v>1.7085171502000001</v>
      </c>
      <c r="E15" s="44">
        <v>9.4681211900000006E-2</v>
      </c>
      <c r="F15" s="44">
        <v>20.227272727300001</v>
      </c>
      <c r="G15" s="76">
        <v>9.7534246575000001</v>
      </c>
      <c r="H15"/>
    </row>
    <row r="16" spans="1:8" ht="13.5" customHeight="1" x14ac:dyDescent="0.25">
      <c r="A16" s="5" t="s">
        <v>15</v>
      </c>
      <c r="B16" s="50">
        <v>111</v>
      </c>
      <c r="C16" s="50">
        <v>2458</v>
      </c>
      <c r="D16" s="54">
        <v>1.5951158758999999</v>
      </c>
      <c r="E16" s="54">
        <v>9.6773906500000006E-2</v>
      </c>
      <c r="F16" s="54">
        <v>22.1441441441</v>
      </c>
      <c r="G16" s="74">
        <v>6.7342465753000003</v>
      </c>
      <c r="H16"/>
    </row>
    <row r="17" spans="1:14" ht="13.5" customHeight="1" x14ac:dyDescent="0.25">
      <c r="A17" s="5" t="s">
        <v>16</v>
      </c>
      <c r="B17" s="50">
        <v>65</v>
      </c>
      <c r="C17" s="50">
        <v>1102</v>
      </c>
      <c r="D17" s="54">
        <v>1.9446007189000001</v>
      </c>
      <c r="E17" s="54">
        <v>9.03245518E-2</v>
      </c>
      <c r="F17" s="54">
        <v>16.953846153800001</v>
      </c>
      <c r="G17" s="74">
        <v>3.0191780821999998</v>
      </c>
      <c r="H17"/>
    </row>
    <row r="18" spans="1:14" ht="13.5" customHeight="1" x14ac:dyDescent="0.25">
      <c r="A18" s="10" t="s">
        <v>12</v>
      </c>
      <c r="B18" s="51" t="s">
        <v>242</v>
      </c>
      <c r="C18" s="51" t="s">
        <v>242</v>
      </c>
      <c r="D18" s="54" t="s">
        <v>242</v>
      </c>
      <c r="E18" s="54" t="s">
        <v>242</v>
      </c>
      <c r="F18" s="54" t="s">
        <v>242</v>
      </c>
      <c r="G18" s="53" t="s">
        <v>242</v>
      </c>
      <c r="H18"/>
    </row>
    <row r="19" spans="1:14" ht="13.5" customHeight="1" x14ac:dyDescent="0.25">
      <c r="A19" s="10" t="s">
        <v>13</v>
      </c>
      <c r="B19" s="43">
        <v>4</v>
      </c>
      <c r="C19" s="43">
        <v>155</v>
      </c>
      <c r="D19" s="44">
        <v>0.60605427000000001</v>
      </c>
      <c r="E19" s="44">
        <v>6.4341378000000005E-2</v>
      </c>
      <c r="F19" s="44">
        <v>38.75</v>
      </c>
      <c r="G19" s="48">
        <v>0.42465753420000002</v>
      </c>
      <c r="H19"/>
    </row>
    <row r="20" spans="1:14" ht="22.5" customHeight="1" x14ac:dyDescent="0.25">
      <c r="A20" s="5" t="s">
        <v>17</v>
      </c>
      <c r="B20" s="50">
        <v>1</v>
      </c>
      <c r="C20" s="50">
        <v>22</v>
      </c>
      <c r="D20" s="54">
        <v>0.64869268960000004</v>
      </c>
      <c r="E20" s="54">
        <v>3.9099285400000003E-2</v>
      </c>
      <c r="F20" s="54">
        <v>22</v>
      </c>
      <c r="G20" s="52">
        <v>6.0273972600000003E-2</v>
      </c>
      <c r="H20"/>
    </row>
    <row r="21" spans="1:14" ht="22.5" customHeight="1" x14ac:dyDescent="0.25">
      <c r="A21" s="5" t="s">
        <v>18</v>
      </c>
      <c r="B21" s="42">
        <v>3</v>
      </c>
      <c r="C21" s="42">
        <v>133</v>
      </c>
      <c r="D21" s="54">
        <v>0.59306036350000002</v>
      </c>
      <c r="E21" s="54">
        <v>7.2033815799999998E-2</v>
      </c>
      <c r="F21" s="54">
        <v>44.333333333299997</v>
      </c>
      <c r="G21" s="52">
        <v>0.36438356160000002</v>
      </c>
      <c r="H21"/>
    </row>
    <row r="22" spans="1:14" ht="22.5" customHeight="1" x14ac:dyDescent="0.25">
      <c r="A22" s="10" t="s">
        <v>88</v>
      </c>
      <c r="B22" s="43">
        <v>4</v>
      </c>
      <c r="C22" s="43">
        <v>98</v>
      </c>
      <c r="D22" s="44">
        <v>1.692720455680343</v>
      </c>
      <c r="E22" s="44">
        <v>0.11362096209361208</v>
      </c>
      <c r="F22" s="44">
        <v>24.5</v>
      </c>
      <c r="G22" s="48">
        <v>0.26849315068493151</v>
      </c>
      <c r="H22"/>
      <c r="K22" s="46"/>
      <c r="L22" s="46"/>
    </row>
    <row r="23" spans="1:14" customFormat="1" ht="13.5" customHeight="1" x14ac:dyDescent="0.25">
      <c r="A23" s="10" t="s">
        <v>14</v>
      </c>
      <c r="B23" s="118">
        <v>2</v>
      </c>
      <c r="C23" s="118">
        <v>19</v>
      </c>
      <c r="D23" s="44">
        <v>2.4354306449999998</v>
      </c>
      <c r="E23" s="44">
        <v>6.3387920900000005E-2</v>
      </c>
      <c r="F23" s="44">
        <v>9.5</v>
      </c>
      <c r="G23" s="131">
        <v>5.2054794500000001E-2</v>
      </c>
      <c r="J23" s="46"/>
      <c r="N23" s="46"/>
    </row>
    <row r="24" spans="1:14" customFormat="1" ht="13.5" customHeight="1" x14ac:dyDescent="0.25">
      <c r="A24" s="3" t="s">
        <v>55</v>
      </c>
      <c r="B24" s="51"/>
      <c r="C24" s="51"/>
      <c r="D24" s="51"/>
      <c r="E24" s="56"/>
      <c r="F24" s="65"/>
      <c r="G24" s="53"/>
    </row>
    <row r="25" spans="1:14" customFormat="1" ht="13.5" customHeight="1" x14ac:dyDescent="0.25">
      <c r="A25" s="4" t="s">
        <v>32</v>
      </c>
      <c r="B25" s="50">
        <v>6</v>
      </c>
      <c r="C25" s="50">
        <v>56</v>
      </c>
      <c r="D25" s="54">
        <v>1.9068164238</v>
      </c>
      <c r="E25" s="54">
        <v>4.8758776099999998E-2</v>
      </c>
      <c r="F25" s="54">
        <v>9.3333333333000006</v>
      </c>
      <c r="G25" s="52">
        <v>0.15342465750000001</v>
      </c>
    </row>
    <row r="26" spans="1:14" customFormat="1" ht="13.5" customHeight="1" x14ac:dyDescent="0.25">
      <c r="A26" s="4" t="s">
        <v>33</v>
      </c>
      <c r="B26" s="51">
        <v>1</v>
      </c>
      <c r="C26" s="51">
        <v>16</v>
      </c>
      <c r="D26" s="54">
        <v>12.0026405809</v>
      </c>
      <c r="E26" s="54">
        <v>0.52614314880000002</v>
      </c>
      <c r="F26" s="54">
        <v>16</v>
      </c>
      <c r="G26" s="52">
        <v>4.3835616399999999E-2</v>
      </c>
    </row>
    <row r="27" spans="1:14" customFormat="1" ht="13.5" customHeight="1" x14ac:dyDescent="0.25">
      <c r="A27" s="4" t="s">
        <v>34</v>
      </c>
      <c r="B27" s="50">
        <v>60</v>
      </c>
      <c r="C27" s="50">
        <v>1328</v>
      </c>
      <c r="D27" s="54">
        <v>4.2907510143999996</v>
      </c>
      <c r="E27" s="54">
        <v>0.26018800669999997</v>
      </c>
      <c r="F27" s="54">
        <v>22.133333333300001</v>
      </c>
      <c r="G27" s="52">
        <v>3.6383561644000002</v>
      </c>
    </row>
    <row r="28" spans="1:14" customFormat="1" ht="22.5" customHeight="1" x14ac:dyDescent="0.25">
      <c r="A28" s="4" t="s">
        <v>35</v>
      </c>
      <c r="B28" s="50" t="s">
        <v>242</v>
      </c>
      <c r="C28" s="50" t="s">
        <v>242</v>
      </c>
      <c r="D28" s="54" t="s">
        <v>242</v>
      </c>
      <c r="E28" s="54" t="s">
        <v>242</v>
      </c>
      <c r="F28" s="54" t="s">
        <v>242</v>
      </c>
      <c r="G28" s="52" t="s">
        <v>242</v>
      </c>
    </row>
    <row r="29" spans="1:14" customFormat="1" ht="22.5" customHeight="1" x14ac:dyDescent="0.25">
      <c r="A29" s="4" t="s">
        <v>36</v>
      </c>
      <c r="B29" s="50">
        <v>4</v>
      </c>
      <c r="C29" s="50">
        <v>64</v>
      </c>
      <c r="D29" s="54">
        <v>3.8856756510000001</v>
      </c>
      <c r="E29" s="54">
        <v>0.17033098739999999</v>
      </c>
      <c r="F29" s="54">
        <v>16</v>
      </c>
      <c r="G29" s="52">
        <v>0.17534246580000001</v>
      </c>
    </row>
    <row r="30" spans="1:14" customFormat="1" ht="13.5" customHeight="1" x14ac:dyDescent="0.25">
      <c r="A30" s="4" t="s">
        <v>37</v>
      </c>
      <c r="B30" s="50">
        <v>16</v>
      </c>
      <c r="C30" s="50">
        <v>340</v>
      </c>
      <c r="D30" s="54">
        <v>3.1204028907999999</v>
      </c>
      <c r="E30" s="54">
        <v>0.1816672916</v>
      </c>
      <c r="F30" s="54">
        <v>21.25</v>
      </c>
      <c r="G30" s="52">
        <v>0.93150684930000005</v>
      </c>
    </row>
    <row r="31" spans="1:14" customFormat="1" ht="22.5" customHeight="1" x14ac:dyDescent="0.25">
      <c r="A31" s="4" t="s">
        <v>38</v>
      </c>
      <c r="B31" s="50">
        <v>35</v>
      </c>
      <c r="C31" s="50">
        <v>821</v>
      </c>
      <c r="D31" s="54">
        <v>1.6876035586</v>
      </c>
      <c r="E31" s="54">
        <v>0.10845577469999999</v>
      </c>
      <c r="F31" s="54">
        <v>23.457142857099999</v>
      </c>
      <c r="G31" s="52">
        <v>2.2493150685000001</v>
      </c>
    </row>
    <row r="32" spans="1:14" customFormat="1" ht="13.5" customHeight="1" x14ac:dyDescent="0.25">
      <c r="A32" s="4" t="s">
        <v>39</v>
      </c>
      <c r="B32" s="50">
        <v>8</v>
      </c>
      <c r="C32" s="50">
        <v>128</v>
      </c>
      <c r="D32" s="54">
        <v>2.0435229518</v>
      </c>
      <c r="E32" s="54">
        <v>8.9579088299999998E-2</v>
      </c>
      <c r="F32" s="54">
        <v>16</v>
      </c>
      <c r="G32" s="52">
        <v>0.35068493150000002</v>
      </c>
    </row>
    <row r="33" spans="1:7" customFormat="1" ht="13.5" customHeight="1" x14ac:dyDescent="0.25">
      <c r="A33" s="4" t="s">
        <v>40</v>
      </c>
      <c r="B33" s="50">
        <v>16</v>
      </c>
      <c r="C33" s="50">
        <v>261</v>
      </c>
      <c r="D33" s="54">
        <v>0.64846679750000003</v>
      </c>
      <c r="E33" s="54">
        <v>2.8981136000000001E-2</v>
      </c>
      <c r="F33" s="54">
        <v>16.3125</v>
      </c>
      <c r="G33" s="52">
        <v>0.71506849319999999</v>
      </c>
    </row>
    <row r="34" spans="1:7" customFormat="1" ht="13.5" customHeight="1" x14ac:dyDescent="0.25">
      <c r="A34" s="4" t="s">
        <v>41</v>
      </c>
      <c r="B34" s="51" t="s">
        <v>242</v>
      </c>
      <c r="C34" s="51" t="s">
        <v>242</v>
      </c>
      <c r="D34" s="54" t="s">
        <v>242</v>
      </c>
      <c r="E34" s="54" t="s">
        <v>242</v>
      </c>
      <c r="F34" s="54" t="s">
        <v>242</v>
      </c>
      <c r="G34" s="52" t="s">
        <v>242</v>
      </c>
    </row>
    <row r="35" spans="1:7" customFormat="1" ht="13.5" customHeight="1" x14ac:dyDescent="0.25">
      <c r="A35" s="4" t="s">
        <v>42</v>
      </c>
      <c r="B35" s="51" t="s">
        <v>242</v>
      </c>
      <c r="C35" s="51" t="s">
        <v>242</v>
      </c>
      <c r="D35" s="54" t="s">
        <v>242</v>
      </c>
      <c r="E35" s="54" t="s">
        <v>242</v>
      </c>
      <c r="F35" s="54" t="s">
        <v>242</v>
      </c>
      <c r="G35" s="52" t="s">
        <v>242</v>
      </c>
    </row>
    <row r="36" spans="1:7" customFormat="1" ht="13.5" customHeight="1" x14ac:dyDescent="0.25">
      <c r="A36" s="4" t="s">
        <v>43</v>
      </c>
      <c r="B36" s="50">
        <v>3</v>
      </c>
      <c r="C36" s="50">
        <v>92</v>
      </c>
      <c r="D36" s="54">
        <v>2.2696769643999999</v>
      </c>
      <c r="E36" s="54">
        <v>0.1906943203</v>
      </c>
      <c r="F36" s="54">
        <v>30.666666666699999</v>
      </c>
      <c r="G36" s="52">
        <v>0.25205479450000001</v>
      </c>
    </row>
    <row r="37" spans="1:7" customFormat="1" ht="13.5" customHeight="1" x14ac:dyDescent="0.25">
      <c r="A37" s="4" t="s">
        <v>44</v>
      </c>
      <c r="B37" s="50">
        <v>2</v>
      </c>
      <c r="C37" s="50">
        <v>22</v>
      </c>
      <c r="D37" s="54">
        <v>0.99394538170000002</v>
      </c>
      <c r="E37" s="54">
        <v>2.9954518400000001E-2</v>
      </c>
      <c r="F37" s="54">
        <v>11</v>
      </c>
      <c r="G37" s="52">
        <v>6.0273972600000003E-2</v>
      </c>
    </row>
    <row r="38" spans="1:7" customFormat="1" ht="13.5" customHeight="1" x14ac:dyDescent="0.25">
      <c r="A38" s="4" t="s">
        <v>45</v>
      </c>
      <c r="B38" s="50">
        <v>28</v>
      </c>
      <c r="C38" s="50">
        <v>525</v>
      </c>
      <c r="D38" s="54">
        <v>1.1088387836</v>
      </c>
      <c r="E38" s="54">
        <v>5.6960896400000002E-2</v>
      </c>
      <c r="F38" s="54">
        <v>18.75</v>
      </c>
      <c r="G38" s="52">
        <v>1.4383561644</v>
      </c>
    </row>
    <row r="39" spans="1:7" customFormat="1" ht="22.5" customHeight="1" x14ac:dyDescent="0.25">
      <c r="A39" s="4" t="s">
        <v>46</v>
      </c>
      <c r="B39" s="50" t="s">
        <v>242</v>
      </c>
      <c r="C39" s="50" t="s">
        <v>242</v>
      </c>
      <c r="D39" s="54" t="s">
        <v>242</v>
      </c>
      <c r="E39" s="54" t="s">
        <v>242</v>
      </c>
      <c r="F39" s="54" t="s">
        <v>242</v>
      </c>
      <c r="G39" s="52" t="s">
        <v>242</v>
      </c>
    </row>
    <row r="40" spans="1:7" customFormat="1" ht="13.5" customHeight="1" x14ac:dyDescent="0.25">
      <c r="A40" s="4" t="s">
        <v>47</v>
      </c>
      <c r="B40" s="50" t="s">
        <v>242</v>
      </c>
      <c r="C40" s="50" t="s">
        <v>242</v>
      </c>
      <c r="D40" s="54" t="s">
        <v>242</v>
      </c>
      <c r="E40" s="54" t="s">
        <v>242</v>
      </c>
      <c r="F40" s="54" t="s">
        <v>242</v>
      </c>
      <c r="G40" s="52" t="s">
        <v>242</v>
      </c>
    </row>
    <row r="41" spans="1:7" customFormat="1" ht="13.5" customHeight="1" x14ac:dyDescent="0.25">
      <c r="A41" s="4" t="s">
        <v>48</v>
      </c>
      <c r="B41" s="50">
        <v>5</v>
      </c>
      <c r="C41" s="50">
        <v>105</v>
      </c>
      <c r="D41" s="54">
        <v>1.0697546347</v>
      </c>
      <c r="E41" s="54">
        <v>6.1547526900000003E-2</v>
      </c>
      <c r="F41" s="54">
        <v>21</v>
      </c>
      <c r="G41" s="52">
        <v>0.28767123290000002</v>
      </c>
    </row>
    <row r="42" spans="1:7" customFormat="1" ht="13.5" customHeight="1" x14ac:dyDescent="0.25">
      <c r="A42" s="4" t="s">
        <v>49</v>
      </c>
      <c r="B42" s="51">
        <v>2</v>
      </c>
      <c r="C42" s="51">
        <v>74</v>
      </c>
      <c r="D42" s="54">
        <v>0.6558555439</v>
      </c>
      <c r="E42" s="54">
        <v>6.6483986600000003E-2</v>
      </c>
      <c r="F42" s="54">
        <v>37</v>
      </c>
      <c r="G42" s="52">
        <v>0.20273972600000001</v>
      </c>
    </row>
    <row r="43" spans="1:7" customFormat="1" ht="13.5" customHeight="1" x14ac:dyDescent="0.25">
      <c r="A43" s="4" t="s">
        <v>50</v>
      </c>
      <c r="B43" s="50" t="s">
        <v>242</v>
      </c>
      <c r="C43" s="50" t="s">
        <v>242</v>
      </c>
      <c r="D43" s="54" t="s">
        <v>242</v>
      </c>
      <c r="E43" s="54" t="s">
        <v>242</v>
      </c>
      <c r="F43" s="54" t="s">
        <v>242</v>
      </c>
      <c r="G43" s="52" t="s">
        <v>242</v>
      </c>
    </row>
    <row r="44" spans="1:7" customFormat="1" ht="13.5" customHeight="1" x14ac:dyDescent="0.25">
      <c r="A44" s="4" t="s">
        <v>51</v>
      </c>
      <c r="B44" s="51" t="s">
        <v>242</v>
      </c>
      <c r="C44" s="51" t="s">
        <v>242</v>
      </c>
      <c r="D44" s="54" t="s">
        <v>242</v>
      </c>
      <c r="E44" s="54" t="s">
        <v>242</v>
      </c>
      <c r="F44" s="54" t="s">
        <v>242</v>
      </c>
      <c r="G44" s="52" t="s">
        <v>242</v>
      </c>
    </row>
    <row r="45" spans="1:7" customFormat="1" ht="13.5" customHeight="1" x14ac:dyDescent="0.25"/>
    <row r="46" spans="1:7" customFormat="1" ht="13.5" customHeight="1" x14ac:dyDescent="0.25">
      <c r="A46" s="37" t="s">
        <v>246</v>
      </c>
    </row>
    <row r="47" spans="1:7" customFormat="1" ht="13.5" customHeight="1" x14ac:dyDescent="0.25">
      <c r="A47" s="37" t="s">
        <v>245</v>
      </c>
    </row>
    <row r="48" spans="1:7" customFormat="1" ht="13.5" customHeight="1" x14ac:dyDescent="0.25">
      <c r="A48" s="152" t="s">
        <v>243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6">
    <mergeCell ref="G4:G5"/>
    <mergeCell ref="A4:A5"/>
    <mergeCell ref="E4:E5"/>
    <mergeCell ref="B4:C4"/>
    <mergeCell ref="D4:D5"/>
    <mergeCell ref="F4:F5"/>
  </mergeCells>
  <conditionalFormatting sqref="A4:A5">
    <cfRule type="expression" dxfId="83" priority="7">
      <formula>XET1048559&lt;&gt;IK64982</formula>
    </cfRule>
  </conditionalFormatting>
  <conditionalFormatting sqref="B4">
    <cfRule type="expression" dxfId="82" priority="3">
      <formula>XET1048559&lt;&gt;IK64982</formula>
    </cfRule>
  </conditionalFormatting>
  <hyperlinks>
    <hyperlink ref="A2" location="OBSAH!A1" tooltip="zpět na seznam" display="zpět na seznam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"/>
  <sheetViews>
    <sheetView showGridLines="0" zoomScaleNormal="100" workbookViewId="0">
      <selection activeCell="A46" sqref="A46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148" t="s">
        <v>231</v>
      </c>
      <c r="B1" s="148"/>
      <c r="C1" s="148"/>
    </row>
    <row r="2" spans="1:3" ht="13.5" customHeight="1" x14ac:dyDescent="0.25">
      <c r="A2" s="22" t="s">
        <v>19</v>
      </c>
    </row>
    <row r="3" spans="1:3" ht="13.5" customHeight="1" thickBot="1" x14ac:dyDescent="0.3"/>
    <row r="4" spans="1:3" ht="20.25" customHeight="1" x14ac:dyDescent="0.25">
      <c r="A4" s="178" t="s">
        <v>0</v>
      </c>
      <c r="B4" s="165" t="s">
        <v>26</v>
      </c>
      <c r="C4" s="184" t="s">
        <v>28</v>
      </c>
    </row>
    <row r="5" spans="1:3" ht="59.25" customHeight="1" thickBot="1" x14ac:dyDescent="0.3">
      <c r="A5" s="163"/>
      <c r="B5" s="175"/>
      <c r="C5" s="187"/>
    </row>
    <row r="6" spans="1:3" ht="13.5" customHeight="1" x14ac:dyDescent="0.25">
      <c r="A6" s="20" t="s">
        <v>212</v>
      </c>
      <c r="B6" s="39">
        <v>42541</v>
      </c>
      <c r="C6" s="49">
        <v>15086</v>
      </c>
    </row>
    <row r="7" spans="1:3" ht="13.5" customHeight="1" x14ac:dyDescent="0.25">
      <c r="A7" s="3" t="s">
        <v>7</v>
      </c>
      <c r="B7" s="51" t="s">
        <v>0</v>
      </c>
      <c r="C7" s="53" t="s">
        <v>0</v>
      </c>
    </row>
    <row r="8" spans="1:3" ht="13.5" customHeight="1" x14ac:dyDescent="0.25">
      <c r="A8" s="4" t="s">
        <v>9</v>
      </c>
      <c r="B8" s="50">
        <v>260</v>
      </c>
      <c r="C8" s="52">
        <v>29</v>
      </c>
    </row>
    <row r="9" spans="1:3" ht="13.5" customHeight="1" x14ac:dyDescent="0.25">
      <c r="A9" s="4" t="s">
        <v>56</v>
      </c>
      <c r="B9" s="50">
        <v>11167</v>
      </c>
      <c r="C9" s="52">
        <v>3158</v>
      </c>
    </row>
    <row r="10" spans="1:3" ht="13.5" customHeight="1" x14ac:dyDescent="0.25">
      <c r="A10" s="4" t="s">
        <v>52</v>
      </c>
      <c r="B10" s="50">
        <v>6094</v>
      </c>
      <c r="C10" s="52">
        <v>2304</v>
      </c>
    </row>
    <row r="11" spans="1:3" ht="13.5" customHeight="1" x14ac:dyDescent="0.25">
      <c r="A11" s="4" t="s">
        <v>53</v>
      </c>
      <c r="B11" s="50">
        <v>7733</v>
      </c>
      <c r="C11" s="52">
        <v>2715</v>
      </c>
    </row>
    <row r="12" spans="1:3" ht="13.5" customHeight="1" x14ac:dyDescent="0.25">
      <c r="A12" s="4" t="s">
        <v>54</v>
      </c>
      <c r="B12" s="50">
        <v>4526</v>
      </c>
      <c r="C12" s="52">
        <v>1532</v>
      </c>
    </row>
    <row r="13" spans="1:3" ht="13.5" customHeight="1" x14ac:dyDescent="0.25">
      <c r="A13" s="4" t="s">
        <v>10</v>
      </c>
      <c r="B13" s="50">
        <v>12761</v>
      </c>
      <c r="C13" s="52">
        <v>5348</v>
      </c>
    </row>
    <row r="14" spans="1:3" ht="13.5" customHeight="1" x14ac:dyDescent="0.25">
      <c r="A14" s="3" t="s">
        <v>80</v>
      </c>
      <c r="B14" s="51" t="s">
        <v>0</v>
      </c>
      <c r="C14" s="53" t="s">
        <v>0</v>
      </c>
    </row>
    <row r="15" spans="1:3" ht="13.5" customHeight="1" x14ac:dyDescent="0.25">
      <c r="A15" s="10" t="s">
        <v>11</v>
      </c>
      <c r="B15" s="43">
        <v>34079</v>
      </c>
      <c r="C15" s="48">
        <v>9913</v>
      </c>
    </row>
    <row r="16" spans="1:3" ht="13.5" customHeight="1" x14ac:dyDescent="0.25">
      <c r="A16" s="5" t="s">
        <v>15</v>
      </c>
      <c r="B16" s="50">
        <v>23559</v>
      </c>
      <c r="C16" s="52">
        <v>6060</v>
      </c>
    </row>
    <row r="17" spans="1:9" ht="13.5" customHeight="1" x14ac:dyDescent="0.25">
      <c r="A17" s="5" t="s">
        <v>16</v>
      </c>
      <c r="B17" s="50">
        <v>10520</v>
      </c>
      <c r="C17" s="52">
        <v>3853</v>
      </c>
    </row>
    <row r="18" spans="1:9" ht="13.5" customHeight="1" x14ac:dyDescent="0.25">
      <c r="A18" s="10" t="s">
        <v>12</v>
      </c>
      <c r="B18" s="43">
        <v>53</v>
      </c>
      <c r="C18" s="48">
        <v>35</v>
      </c>
    </row>
    <row r="19" spans="1:9" ht="13.5" customHeight="1" x14ac:dyDescent="0.25">
      <c r="A19" s="10" t="s">
        <v>13</v>
      </c>
      <c r="B19" s="43">
        <v>6441</v>
      </c>
      <c r="C19" s="48">
        <v>4248</v>
      </c>
    </row>
    <row r="20" spans="1:9" ht="22.5" customHeight="1" x14ac:dyDescent="0.25">
      <c r="A20" s="5" t="s">
        <v>17</v>
      </c>
      <c r="B20" s="50">
        <v>1343</v>
      </c>
      <c r="C20" s="52">
        <v>731</v>
      </c>
    </row>
    <row r="21" spans="1:9" ht="22.5" customHeight="1" x14ac:dyDescent="0.25">
      <c r="A21" s="5" t="s">
        <v>18</v>
      </c>
      <c r="B21" s="50">
        <v>5098</v>
      </c>
      <c r="C21" s="52">
        <v>3517</v>
      </c>
    </row>
    <row r="22" spans="1:9" ht="22.5" customHeight="1" x14ac:dyDescent="0.25">
      <c r="A22" s="10" t="s">
        <v>88</v>
      </c>
      <c r="B22" s="43">
        <v>1311</v>
      </c>
      <c r="C22" s="48">
        <v>352</v>
      </c>
      <c r="H22" s="38"/>
      <c r="I22" s="38"/>
    </row>
    <row r="23" spans="1:9" ht="13.5" customHeight="1" x14ac:dyDescent="0.25">
      <c r="A23" s="10" t="s">
        <v>14</v>
      </c>
      <c r="B23" s="43">
        <v>657</v>
      </c>
      <c r="C23" s="48">
        <v>538</v>
      </c>
    </row>
    <row r="24" spans="1:9" ht="13.5" customHeight="1" x14ac:dyDescent="0.25">
      <c r="A24" s="3" t="s">
        <v>55</v>
      </c>
      <c r="B24" s="51"/>
      <c r="C24" s="53"/>
      <c r="E24" s="46"/>
      <c r="F24" s="46"/>
    </row>
    <row r="25" spans="1:9" ht="13.5" customHeight="1" x14ac:dyDescent="0.25">
      <c r="A25" s="4" t="s">
        <v>32</v>
      </c>
      <c r="B25" s="50">
        <v>2482</v>
      </c>
      <c r="C25" s="52">
        <v>840</v>
      </c>
    </row>
    <row r="26" spans="1:9" ht="13.5" customHeight="1" x14ac:dyDescent="0.25">
      <c r="A26" s="4" t="s">
        <v>33</v>
      </c>
      <c r="B26" s="50">
        <v>284</v>
      </c>
      <c r="C26" s="52">
        <v>18</v>
      </c>
    </row>
    <row r="27" spans="1:9" ht="13.5" customHeight="1" x14ac:dyDescent="0.25">
      <c r="A27" s="4" t="s">
        <v>34</v>
      </c>
      <c r="B27" s="50">
        <v>14558</v>
      </c>
      <c r="C27" s="52">
        <v>3689</v>
      </c>
    </row>
    <row r="28" spans="1:9" ht="22.5" customHeight="1" x14ac:dyDescent="0.25">
      <c r="A28" s="4" t="s">
        <v>35</v>
      </c>
      <c r="B28" s="50">
        <v>173</v>
      </c>
      <c r="C28" s="52">
        <v>16</v>
      </c>
    </row>
    <row r="29" spans="1:9" ht="22.5" customHeight="1" x14ac:dyDescent="0.25">
      <c r="A29" s="4" t="s">
        <v>36</v>
      </c>
      <c r="B29" s="50">
        <v>1291</v>
      </c>
      <c r="C29" s="52">
        <v>110</v>
      </c>
    </row>
    <row r="30" spans="1:9" ht="13.5" customHeight="1" x14ac:dyDescent="0.25">
      <c r="A30" s="4" t="s">
        <v>37</v>
      </c>
      <c r="B30" s="50">
        <v>3065</v>
      </c>
      <c r="C30" s="52">
        <v>89</v>
      </c>
    </row>
    <row r="31" spans="1:9" ht="22.5" customHeight="1" x14ac:dyDescent="0.25">
      <c r="A31" s="4" t="s">
        <v>38</v>
      </c>
      <c r="B31" s="50">
        <v>5161</v>
      </c>
      <c r="C31" s="52">
        <v>2419</v>
      </c>
    </row>
    <row r="32" spans="1:9" ht="13.5" customHeight="1" x14ac:dyDescent="0.25">
      <c r="A32" s="4" t="s">
        <v>39</v>
      </c>
      <c r="B32" s="50">
        <v>4178</v>
      </c>
      <c r="C32" s="52">
        <v>815</v>
      </c>
    </row>
    <row r="33" spans="1:3" ht="13.5" customHeight="1" x14ac:dyDescent="0.25">
      <c r="A33" s="4" t="s">
        <v>40</v>
      </c>
      <c r="B33" s="50">
        <v>1199</v>
      </c>
      <c r="C33" s="52">
        <v>780</v>
      </c>
    </row>
    <row r="34" spans="1:3" ht="13.5" customHeight="1" x14ac:dyDescent="0.25">
      <c r="A34" s="4" t="s">
        <v>41</v>
      </c>
      <c r="B34" s="50">
        <v>150</v>
      </c>
      <c r="C34" s="52">
        <v>25</v>
      </c>
    </row>
    <row r="35" spans="1:3" ht="13.5" customHeight="1" x14ac:dyDescent="0.25">
      <c r="A35" s="4" t="s">
        <v>42</v>
      </c>
      <c r="B35" s="50">
        <v>62</v>
      </c>
      <c r="C35" s="52">
        <v>39</v>
      </c>
    </row>
    <row r="36" spans="1:3" ht="13.5" customHeight="1" x14ac:dyDescent="0.25">
      <c r="A36" s="4" t="s">
        <v>43</v>
      </c>
      <c r="B36" s="50">
        <v>277</v>
      </c>
      <c r="C36" s="52">
        <v>82</v>
      </c>
    </row>
    <row r="37" spans="1:3" ht="13.5" customHeight="1" x14ac:dyDescent="0.25">
      <c r="A37" s="4" t="s">
        <v>44</v>
      </c>
      <c r="B37" s="50">
        <v>366</v>
      </c>
      <c r="C37" s="52">
        <v>132</v>
      </c>
    </row>
    <row r="38" spans="1:3" ht="13.5" customHeight="1" x14ac:dyDescent="0.25">
      <c r="A38" s="4" t="s">
        <v>45</v>
      </c>
      <c r="B38" s="50">
        <v>2008</v>
      </c>
      <c r="C38" s="52">
        <v>773</v>
      </c>
    </row>
    <row r="39" spans="1:3" ht="22.5" customHeight="1" x14ac:dyDescent="0.25">
      <c r="A39" s="4" t="s">
        <v>46</v>
      </c>
      <c r="B39" s="50">
        <v>1203</v>
      </c>
      <c r="C39" s="52">
        <v>516</v>
      </c>
    </row>
    <row r="40" spans="1:3" ht="13.5" customHeight="1" x14ac:dyDescent="0.25">
      <c r="A40" s="4" t="s">
        <v>47</v>
      </c>
      <c r="B40" s="50">
        <v>2156</v>
      </c>
      <c r="C40" s="52">
        <v>1876</v>
      </c>
    </row>
    <row r="41" spans="1:3" ht="13.5" customHeight="1" x14ac:dyDescent="0.25">
      <c r="A41" s="4" t="s">
        <v>48</v>
      </c>
      <c r="B41" s="50">
        <v>3380</v>
      </c>
      <c r="C41" s="52">
        <v>2579</v>
      </c>
    </row>
    <row r="42" spans="1:3" ht="13.5" customHeight="1" x14ac:dyDescent="0.25">
      <c r="A42" s="4" t="s">
        <v>49</v>
      </c>
      <c r="B42" s="50">
        <v>361</v>
      </c>
      <c r="C42" s="52">
        <v>183</v>
      </c>
    </row>
    <row r="43" spans="1:3" ht="13.5" customHeight="1" x14ac:dyDescent="0.25">
      <c r="A43" s="4" t="s">
        <v>50</v>
      </c>
      <c r="B43" s="50">
        <v>187</v>
      </c>
      <c r="C43" s="52">
        <v>105</v>
      </c>
    </row>
    <row r="44" spans="1:3" ht="13.5" customHeight="1" x14ac:dyDescent="0.25">
      <c r="A44" s="4" t="s">
        <v>51</v>
      </c>
      <c r="B44" s="51" t="s">
        <v>242</v>
      </c>
      <c r="C44" s="53" t="s">
        <v>242</v>
      </c>
    </row>
    <row r="46" spans="1:3" ht="13.5" customHeight="1" x14ac:dyDescent="0.25">
      <c r="A46" s="152" t="s">
        <v>243</v>
      </c>
    </row>
  </sheetData>
  <mergeCells count="3">
    <mergeCell ref="A4:A5"/>
    <mergeCell ref="B4:B5"/>
    <mergeCell ref="C4:C5"/>
  </mergeCells>
  <conditionalFormatting sqref="A4:A5">
    <cfRule type="expression" dxfId="81" priority="72">
      <formula>XEX1048560&lt;&gt;IO64983</formula>
    </cfRule>
  </conditionalFormatting>
  <conditionalFormatting sqref="B4:B5">
    <cfRule type="expression" dxfId="80" priority="73">
      <formula>XEX1048560&lt;&gt;IO64983</formula>
    </cfRule>
  </conditionalFormatting>
  <conditionalFormatting sqref="C4:C5">
    <cfRule type="expression" dxfId="79" priority="71">
      <formula>XEX1048560&lt;&gt;IO64983</formula>
    </cfRule>
  </conditionalFormatting>
  <hyperlinks>
    <hyperlink ref="A2" location="OBSAH!A1" tooltip="zpět na seznam" display="zpět na seznam" xr:uid="{00000000-0004-0000-1200-000000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147" t="s">
        <v>217</v>
      </c>
      <c r="B1" s="147"/>
      <c r="C1" s="147"/>
      <c r="D1" s="147"/>
      <c r="E1" s="147"/>
      <c r="F1" s="147"/>
      <c r="G1" s="147"/>
    </row>
    <row r="2" spans="1:21" ht="13.5" customHeight="1" x14ac:dyDescent="0.25">
      <c r="A2" s="22" t="s">
        <v>19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212</v>
      </c>
      <c r="B5" s="39">
        <v>4706793.5815000003</v>
      </c>
      <c r="C5" s="39">
        <v>2498058</v>
      </c>
      <c r="D5" s="40">
        <v>53.073455564699998</v>
      </c>
      <c r="E5" s="39">
        <v>78047996</v>
      </c>
      <c r="F5" s="40">
        <v>31.243468326199999</v>
      </c>
      <c r="G5" s="41">
        <v>4.5430104874000001</v>
      </c>
      <c r="P5" s="38"/>
      <c r="Q5" s="38"/>
      <c r="R5" s="38"/>
      <c r="S5" s="38"/>
      <c r="T5" s="38"/>
      <c r="U5" s="38"/>
    </row>
    <row r="6" spans="1:21" ht="13.5" customHeight="1" x14ac:dyDescent="0.25">
      <c r="A6" s="3" t="s">
        <v>7</v>
      </c>
      <c r="B6" s="42" t="s">
        <v>0</v>
      </c>
      <c r="C6" s="42" t="s">
        <v>0</v>
      </c>
      <c r="D6" s="42" t="s">
        <v>0</v>
      </c>
      <c r="E6" s="42" t="s">
        <v>0</v>
      </c>
      <c r="F6" s="81" t="s">
        <v>0</v>
      </c>
      <c r="G6" s="80" t="s">
        <v>0</v>
      </c>
      <c r="P6" s="38"/>
      <c r="Q6" s="38"/>
      <c r="R6" s="38"/>
      <c r="S6" s="38"/>
      <c r="T6" s="38"/>
      <c r="U6" s="38"/>
    </row>
    <row r="7" spans="1:21" ht="13.5" customHeight="1" x14ac:dyDescent="0.25">
      <c r="A7" s="4" t="s">
        <v>9</v>
      </c>
      <c r="B7" s="78">
        <v>94820.253800000006</v>
      </c>
      <c r="C7" s="78">
        <v>15030</v>
      </c>
      <c r="D7" s="79">
        <v>15.851043840999999</v>
      </c>
      <c r="E7" s="78">
        <v>1516361</v>
      </c>
      <c r="F7" s="79">
        <v>100.8889554225</v>
      </c>
      <c r="G7" s="80">
        <v>4.3813568642999998</v>
      </c>
      <c r="P7" s="38"/>
      <c r="Q7" s="38"/>
      <c r="R7" s="38"/>
      <c r="S7" s="38"/>
      <c r="T7" s="38"/>
      <c r="U7" s="38"/>
    </row>
    <row r="8" spans="1:21" ht="13.5" customHeight="1" x14ac:dyDescent="0.25">
      <c r="A8" s="4" t="s">
        <v>56</v>
      </c>
      <c r="B8" s="78">
        <v>1499656.9077000001</v>
      </c>
      <c r="C8" s="78">
        <v>613092</v>
      </c>
      <c r="D8" s="79">
        <v>40.882150900799999</v>
      </c>
      <c r="E8" s="78">
        <v>22114607</v>
      </c>
      <c r="F8" s="79">
        <v>36.070617460299999</v>
      </c>
      <c r="G8" s="80">
        <v>4.0401217152999997</v>
      </c>
      <c r="P8" s="38"/>
      <c r="Q8" s="38"/>
      <c r="R8" s="38"/>
      <c r="S8" s="38"/>
      <c r="T8" s="38"/>
      <c r="U8" s="38"/>
    </row>
    <row r="9" spans="1:21" ht="13.5" customHeight="1" x14ac:dyDescent="0.25">
      <c r="A9" s="4" t="s">
        <v>52</v>
      </c>
      <c r="B9" s="78">
        <v>535278.64170000004</v>
      </c>
      <c r="C9" s="78">
        <v>323366</v>
      </c>
      <c r="D9" s="79">
        <v>60.410779509699999</v>
      </c>
      <c r="E9" s="78">
        <v>9142182</v>
      </c>
      <c r="F9" s="79">
        <v>28.271933351099999</v>
      </c>
      <c r="G9" s="80">
        <v>4.6792589917000003</v>
      </c>
      <c r="P9" s="38"/>
      <c r="Q9" s="38"/>
      <c r="R9" s="38"/>
      <c r="S9" s="38"/>
      <c r="T9" s="38"/>
      <c r="U9" s="38"/>
    </row>
    <row r="10" spans="1:21" ht="13.5" customHeight="1" x14ac:dyDescent="0.25">
      <c r="A10" s="4" t="s">
        <v>53</v>
      </c>
      <c r="B10" s="78">
        <v>651946.34219999996</v>
      </c>
      <c r="C10" s="78">
        <v>400257</v>
      </c>
      <c r="D10" s="79">
        <v>61.394162999599999</v>
      </c>
      <c r="E10" s="78">
        <v>11776271</v>
      </c>
      <c r="F10" s="79">
        <v>29.4217740102</v>
      </c>
      <c r="G10" s="80">
        <v>4.9488361350999996</v>
      </c>
      <c r="P10" s="38"/>
      <c r="Q10" s="38"/>
      <c r="R10" s="38"/>
      <c r="S10" s="38"/>
      <c r="T10" s="38"/>
      <c r="U10" s="38"/>
    </row>
    <row r="11" spans="1:21" ht="13.5" customHeight="1" x14ac:dyDescent="0.25">
      <c r="A11" s="4" t="s">
        <v>54</v>
      </c>
      <c r="B11" s="78">
        <v>437729.94540000003</v>
      </c>
      <c r="C11" s="78">
        <v>269681</v>
      </c>
      <c r="D11" s="79">
        <v>61.608990390999999</v>
      </c>
      <c r="E11" s="78">
        <v>8121218</v>
      </c>
      <c r="F11" s="79">
        <v>30.1141645129</v>
      </c>
      <c r="G11" s="80">
        <v>5.0830226633000004</v>
      </c>
      <c r="P11" s="38"/>
      <c r="Q11" s="38"/>
      <c r="R11" s="38"/>
      <c r="S11" s="38"/>
      <c r="T11" s="38"/>
      <c r="U11" s="38"/>
    </row>
    <row r="12" spans="1:21" ht="13.5" customHeight="1" x14ac:dyDescent="0.25">
      <c r="A12" s="4" t="s">
        <v>10</v>
      </c>
      <c r="B12" s="78">
        <v>1487361.4907</v>
      </c>
      <c r="C12" s="78">
        <v>876632</v>
      </c>
      <c r="D12" s="79">
        <v>58.938731806699998</v>
      </c>
      <c r="E12" s="78">
        <v>25377357</v>
      </c>
      <c r="F12" s="79">
        <v>28.948700252799998</v>
      </c>
      <c r="G12" s="80">
        <v>4.6745196721999998</v>
      </c>
      <c r="P12" s="38"/>
      <c r="Q12" s="38"/>
      <c r="R12" s="38"/>
      <c r="S12" s="38"/>
      <c r="T12" s="38"/>
      <c r="U12" s="38"/>
    </row>
    <row r="13" spans="1:21" ht="13.5" customHeight="1" x14ac:dyDescent="0.25">
      <c r="A13" s="3" t="s">
        <v>80</v>
      </c>
      <c r="B13" s="42"/>
      <c r="C13" s="42"/>
      <c r="D13" s="42"/>
      <c r="E13" s="42"/>
      <c r="F13" s="81"/>
      <c r="G13" s="80"/>
      <c r="P13" s="38"/>
      <c r="Q13" s="38"/>
      <c r="R13" s="38"/>
      <c r="S13" s="38"/>
      <c r="T13" s="38"/>
      <c r="U13" s="38"/>
    </row>
    <row r="14" spans="1:21" ht="13.5" customHeight="1" x14ac:dyDescent="0.25">
      <c r="A14" s="10" t="s">
        <v>11</v>
      </c>
      <c r="B14" s="43">
        <v>3216221.4912999999</v>
      </c>
      <c r="C14" s="43">
        <v>1776500</v>
      </c>
      <c r="D14" s="44">
        <v>55.235623690899999</v>
      </c>
      <c r="E14" s="43">
        <v>56881756</v>
      </c>
      <c r="F14" s="44">
        <v>32.019001407300003</v>
      </c>
      <c r="G14" s="45">
        <v>4.8454507196999996</v>
      </c>
      <c r="N14" s="46"/>
      <c r="P14" s="38"/>
      <c r="Q14" s="38"/>
      <c r="R14" s="38"/>
      <c r="S14" s="38"/>
      <c r="T14" s="38"/>
      <c r="U14" s="38"/>
    </row>
    <row r="15" spans="1:21" ht="13.5" customHeight="1" x14ac:dyDescent="0.25">
      <c r="A15" s="5" t="s">
        <v>15</v>
      </c>
      <c r="B15" s="78">
        <v>2095508.7901999999</v>
      </c>
      <c r="C15" s="78">
        <v>1029054</v>
      </c>
      <c r="D15" s="79">
        <v>49.107596437300003</v>
      </c>
      <c r="E15" s="78">
        <v>35975079</v>
      </c>
      <c r="F15" s="79">
        <v>34.959369479199999</v>
      </c>
      <c r="G15" s="80">
        <v>4.703481118</v>
      </c>
      <c r="N15" s="46"/>
      <c r="P15" s="38"/>
      <c r="Q15" s="38"/>
      <c r="R15" s="38"/>
      <c r="S15" s="38"/>
      <c r="T15" s="38"/>
      <c r="U15" s="38"/>
    </row>
    <row r="16" spans="1:21" ht="13.5" customHeight="1" x14ac:dyDescent="0.25">
      <c r="A16" s="5" t="s">
        <v>16</v>
      </c>
      <c r="B16" s="78">
        <v>1120712.7010999999</v>
      </c>
      <c r="C16" s="78">
        <v>747446</v>
      </c>
      <c r="D16" s="79">
        <v>66.693810043100001</v>
      </c>
      <c r="E16" s="78">
        <v>20906677</v>
      </c>
      <c r="F16" s="79">
        <v>27.970819296599998</v>
      </c>
      <c r="G16" s="80">
        <v>5.1109055038999998</v>
      </c>
      <c r="P16" s="38"/>
      <c r="Q16" s="38"/>
      <c r="R16" s="38"/>
      <c r="S16" s="38"/>
      <c r="T16" s="38"/>
      <c r="U16" s="38"/>
    </row>
    <row r="17" spans="1:21" ht="13.5" customHeight="1" x14ac:dyDescent="0.25">
      <c r="A17" s="10" t="s">
        <v>12</v>
      </c>
      <c r="B17" s="43">
        <v>82657.883700000006</v>
      </c>
      <c r="C17" s="43">
        <v>28405</v>
      </c>
      <c r="D17" s="44">
        <v>34.364538176499998</v>
      </c>
      <c r="E17" s="43">
        <v>634118</v>
      </c>
      <c r="F17" s="44">
        <v>22.324168280199999</v>
      </c>
      <c r="G17" s="45">
        <v>2.1018074879999999</v>
      </c>
      <c r="P17" s="38"/>
      <c r="Q17" s="38"/>
      <c r="R17" s="38"/>
      <c r="S17" s="38"/>
      <c r="T17" s="38"/>
      <c r="U17" s="38"/>
    </row>
    <row r="18" spans="1:21" ht="13.5" customHeight="1" x14ac:dyDescent="0.25">
      <c r="A18" s="10" t="s">
        <v>13</v>
      </c>
      <c r="B18" s="43">
        <v>1052423.0658</v>
      </c>
      <c r="C18" s="43">
        <v>561307</v>
      </c>
      <c r="D18" s="44">
        <v>53.334729942800003</v>
      </c>
      <c r="E18" s="43">
        <v>14649963</v>
      </c>
      <c r="F18" s="44">
        <v>26.099733301000001</v>
      </c>
      <c r="G18" s="45">
        <v>3.8137595265000002</v>
      </c>
      <c r="P18" s="38"/>
      <c r="Q18" s="38"/>
      <c r="R18" s="38"/>
      <c r="S18" s="38"/>
      <c r="T18" s="38"/>
      <c r="U18" s="38"/>
    </row>
    <row r="19" spans="1:21" ht="22.5" customHeight="1" x14ac:dyDescent="0.25">
      <c r="A19" s="5" t="s">
        <v>17</v>
      </c>
      <c r="B19" s="78">
        <v>367951.65529999998</v>
      </c>
      <c r="C19" s="78">
        <v>152792</v>
      </c>
      <c r="D19" s="79">
        <v>41.525020420300002</v>
      </c>
      <c r="E19" s="78">
        <v>4045061</v>
      </c>
      <c r="F19" s="79">
        <v>26.474298392600002</v>
      </c>
      <c r="G19" s="80">
        <v>3.0119062503</v>
      </c>
      <c r="P19" s="38"/>
      <c r="Q19" s="38"/>
      <c r="R19" s="38"/>
      <c r="S19" s="38"/>
      <c r="T19" s="38"/>
      <c r="U19" s="38"/>
    </row>
    <row r="20" spans="1:21" ht="22.5" customHeight="1" x14ac:dyDescent="0.25">
      <c r="A20" s="5" t="s">
        <v>18</v>
      </c>
      <c r="B20" s="78">
        <v>684471.4105</v>
      </c>
      <c r="C20" s="78">
        <v>408515</v>
      </c>
      <c r="D20" s="79">
        <v>59.683281687600001</v>
      </c>
      <c r="E20" s="78">
        <v>10604902</v>
      </c>
      <c r="F20" s="79">
        <v>25.959639180900002</v>
      </c>
      <c r="G20" s="80">
        <v>4.2448122130000003</v>
      </c>
      <c r="P20" s="38"/>
      <c r="Q20" s="38"/>
      <c r="R20" s="38"/>
      <c r="S20" s="38"/>
      <c r="T20" s="38"/>
      <c r="U20" s="38"/>
    </row>
    <row r="21" spans="1:21" ht="22.5" customHeight="1" x14ac:dyDescent="0.25">
      <c r="A21" s="10" t="s">
        <v>88</v>
      </c>
      <c r="B21" s="43">
        <v>249085.69010000024</v>
      </c>
      <c r="C21" s="43">
        <v>72654</v>
      </c>
      <c r="D21" s="102">
        <v>29.168275371753253</v>
      </c>
      <c r="E21" s="43">
        <v>4222430</v>
      </c>
      <c r="F21" s="44">
        <v>58.116965342582652</v>
      </c>
      <c r="G21" s="138">
        <v>4.6443058873509342</v>
      </c>
      <c r="K21" s="145"/>
      <c r="L21" s="46"/>
      <c r="M21" s="46"/>
      <c r="P21" s="38"/>
      <c r="Q21" s="38"/>
      <c r="R21" s="38"/>
      <c r="S21" s="38"/>
      <c r="T21" s="38"/>
      <c r="U21" s="38"/>
    </row>
    <row r="22" spans="1:21" ht="13.5" customHeight="1" x14ac:dyDescent="0.25">
      <c r="A22" s="10" t="s">
        <v>14</v>
      </c>
      <c r="B22" s="43">
        <v>106405.4506</v>
      </c>
      <c r="C22" s="43">
        <v>59192</v>
      </c>
      <c r="D22" s="44">
        <v>55.628729229800001</v>
      </c>
      <c r="E22" s="43">
        <v>1659729</v>
      </c>
      <c r="F22" s="120">
        <v>28.039751993500001</v>
      </c>
      <c r="G22" s="138">
        <v>4.2734678665999999</v>
      </c>
      <c r="I22" s="46"/>
      <c r="J22" s="46"/>
      <c r="K22" s="46"/>
      <c r="L22" s="46"/>
      <c r="P22" s="38"/>
      <c r="Q22" s="38"/>
      <c r="R22" s="38"/>
      <c r="S22" s="38"/>
      <c r="T22" s="38"/>
      <c r="U22" s="38"/>
    </row>
    <row r="23" spans="1:21" ht="13.5" customHeight="1" x14ac:dyDescent="0.25">
      <c r="A23" s="3" t="s">
        <v>55</v>
      </c>
      <c r="B23" s="42"/>
      <c r="C23" s="42"/>
      <c r="D23" s="42"/>
      <c r="E23" s="42"/>
      <c r="F23" s="81"/>
      <c r="G23" s="80"/>
      <c r="P23" s="38"/>
      <c r="Q23" s="38"/>
      <c r="R23" s="38"/>
      <c r="S23" s="38"/>
      <c r="T23" s="38"/>
      <c r="U23" s="38"/>
    </row>
    <row r="24" spans="1:21" ht="13.5" customHeight="1" x14ac:dyDescent="0.25">
      <c r="A24" s="4" t="s">
        <v>32</v>
      </c>
      <c r="B24" s="78">
        <v>104376.6725</v>
      </c>
      <c r="C24" s="78">
        <v>43733</v>
      </c>
      <c r="D24" s="79">
        <v>41.899208848599997</v>
      </c>
      <c r="E24" s="78">
        <v>2018565</v>
      </c>
      <c r="F24" s="79">
        <v>46.156563693300001</v>
      </c>
      <c r="G24" s="80">
        <v>5.2984205531999997</v>
      </c>
      <c r="P24" s="38"/>
      <c r="Q24" s="38"/>
      <c r="R24" s="38"/>
      <c r="S24" s="38"/>
      <c r="T24" s="38"/>
      <c r="U24" s="38"/>
    </row>
    <row r="25" spans="1:21" ht="13.5" customHeight="1" x14ac:dyDescent="0.25">
      <c r="A25" s="4" t="s">
        <v>33</v>
      </c>
      <c r="B25" s="78" t="s">
        <v>247</v>
      </c>
      <c r="C25" s="78" t="s">
        <v>247</v>
      </c>
      <c r="D25" s="79">
        <v>51.768976786800003</v>
      </c>
      <c r="E25" s="78" t="s">
        <v>247</v>
      </c>
      <c r="F25" s="79">
        <v>44.7647198481</v>
      </c>
      <c r="G25" s="80">
        <v>6.3491061443000003</v>
      </c>
      <c r="P25" s="38"/>
      <c r="Q25" s="38"/>
      <c r="R25" s="38"/>
      <c r="S25" s="38"/>
      <c r="T25" s="38"/>
      <c r="U25" s="38"/>
    </row>
    <row r="26" spans="1:21" ht="13.5" customHeight="1" x14ac:dyDescent="0.25">
      <c r="A26" s="4" t="s">
        <v>34</v>
      </c>
      <c r="B26" s="78">
        <v>1116213.1059999999</v>
      </c>
      <c r="C26" s="78">
        <v>769661</v>
      </c>
      <c r="D26" s="79">
        <v>68.952872517200007</v>
      </c>
      <c r="E26" s="78">
        <v>24376324</v>
      </c>
      <c r="F26" s="79">
        <v>31.671507326</v>
      </c>
      <c r="G26" s="80">
        <v>5.9831271426999999</v>
      </c>
      <c r="P26" s="38"/>
      <c r="Q26" s="38"/>
      <c r="R26" s="38"/>
      <c r="S26" s="38"/>
      <c r="T26" s="38"/>
      <c r="U26" s="38"/>
    </row>
    <row r="27" spans="1:21" ht="22.5" customHeight="1" x14ac:dyDescent="0.25">
      <c r="A27" s="4" t="s">
        <v>35</v>
      </c>
      <c r="B27" s="78">
        <v>39344.715900000003</v>
      </c>
      <c r="C27" s="78">
        <v>15128</v>
      </c>
      <c r="D27" s="79">
        <v>38.449890039700001</v>
      </c>
      <c r="E27" s="78">
        <v>431555</v>
      </c>
      <c r="F27" s="79">
        <v>28.526903754599999</v>
      </c>
      <c r="G27" s="80">
        <v>3.0050857878000001</v>
      </c>
      <c r="P27" s="38"/>
      <c r="Q27" s="38"/>
      <c r="R27" s="38"/>
      <c r="S27" s="38"/>
      <c r="T27" s="38"/>
      <c r="U27" s="38"/>
    </row>
    <row r="28" spans="1:21" ht="22.5" customHeight="1" x14ac:dyDescent="0.25">
      <c r="A28" s="4" t="s">
        <v>36</v>
      </c>
      <c r="B28" s="78">
        <v>59454.989200000004</v>
      </c>
      <c r="C28" s="78">
        <v>34275</v>
      </c>
      <c r="D28" s="79">
        <v>57.648652301799999</v>
      </c>
      <c r="E28" s="78">
        <v>1213913</v>
      </c>
      <c r="F28" s="79">
        <v>35.416863603199999</v>
      </c>
      <c r="G28" s="80">
        <v>5.5937930287000004</v>
      </c>
      <c r="P28" s="38"/>
      <c r="Q28" s="38"/>
      <c r="R28" s="38"/>
      <c r="S28" s="38"/>
      <c r="T28" s="38"/>
      <c r="U28" s="38"/>
    </row>
    <row r="29" spans="1:21" ht="13.5" customHeight="1" x14ac:dyDescent="0.25">
      <c r="A29" s="4" t="s">
        <v>37</v>
      </c>
      <c r="B29" s="78">
        <v>246492.74</v>
      </c>
      <c r="C29" s="78">
        <v>102182</v>
      </c>
      <c r="D29" s="79">
        <v>41.454364943999998</v>
      </c>
      <c r="E29" s="78">
        <v>4207424</v>
      </c>
      <c r="F29" s="79">
        <v>41.175784384700002</v>
      </c>
      <c r="G29" s="80">
        <v>4.6764821719</v>
      </c>
      <c r="P29" s="38"/>
      <c r="Q29" s="38"/>
      <c r="R29" s="38"/>
      <c r="S29" s="38"/>
      <c r="T29" s="38"/>
      <c r="U29" s="38"/>
    </row>
    <row r="30" spans="1:21" ht="22.5" customHeight="1" x14ac:dyDescent="0.25">
      <c r="A30" s="4" t="s">
        <v>38</v>
      </c>
      <c r="B30" s="78">
        <v>602022.75029999996</v>
      </c>
      <c r="C30" s="78">
        <v>315292</v>
      </c>
      <c r="D30" s="79">
        <v>52.372107174200003</v>
      </c>
      <c r="E30" s="78">
        <v>10076342</v>
      </c>
      <c r="F30" s="79">
        <v>31.958762036500001</v>
      </c>
      <c r="G30" s="80">
        <v>4.5856101658000004</v>
      </c>
      <c r="P30" s="38"/>
      <c r="Q30" s="38"/>
      <c r="R30" s="38"/>
      <c r="S30" s="38"/>
      <c r="T30" s="38"/>
      <c r="U30" s="38"/>
    </row>
    <row r="31" spans="1:21" ht="13.5" customHeight="1" x14ac:dyDescent="0.25">
      <c r="A31" s="4" t="s">
        <v>39</v>
      </c>
      <c r="B31" s="78">
        <v>288113.10840000003</v>
      </c>
      <c r="C31" s="78">
        <v>150448</v>
      </c>
      <c r="D31" s="79">
        <v>52.2183807726</v>
      </c>
      <c r="E31" s="78">
        <v>5236426</v>
      </c>
      <c r="F31" s="79">
        <v>34.805554078500002</v>
      </c>
      <c r="G31" s="80">
        <v>4.9794237695000003</v>
      </c>
      <c r="P31" s="38"/>
      <c r="Q31" s="38"/>
      <c r="R31" s="38"/>
      <c r="S31" s="38"/>
      <c r="T31" s="38"/>
      <c r="U31" s="38"/>
    </row>
    <row r="32" spans="1:21" ht="13.5" customHeight="1" x14ac:dyDescent="0.25">
      <c r="A32" s="4" t="s">
        <v>40</v>
      </c>
      <c r="B32" s="78">
        <v>146025.0742</v>
      </c>
      <c r="C32" s="78">
        <v>64715</v>
      </c>
      <c r="D32" s="79">
        <v>44.317731289999998</v>
      </c>
      <c r="E32" s="78">
        <v>2546558</v>
      </c>
      <c r="F32" s="79">
        <v>39.350351541400002</v>
      </c>
      <c r="G32" s="80">
        <v>4.7778583719999999</v>
      </c>
      <c r="P32" s="38"/>
      <c r="Q32" s="38"/>
      <c r="R32" s="38"/>
      <c r="S32" s="38"/>
      <c r="T32" s="38"/>
      <c r="U32" s="38"/>
    </row>
    <row r="33" spans="1:21" ht="13.5" customHeight="1" x14ac:dyDescent="0.25">
      <c r="A33" s="4" t="s">
        <v>41</v>
      </c>
      <c r="B33" s="78">
        <v>157679.04560000001</v>
      </c>
      <c r="C33" s="78">
        <v>49365</v>
      </c>
      <c r="D33" s="79">
        <v>31.307267121100001</v>
      </c>
      <c r="E33" s="78">
        <v>886762</v>
      </c>
      <c r="F33" s="79">
        <v>17.9633748607</v>
      </c>
      <c r="G33" s="80">
        <v>1.5407785621000001</v>
      </c>
      <c r="P33" s="38"/>
      <c r="Q33" s="38"/>
      <c r="R33" s="38"/>
      <c r="S33" s="38"/>
      <c r="T33" s="38"/>
      <c r="U33" s="38"/>
    </row>
    <row r="34" spans="1:21" ht="13.5" customHeight="1" x14ac:dyDescent="0.25">
      <c r="A34" s="4" t="s">
        <v>42</v>
      </c>
      <c r="B34" s="78">
        <v>87420.729699999996</v>
      </c>
      <c r="C34" s="78">
        <v>29739</v>
      </c>
      <c r="D34" s="79">
        <v>34.0182472762</v>
      </c>
      <c r="E34" s="78">
        <v>714288</v>
      </c>
      <c r="F34" s="79">
        <v>24.018561484900001</v>
      </c>
      <c r="G34" s="80">
        <v>2.2385462021999998</v>
      </c>
      <c r="P34" s="38"/>
      <c r="Q34" s="38"/>
      <c r="R34" s="38"/>
      <c r="S34" s="38"/>
      <c r="T34" s="38"/>
      <c r="U34" s="38"/>
    </row>
    <row r="35" spans="1:21" ht="13.5" customHeight="1" x14ac:dyDescent="0.25">
      <c r="A35" s="4" t="s">
        <v>43</v>
      </c>
      <c r="B35" s="78">
        <v>73381.398499999996</v>
      </c>
      <c r="C35" s="78">
        <v>19570</v>
      </c>
      <c r="D35" s="79">
        <v>26.668883940699999</v>
      </c>
      <c r="E35" s="78">
        <v>725689</v>
      </c>
      <c r="F35" s="79">
        <v>37.081706693900003</v>
      </c>
      <c r="G35" s="80">
        <v>2.709391047</v>
      </c>
      <c r="P35" s="38"/>
      <c r="Q35" s="38"/>
      <c r="R35" s="38"/>
      <c r="S35" s="38"/>
      <c r="T35" s="38"/>
      <c r="U35" s="38"/>
    </row>
    <row r="36" spans="1:21" ht="13.5" customHeight="1" x14ac:dyDescent="0.25">
      <c r="A36" s="4" t="s">
        <v>44</v>
      </c>
      <c r="B36" s="78">
        <v>227661.3107</v>
      </c>
      <c r="C36" s="78">
        <v>65621</v>
      </c>
      <c r="D36" s="79">
        <v>28.8239577459</v>
      </c>
      <c r="E36" s="78">
        <v>1805976</v>
      </c>
      <c r="F36" s="79">
        <v>27.521311775200001</v>
      </c>
      <c r="G36" s="80">
        <v>2.1733510349</v>
      </c>
      <c r="P36" s="38"/>
      <c r="Q36" s="38"/>
      <c r="R36" s="38"/>
      <c r="S36" s="38"/>
      <c r="T36" s="38"/>
      <c r="U36" s="38"/>
    </row>
    <row r="37" spans="1:21" ht="13.5" customHeight="1" x14ac:dyDescent="0.25">
      <c r="A37" s="4" t="s">
        <v>45</v>
      </c>
      <c r="B37" s="78">
        <v>240469.51519999999</v>
      </c>
      <c r="C37" s="78">
        <v>146195</v>
      </c>
      <c r="D37" s="79">
        <v>60.795647996500001</v>
      </c>
      <c r="E37" s="78">
        <v>5137531</v>
      </c>
      <c r="F37" s="79">
        <v>35.141632750799999</v>
      </c>
      <c r="G37" s="80">
        <v>5.8533105060999997</v>
      </c>
      <c r="P37" s="38"/>
      <c r="Q37" s="38"/>
      <c r="R37" s="38"/>
      <c r="S37" s="38"/>
      <c r="T37" s="38"/>
      <c r="U37" s="38"/>
    </row>
    <row r="38" spans="1:21" ht="22.5" customHeight="1" x14ac:dyDescent="0.25">
      <c r="A38" s="4" t="s">
        <v>46</v>
      </c>
      <c r="B38" s="78">
        <v>254167.9926</v>
      </c>
      <c r="C38" s="78">
        <v>129239</v>
      </c>
      <c r="D38" s="79">
        <v>50.847865885099999</v>
      </c>
      <c r="E38" s="78">
        <v>3360238</v>
      </c>
      <c r="F38" s="79">
        <v>26.000185702500001</v>
      </c>
      <c r="G38" s="80">
        <v>3.6220656317</v>
      </c>
      <c r="P38" s="38"/>
      <c r="Q38" s="38"/>
      <c r="R38" s="38"/>
      <c r="S38" s="38"/>
      <c r="T38" s="38"/>
      <c r="U38" s="38"/>
    </row>
    <row r="39" spans="1:21" ht="13.5" customHeight="1" x14ac:dyDescent="0.25">
      <c r="A39" s="4" t="s">
        <v>47</v>
      </c>
      <c r="B39" s="78">
        <v>457699.69819999998</v>
      </c>
      <c r="C39" s="78">
        <v>263167</v>
      </c>
      <c r="D39" s="79">
        <v>57.497743833999998</v>
      </c>
      <c r="E39" s="78">
        <v>5501302</v>
      </c>
      <c r="F39" s="79">
        <v>20.9042243138</v>
      </c>
      <c r="G39" s="80">
        <v>3.2930020127000001</v>
      </c>
      <c r="P39" s="38"/>
      <c r="Q39" s="38"/>
      <c r="R39" s="38"/>
      <c r="S39" s="38"/>
      <c r="T39" s="38"/>
      <c r="U39" s="38"/>
    </row>
    <row r="40" spans="1:21" ht="13.5" customHeight="1" x14ac:dyDescent="0.25">
      <c r="A40" s="4" t="s">
        <v>48</v>
      </c>
      <c r="B40" s="78">
        <v>459511.3149</v>
      </c>
      <c r="C40" s="78">
        <v>242297</v>
      </c>
      <c r="D40" s="79">
        <v>52.729278288300002</v>
      </c>
      <c r="E40" s="78">
        <v>7834682</v>
      </c>
      <c r="F40" s="79">
        <v>32.335035101499997</v>
      </c>
      <c r="G40" s="80">
        <v>4.6712412720999996</v>
      </c>
      <c r="P40" s="38"/>
      <c r="Q40" s="38"/>
      <c r="R40" s="38"/>
      <c r="S40" s="38"/>
      <c r="T40" s="38"/>
      <c r="U40" s="38"/>
    </row>
    <row r="41" spans="1:21" ht="13.5" customHeight="1" x14ac:dyDescent="0.25">
      <c r="A41" s="4" t="s">
        <v>49</v>
      </c>
      <c r="B41" s="78">
        <v>66962.938999999998</v>
      </c>
      <c r="C41" s="78">
        <v>26719</v>
      </c>
      <c r="D41" s="79">
        <v>39.901175783200003</v>
      </c>
      <c r="E41" s="78">
        <v>783931</v>
      </c>
      <c r="F41" s="79">
        <v>29.339833077600002</v>
      </c>
      <c r="G41" s="80">
        <v>3.2073803756000001</v>
      </c>
      <c r="P41" s="38"/>
      <c r="Q41" s="38"/>
      <c r="R41" s="38"/>
      <c r="S41" s="38"/>
      <c r="T41" s="38"/>
      <c r="U41" s="38"/>
    </row>
    <row r="42" spans="1:21" ht="13.5" customHeight="1" x14ac:dyDescent="0.25">
      <c r="A42" s="4" t="s">
        <v>50</v>
      </c>
      <c r="B42" s="78">
        <v>63510.781300000002</v>
      </c>
      <c r="C42" s="78">
        <v>22287</v>
      </c>
      <c r="D42" s="79">
        <v>35.091679780699998</v>
      </c>
      <c r="E42" s="78">
        <v>813388</v>
      </c>
      <c r="F42" s="79">
        <v>36.496073944499997</v>
      </c>
      <c r="G42" s="80">
        <v>3.5087905208999999</v>
      </c>
      <c r="P42" s="38"/>
      <c r="Q42" s="38"/>
      <c r="R42" s="38"/>
      <c r="S42" s="38"/>
      <c r="T42" s="38"/>
      <c r="U42" s="38"/>
    </row>
    <row r="43" spans="1:21" ht="13.5" customHeight="1" x14ac:dyDescent="0.25">
      <c r="A43" s="4" t="s">
        <v>51</v>
      </c>
      <c r="B43" s="78" t="s">
        <v>247</v>
      </c>
      <c r="C43" s="78" t="s">
        <v>247</v>
      </c>
      <c r="D43" s="79" t="s">
        <v>247</v>
      </c>
      <c r="E43" s="78" t="s">
        <v>247</v>
      </c>
      <c r="F43" s="79" t="s">
        <v>247</v>
      </c>
      <c r="G43" s="151" t="s">
        <v>247</v>
      </c>
      <c r="P43" s="38"/>
      <c r="Q43" s="38"/>
      <c r="R43" s="38"/>
      <c r="S43" s="38"/>
      <c r="T43" s="38"/>
      <c r="U43" s="38"/>
    </row>
    <row r="45" spans="1:21" ht="13.5" customHeight="1" x14ac:dyDescent="0.25">
      <c r="A45" s="37" t="s">
        <v>244</v>
      </c>
      <c r="B45" s="38"/>
      <c r="C45" s="38"/>
      <c r="D45" s="38"/>
      <c r="E45" s="38"/>
      <c r="F45" s="38"/>
      <c r="G45" s="38"/>
    </row>
    <row r="46" spans="1:21" ht="13.5" customHeight="1" x14ac:dyDescent="0.25">
      <c r="B46" s="38"/>
      <c r="C46" s="38"/>
      <c r="D46" s="38"/>
      <c r="E46" s="38"/>
      <c r="F46" s="38"/>
      <c r="G46" s="38"/>
    </row>
    <row r="47" spans="1:21" ht="13.5" customHeight="1" x14ac:dyDescent="0.25">
      <c r="B47" s="38"/>
      <c r="C47" s="38"/>
      <c r="D47" s="38"/>
      <c r="E47" s="38"/>
      <c r="F47" s="38"/>
      <c r="G47" s="38"/>
    </row>
    <row r="48" spans="1:21" ht="13.5" customHeight="1" x14ac:dyDescent="0.25">
      <c r="B48" s="38"/>
      <c r="C48" s="38"/>
      <c r="D48" s="38"/>
      <c r="E48" s="38"/>
      <c r="F48" s="38"/>
      <c r="G48" s="38"/>
    </row>
    <row r="49" spans="2:7" ht="13.5" customHeight="1" x14ac:dyDescent="0.25">
      <c r="B49" s="38"/>
      <c r="C49" s="38"/>
      <c r="D49" s="38"/>
      <c r="E49" s="38"/>
      <c r="F49" s="38"/>
      <c r="G49" s="38"/>
    </row>
    <row r="50" spans="2:7" ht="13.5" customHeight="1" x14ac:dyDescent="0.25">
      <c r="B50" s="38"/>
      <c r="C50" s="38"/>
      <c r="D50" s="38"/>
      <c r="E50" s="38"/>
      <c r="F50" s="38"/>
      <c r="G50" s="38"/>
    </row>
  </sheetData>
  <hyperlinks>
    <hyperlink ref="A2" location="OBSAH!A1" tooltip="zpět na seznam" display="zpět na seznam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8"/>
  <sheetViews>
    <sheetView showGridLines="0" topLeftCell="A5" zoomScaleNormal="100" workbookViewId="0">
      <selection activeCell="A38" sqref="A38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148" t="s">
        <v>232</v>
      </c>
      <c r="B1" s="148"/>
      <c r="C1" s="148"/>
      <c r="D1" s="148"/>
      <c r="E1" s="148"/>
      <c r="F1" s="148"/>
      <c r="G1" s="148"/>
    </row>
    <row r="2" spans="1:14" ht="13.5" customHeight="1" x14ac:dyDescent="0.25">
      <c r="A2" s="22" t="s">
        <v>19</v>
      </c>
    </row>
    <row r="3" spans="1:14" ht="13.5" customHeight="1" thickBot="1" x14ac:dyDescent="0.3"/>
    <row r="4" spans="1:14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14" ht="13.5" customHeight="1" x14ac:dyDescent="0.25">
      <c r="A5" s="26" t="s">
        <v>89</v>
      </c>
      <c r="B5" s="123">
        <v>3216221.4912999999</v>
      </c>
      <c r="C5" s="123">
        <v>1776500</v>
      </c>
      <c r="D5" s="124">
        <v>55.235623690899999</v>
      </c>
      <c r="E5" s="123">
        <v>56881756</v>
      </c>
      <c r="F5" s="124">
        <v>32.019001407300003</v>
      </c>
      <c r="G5" s="132">
        <v>4.8454507196999996</v>
      </c>
    </row>
    <row r="6" spans="1:14" ht="13.5" customHeight="1" x14ac:dyDescent="0.25">
      <c r="A6" s="27" t="s">
        <v>7</v>
      </c>
      <c r="B6" s="126" t="s">
        <v>0</v>
      </c>
      <c r="C6" s="126" t="s">
        <v>0</v>
      </c>
      <c r="D6" s="126" t="s">
        <v>0</v>
      </c>
      <c r="E6" s="126" t="s">
        <v>0</v>
      </c>
      <c r="F6" s="130" t="s">
        <v>0</v>
      </c>
      <c r="G6" s="133" t="s">
        <v>0</v>
      </c>
    </row>
    <row r="7" spans="1:14" ht="13.5" customHeight="1" x14ac:dyDescent="0.25">
      <c r="A7" s="28" t="s">
        <v>56</v>
      </c>
      <c r="B7" s="128">
        <v>1098627.3946</v>
      </c>
      <c r="C7" s="128">
        <v>428097</v>
      </c>
      <c r="D7" s="130">
        <v>38.966532429799997</v>
      </c>
      <c r="E7" s="128">
        <v>15999281</v>
      </c>
      <c r="F7" s="130">
        <v>37.373027608199997</v>
      </c>
      <c r="G7" s="133">
        <v>3.9898555952999999</v>
      </c>
    </row>
    <row r="8" spans="1:14" ht="13.5" customHeight="1" x14ac:dyDescent="0.25">
      <c r="A8" s="28" t="s">
        <v>52</v>
      </c>
      <c r="B8" s="128">
        <v>323680.94589999999</v>
      </c>
      <c r="C8" s="128">
        <v>185200</v>
      </c>
      <c r="D8" s="130">
        <v>57.216837242300002</v>
      </c>
      <c r="E8" s="128">
        <v>5940000</v>
      </c>
      <c r="F8" s="130">
        <v>32.073434125299997</v>
      </c>
      <c r="G8" s="133">
        <v>5.0277820825999999</v>
      </c>
    </row>
    <row r="9" spans="1:14" ht="13.5" customHeight="1" x14ac:dyDescent="0.25">
      <c r="A9" s="28" t="s">
        <v>53</v>
      </c>
      <c r="B9" s="128">
        <v>455136.57770000002</v>
      </c>
      <c r="C9" s="128">
        <v>277524</v>
      </c>
      <c r="D9" s="130">
        <v>60.975982506699999</v>
      </c>
      <c r="E9" s="128">
        <v>8687915</v>
      </c>
      <c r="F9" s="130">
        <v>31.3050943342</v>
      </c>
      <c r="G9" s="133">
        <v>5.2297503685000004</v>
      </c>
    </row>
    <row r="10" spans="1:14" ht="13.5" customHeight="1" x14ac:dyDescent="0.25">
      <c r="A10" s="28" t="s">
        <v>54</v>
      </c>
      <c r="B10" s="128">
        <v>356737.1617</v>
      </c>
      <c r="C10" s="128">
        <v>228340</v>
      </c>
      <c r="D10" s="130">
        <v>64.007909608299997</v>
      </c>
      <c r="E10" s="128">
        <v>6995442</v>
      </c>
      <c r="F10" s="130">
        <v>30.636077778800001</v>
      </c>
      <c r="G10" s="133">
        <v>5.3724693074000003</v>
      </c>
    </row>
    <row r="11" spans="1:14" ht="13.5" customHeight="1" x14ac:dyDescent="0.25">
      <c r="A11" s="28" t="s">
        <v>10</v>
      </c>
      <c r="B11" s="128">
        <v>982020.95389999996</v>
      </c>
      <c r="C11" s="128">
        <v>657336</v>
      </c>
      <c r="D11" s="130">
        <v>66.937064569699999</v>
      </c>
      <c r="E11" s="128">
        <v>19258730</v>
      </c>
      <c r="F11" s="130">
        <v>29.298151934500002</v>
      </c>
      <c r="G11" s="133">
        <v>5.3729651720999998</v>
      </c>
    </row>
    <row r="12" spans="1:14" ht="13.5" customHeight="1" x14ac:dyDescent="0.25">
      <c r="A12" s="28" t="s">
        <v>91</v>
      </c>
      <c r="B12" s="119">
        <v>18.4575</v>
      </c>
      <c r="C12" s="119">
        <v>3</v>
      </c>
      <c r="D12" s="128">
        <v>16.2535554653</v>
      </c>
      <c r="E12" s="119">
        <v>388</v>
      </c>
      <c r="F12" s="130">
        <v>129.3333333333</v>
      </c>
      <c r="G12" s="133">
        <v>5.7592507037000003</v>
      </c>
      <c r="K12" s="46"/>
      <c r="L12" s="46"/>
      <c r="M12" s="46"/>
      <c r="N12" s="46"/>
    </row>
    <row r="13" spans="1:14" ht="13.5" customHeight="1" x14ac:dyDescent="0.25">
      <c r="A13" s="3" t="s">
        <v>80</v>
      </c>
      <c r="B13" s="126" t="s">
        <v>0</v>
      </c>
      <c r="C13" s="126" t="s">
        <v>0</v>
      </c>
      <c r="D13" s="126" t="s">
        <v>0</v>
      </c>
      <c r="E13" s="126" t="s">
        <v>0</v>
      </c>
      <c r="F13" s="130" t="s">
        <v>0</v>
      </c>
      <c r="G13" s="133" t="s">
        <v>0</v>
      </c>
    </row>
    <row r="14" spans="1:14" ht="13.5" customHeight="1" x14ac:dyDescent="0.25">
      <c r="A14" s="29" t="s">
        <v>82</v>
      </c>
      <c r="B14" s="128">
        <v>2095508.7901999999</v>
      </c>
      <c r="C14" s="128">
        <v>1029054</v>
      </c>
      <c r="D14" s="130">
        <v>49.107596437300003</v>
      </c>
      <c r="E14" s="128">
        <v>35975079</v>
      </c>
      <c r="F14" s="130">
        <v>34.959369479199999</v>
      </c>
      <c r="G14" s="134">
        <v>4.703481118</v>
      </c>
    </row>
    <row r="15" spans="1:14" ht="13.5" customHeight="1" x14ac:dyDescent="0.25">
      <c r="A15" s="29" t="s">
        <v>83</v>
      </c>
      <c r="B15" s="128">
        <v>1120712.7010999999</v>
      </c>
      <c r="C15" s="128">
        <v>747446</v>
      </c>
      <c r="D15" s="130">
        <v>66.693810043100001</v>
      </c>
      <c r="E15" s="128">
        <v>20906677</v>
      </c>
      <c r="F15" s="130">
        <v>27.970819296599998</v>
      </c>
      <c r="G15" s="134">
        <v>5.1109055038999998</v>
      </c>
    </row>
    <row r="16" spans="1:14" ht="13.5" customHeight="1" x14ac:dyDescent="0.25">
      <c r="A16" s="27" t="s">
        <v>55</v>
      </c>
      <c r="B16" s="126"/>
      <c r="C16" s="126"/>
      <c r="D16" s="130"/>
      <c r="E16" s="126"/>
      <c r="F16" s="130"/>
      <c r="G16" s="134"/>
    </row>
    <row r="17" spans="1:7" ht="13.5" customHeight="1" x14ac:dyDescent="0.25">
      <c r="A17" s="28" t="s">
        <v>32</v>
      </c>
      <c r="B17" s="128">
        <v>88795.335699999996</v>
      </c>
      <c r="C17" s="128">
        <v>38491</v>
      </c>
      <c r="D17" s="130">
        <v>43.347997613300002</v>
      </c>
      <c r="E17" s="128">
        <v>1706148</v>
      </c>
      <c r="F17" s="130">
        <v>44.325894364900002</v>
      </c>
      <c r="G17" s="134">
        <v>5.2642157893999997</v>
      </c>
    </row>
    <row r="18" spans="1:7" ht="13.5" customHeight="1" x14ac:dyDescent="0.25">
      <c r="A18" s="28" t="s">
        <v>33</v>
      </c>
      <c r="B18" s="128">
        <v>16152.132</v>
      </c>
      <c r="C18" s="128">
        <v>8389</v>
      </c>
      <c r="D18" s="130">
        <v>51.937416063699999</v>
      </c>
      <c r="E18" s="128">
        <v>375077</v>
      </c>
      <c r="F18" s="130">
        <v>44.710573369899997</v>
      </c>
      <c r="G18" s="134">
        <v>6.3620593193000001</v>
      </c>
    </row>
    <row r="19" spans="1:7" ht="13.5" customHeight="1" x14ac:dyDescent="0.25">
      <c r="A19" s="28" t="s">
        <v>34</v>
      </c>
      <c r="B19" s="128">
        <v>1080479.7426</v>
      </c>
      <c r="C19" s="128">
        <v>756338</v>
      </c>
      <c r="D19" s="130">
        <v>70.000201778900006</v>
      </c>
      <c r="E19" s="128">
        <v>23652925</v>
      </c>
      <c r="F19" s="130">
        <v>31.272956006400001</v>
      </c>
      <c r="G19" s="134">
        <v>5.9975704949999997</v>
      </c>
    </row>
    <row r="20" spans="1:7" ht="22.5" customHeight="1" x14ac:dyDescent="0.25">
      <c r="A20" s="28" t="s">
        <v>84</v>
      </c>
      <c r="B20" s="128">
        <v>38204.192999999999</v>
      </c>
      <c r="C20" s="128">
        <v>14677</v>
      </c>
      <c r="D20" s="130">
        <v>38.417249122400001</v>
      </c>
      <c r="E20" s="128">
        <v>406353</v>
      </c>
      <c r="F20" s="130">
        <v>27.6863800504</v>
      </c>
      <c r="G20" s="134">
        <v>2.9140672867999999</v>
      </c>
    </row>
    <row r="21" spans="1:7" ht="22.5" customHeight="1" x14ac:dyDescent="0.25">
      <c r="A21" s="28" t="s">
        <v>36</v>
      </c>
      <c r="B21" s="128">
        <v>53920.073799999998</v>
      </c>
      <c r="C21" s="128">
        <v>30455</v>
      </c>
      <c r="D21" s="130">
        <v>56.4817476196</v>
      </c>
      <c r="E21" s="128">
        <v>1073856</v>
      </c>
      <c r="F21" s="130">
        <v>35.260417008700003</v>
      </c>
      <c r="G21" s="134">
        <v>5.4563560944000002</v>
      </c>
    </row>
    <row r="22" spans="1:7" ht="13.5" customHeight="1" x14ac:dyDescent="0.25">
      <c r="A22" s="28" t="s">
        <v>37</v>
      </c>
      <c r="B22" s="128">
        <v>216690.3841</v>
      </c>
      <c r="C22" s="128">
        <v>93332</v>
      </c>
      <c r="D22" s="130">
        <v>43.071592857100001</v>
      </c>
      <c r="E22" s="128">
        <v>3584653</v>
      </c>
      <c r="F22" s="130">
        <v>38.407545107799997</v>
      </c>
      <c r="G22" s="134">
        <v>4.5322579329000003</v>
      </c>
    </row>
    <row r="23" spans="1:7" ht="22.5" customHeight="1" x14ac:dyDescent="0.25">
      <c r="A23" s="28" t="s">
        <v>38</v>
      </c>
      <c r="B23" s="128">
        <v>556069.09809999994</v>
      </c>
      <c r="C23" s="128">
        <v>300592</v>
      </c>
      <c r="D23" s="130">
        <v>54.056591353000002</v>
      </c>
      <c r="E23" s="128">
        <v>9270449</v>
      </c>
      <c r="F23" s="130">
        <v>30.840637808099999</v>
      </c>
      <c r="G23" s="134">
        <v>4.5675061782000004</v>
      </c>
    </row>
    <row r="24" spans="1:7" ht="13.5" customHeight="1" x14ac:dyDescent="0.25">
      <c r="A24" s="28" t="s">
        <v>39</v>
      </c>
      <c r="B24" s="128">
        <v>240765.7193</v>
      </c>
      <c r="C24" s="128">
        <v>132414</v>
      </c>
      <c r="D24" s="130">
        <v>54.997032129399997</v>
      </c>
      <c r="E24" s="128">
        <v>4494071</v>
      </c>
      <c r="F24" s="130">
        <v>33.939545667399997</v>
      </c>
      <c r="G24" s="134">
        <v>5.1139021466000001</v>
      </c>
    </row>
    <row r="25" spans="1:7" ht="13.5" customHeight="1" x14ac:dyDescent="0.25">
      <c r="A25" s="28" t="s">
        <v>40</v>
      </c>
      <c r="B25" s="128">
        <v>115401.2788</v>
      </c>
      <c r="C25" s="128">
        <v>52828</v>
      </c>
      <c r="D25" s="130">
        <v>45.7776556285</v>
      </c>
      <c r="E25" s="128">
        <v>1900397</v>
      </c>
      <c r="F25" s="130">
        <v>35.973290679199998</v>
      </c>
      <c r="G25" s="134">
        <v>4.5117066097</v>
      </c>
    </row>
    <row r="26" spans="1:7" ht="13.5" customHeight="1" x14ac:dyDescent="0.25">
      <c r="A26" s="28" t="s">
        <v>41</v>
      </c>
      <c r="B26" s="128">
        <v>149141.98019999999</v>
      </c>
      <c r="C26" s="128">
        <v>47591</v>
      </c>
      <c r="D26" s="130">
        <v>31.9098619558</v>
      </c>
      <c r="E26" s="128">
        <v>831119</v>
      </c>
      <c r="F26" s="130">
        <v>17.463785169499999</v>
      </c>
      <c r="G26" s="134">
        <v>1.5267588327999999</v>
      </c>
    </row>
    <row r="27" spans="1:7" ht="13.5" customHeight="1" x14ac:dyDescent="0.25">
      <c r="A27" s="28" t="s">
        <v>42</v>
      </c>
      <c r="B27" s="128">
        <v>1107.5917999999999</v>
      </c>
      <c r="C27" s="128">
        <v>415</v>
      </c>
      <c r="D27" s="130">
        <v>37.4686775399</v>
      </c>
      <c r="E27" s="128">
        <v>11927</v>
      </c>
      <c r="F27" s="130">
        <v>28.739759036100001</v>
      </c>
      <c r="G27" s="134">
        <v>2.9502486682</v>
      </c>
    </row>
    <row r="28" spans="1:7" ht="13.5" customHeight="1" x14ac:dyDescent="0.25">
      <c r="A28" s="28" t="s">
        <v>43</v>
      </c>
      <c r="B28" s="128">
        <v>60073.789199999999</v>
      </c>
      <c r="C28" s="128">
        <v>17900</v>
      </c>
      <c r="D28" s="130">
        <v>29.796688769599999</v>
      </c>
      <c r="E28" s="128">
        <v>651309</v>
      </c>
      <c r="F28" s="130">
        <v>36.385977653600001</v>
      </c>
      <c r="G28" s="134">
        <v>2.9703606896000001</v>
      </c>
    </row>
    <row r="29" spans="1:7" ht="13.5" customHeight="1" x14ac:dyDescent="0.25">
      <c r="A29" s="28" t="s">
        <v>44</v>
      </c>
      <c r="B29" s="128">
        <v>179398.70139999999</v>
      </c>
      <c r="C29" s="128">
        <v>53999</v>
      </c>
      <c r="D29" s="130">
        <v>30.0999949156</v>
      </c>
      <c r="E29" s="128">
        <v>1421263</v>
      </c>
      <c r="F29" s="130">
        <v>26.320172595799999</v>
      </c>
      <c r="G29" s="134">
        <v>2.1705124966999998</v>
      </c>
    </row>
    <row r="30" spans="1:7" ht="13.5" customHeight="1" x14ac:dyDescent="0.25">
      <c r="A30" s="28" t="s">
        <v>45</v>
      </c>
      <c r="B30" s="128">
        <v>233097.87700000001</v>
      </c>
      <c r="C30" s="128">
        <v>143431</v>
      </c>
      <c r="D30" s="130">
        <v>61.532520950399999</v>
      </c>
      <c r="E30" s="128">
        <v>5003049</v>
      </c>
      <c r="F30" s="130">
        <v>34.881225118700002</v>
      </c>
      <c r="G30" s="134">
        <v>5.8803553845999996</v>
      </c>
    </row>
    <row r="31" spans="1:7" ht="22.5" customHeight="1" x14ac:dyDescent="0.25">
      <c r="A31" s="28" t="s">
        <v>85</v>
      </c>
      <c r="B31" s="128">
        <v>86.038300000000007</v>
      </c>
      <c r="C31" s="128">
        <v>18</v>
      </c>
      <c r="D31" s="130">
        <v>20.920915452799999</v>
      </c>
      <c r="E31" s="128">
        <v>406</v>
      </c>
      <c r="F31" s="130">
        <v>22.555555555600002</v>
      </c>
      <c r="G31" s="134">
        <v>1.2928297828999999</v>
      </c>
    </row>
    <row r="32" spans="1:7" ht="13.5" customHeight="1" x14ac:dyDescent="0.25">
      <c r="A32" s="28" t="s">
        <v>47</v>
      </c>
      <c r="B32" s="128">
        <v>23446.357199999999</v>
      </c>
      <c r="C32" s="128">
        <v>11429</v>
      </c>
      <c r="D32" s="130">
        <v>48.745312128899997</v>
      </c>
      <c r="E32" s="128">
        <v>215782</v>
      </c>
      <c r="F32" s="130">
        <v>18.880216991899999</v>
      </c>
      <c r="G32" s="134">
        <v>2.5214303296999998</v>
      </c>
    </row>
    <row r="33" spans="1:7" ht="13.5" customHeight="1" x14ac:dyDescent="0.25">
      <c r="A33" s="28" t="s">
        <v>48</v>
      </c>
      <c r="B33" s="128">
        <v>123707.4443</v>
      </c>
      <c r="C33" s="128">
        <v>57030</v>
      </c>
      <c r="D33" s="130">
        <v>46.100701799100001</v>
      </c>
      <c r="E33" s="128">
        <v>1726180</v>
      </c>
      <c r="F33" s="130">
        <v>30.2679291601</v>
      </c>
      <c r="G33" s="134">
        <v>3.8229391130999999</v>
      </c>
    </row>
    <row r="34" spans="1:7" ht="13.5" customHeight="1" x14ac:dyDescent="0.25">
      <c r="A34" s="28" t="s">
        <v>49</v>
      </c>
      <c r="B34" s="128">
        <v>22430.247899999998</v>
      </c>
      <c r="C34" s="128">
        <v>8898</v>
      </c>
      <c r="D34" s="130">
        <v>39.669646272599998</v>
      </c>
      <c r="E34" s="128">
        <v>282702</v>
      </c>
      <c r="F34" s="130">
        <v>31.771409305500001</v>
      </c>
      <c r="G34" s="134">
        <v>3.4530426540999999</v>
      </c>
    </row>
    <row r="35" spans="1:7" ht="13.5" customHeight="1" x14ac:dyDescent="0.25">
      <c r="A35" s="28" t="s">
        <v>50</v>
      </c>
      <c r="B35" s="128">
        <v>17253.506600000001</v>
      </c>
      <c r="C35" s="128">
        <v>8273</v>
      </c>
      <c r="D35" s="130">
        <v>47.949673024699997</v>
      </c>
      <c r="E35" s="128">
        <v>274090</v>
      </c>
      <c r="F35" s="130">
        <v>33.130666022</v>
      </c>
      <c r="G35" s="134">
        <v>4.3523413777000002</v>
      </c>
    </row>
    <row r="36" spans="1:7" ht="13.5" customHeight="1" x14ac:dyDescent="0.25">
      <c r="A36" s="28" t="s">
        <v>81</v>
      </c>
      <c r="B36" s="126" t="s">
        <v>242</v>
      </c>
      <c r="C36" s="126" t="s">
        <v>242</v>
      </c>
      <c r="D36" s="126" t="s">
        <v>242</v>
      </c>
      <c r="E36" s="126" t="s">
        <v>242</v>
      </c>
      <c r="F36" s="130" t="s">
        <v>242</v>
      </c>
      <c r="G36" s="133" t="s">
        <v>242</v>
      </c>
    </row>
    <row r="38" spans="1:7" ht="13.5" customHeight="1" x14ac:dyDescent="0.25">
      <c r="A38" s="152" t="s">
        <v>243</v>
      </c>
    </row>
  </sheetData>
  <hyperlinks>
    <hyperlink ref="A2" location="OBSAH!A1" tooltip="zpět na seznam" display="zpět na seznam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9"/>
  <sheetViews>
    <sheetView showGridLines="0" workbookViewId="0"/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48" t="s">
        <v>233</v>
      </c>
      <c r="B1" s="148"/>
      <c r="C1" s="148"/>
      <c r="D1" s="148"/>
      <c r="E1" s="148"/>
      <c r="F1" s="148"/>
      <c r="H1"/>
      <c r="I1"/>
      <c r="J1"/>
      <c r="K1"/>
      <c r="L1"/>
    </row>
    <row r="2" spans="1:14" s="1" customFormat="1" ht="12.75" customHeight="1" x14ac:dyDescent="0.25">
      <c r="A2" s="22" t="s">
        <v>19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23" t="s">
        <v>0</v>
      </c>
      <c r="B4" s="7" t="s">
        <v>20</v>
      </c>
      <c r="C4" s="7" t="s">
        <v>1</v>
      </c>
      <c r="D4" s="30" t="s">
        <v>86</v>
      </c>
      <c r="E4" s="7" t="s">
        <v>22</v>
      </c>
      <c r="F4" s="31" t="s">
        <v>86</v>
      </c>
    </row>
    <row r="5" spans="1:14" ht="13.5" customHeight="1" x14ac:dyDescent="0.25">
      <c r="A5" s="26" t="s">
        <v>89</v>
      </c>
      <c r="B5" s="39">
        <v>203686</v>
      </c>
      <c r="C5" s="39">
        <v>3216221.4912999999</v>
      </c>
      <c r="D5" s="39">
        <v>1375257.7638999999</v>
      </c>
      <c r="E5" s="39">
        <v>3996676</v>
      </c>
      <c r="F5" s="49">
        <v>1738347</v>
      </c>
    </row>
    <row r="6" spans="1:14" ht="13.5" customHeight="1" x14ac:dyDescent="0.25">
      <c r="A6" s="27" t="s">
        <v>7</v>
      </c>
      <c r="B6" s="51" t="s">
        <v>0</v>
      </c>
      <c r="C6" s="51" t="s">
        <v>0</v>
      </c>
      <c r="D6" s="51" t="s">
        <v>0</v>
      </c>
      <c r="E6" s="51" t="s">
        <v>0</v>
      </c>
      <c r="F6" s="53" t="s">
        <v>0</v>
      </c>
    </row>
    <row r="7" spans="1:14" ht="13.5" customHeight="1" x14ac:dyDescent="0.25">
      <c r="A7" s="28" t="s">
        <v>56</v>
      </c>
      <c r="B7" s="50">
        <v>194253</v>
      </c>
      <c r="C7" s="50">
        <v>1098627.3946</v>
      </c>
      <c r="D7" s="50">
        <v>455047.63949999999</v>
      </c>
      <c r="E7" s="50">
        <v>1364690</v>
      </c>
      <c r="F7" s="52">
        <v>572610</v>
      </c>
      <c r="K7" s="46"/>
      <c r="L7" s="46"/>
      <c r="M7" s="46"/>
      <c r="N7" s="46"/>
    </row>
    <row r="8" spans="1:14" ht="13.5" customHeight="1" x14ac:dyDescent="0.25">
      <c r="A8" s="28" t="s">
        <v>52</v>
      </c>
      <c r="B8" s="50">
        <v>4660</v>
      </c>
      <c r="C8" s="50">
        <v>323680.94589999999</v>
      </c>
      <c r="D8" s="50">
        <v>133909.6202</v>
      </c>
      <c r="E8" s="50">
        <v>408247</v>
      </c>
      <c r="F8" s="52">
        <v>172733</v>
      </c>
      <c r="K8" s="46"/>
      <c r="L8" s="46"/>
      <c r="M8" s="46"/>
      <c r="N8" s="46"/>
    </row>
    <row r="9" spans="1:14" ht="13.5" customHeight="1" x14ac:dyDescent="0.25">
      <c r="A9" s="28" t="s">
        <v>53</v>
      </c>
      <c r="B9" s="50">
        <v>2975</v>
      </c>
      <c r="C9" s="50">
        <v>455136.57770000002</v>
      </c>
      <c r="D9" s="50">
        <v>194166.6826</v>
      </c>
      <c r="E9" s="50">
        <v>575259</v>
      </c>
      <c r="F9" s="52">
        <v>249604</v>
      </c>
      <c r="K9" s="46"/>
      <c r="L9" s="46"/>
      <c r="M9" s="46"/>
      <c r="N9" s="46"/>
    </row>
    <row r="10" spans="1:14" ht="13.5" customHeight="1" x14ac:dyDescent="0.25">
      <c r="A10" s="28" t="s">
        <v>54</v>
      </c>
      <c r="B10" s="50">
        <v>1035</v>
      </c>
      <c r="C10" s="50">
        <v>356737.1617</v>
      </c>
      <c r="D10" s="50">
        <v>155593.4184</v>
      </c>
      <c r="E10" s="50">
        <v>446646</v>
      </c>
      <c r="F10" s="52">
        <v>198179</v>
      </c>
      <c r="K10" s="46"/>
      <c r="L10" s="46"/>
      <c r="M10" s="46"/>
      <c r="N10" s="46"/>
    </row>
    <row r="11" spans="1:14" ht="13.5" customHeight="1" x14ac:dyDescent="0.25">
      <c r="A11" s="28" t="s">
        <v>10</v>
      </c>
      <c r="B11" s="50">
        <v>745</v>
      </c>
      <c r="C11" s="50">
        <v>982020.95389999996</v>
      </c>
      <c r="D11" s="50">
        <v>436536.94569999998</v>
      </c>
      <c r="E11" s="50">
        <v>1201814</v>
      </c>
      <c r="F11" s="52">
        <v>545216</v>
      </c>
      <c r="K11" s="46"/>
      <c r="L11" s="46"/>
      <c r="M11" s="46"/>
      <c r="N11" s="46"/>
    </row>
    <row r="12" spans="1:14" ht="13.5" customHeight="1" x14ac:dyDescent="0.25">
      <c r="A12" s="28" t="s">
        <v>91</v>
      </c>
      <c r="B12" s="50">
        <v>18</v>
      </c>
      <c r="C12" s="50">
        <v>18.4575</v>
      </c>
      <c r="D12" s="50">
        <v>3.4575</v>
      </c>
      <c r="E12" s="50">
        <v>20</v>
      </c>
      <c r="F12" s="52">
        <v>5</v>
      </c>
      <c r="H12" s="46"/>
      <c r="I12" s="46"/>
      <c r="J12" s="46"/>
      <c r="K12" s="46"/>
      <c r="L12" s="46"/>
      <c r="M12" s="46"/>
      <c r="N12" s="46"/>
    </row>
    <row r="13" spans="1:14" ht="13.5" customHeight="1" x14ac:dyDescent="0.25">
      <c r="A13" s="3" t="s">
        <v>80</v>
      </c>
      <c r="B13" s="51"/>
      <c r="C13" s="51"/>
      <c r="D13" s="51"/>
      <c r="E13" s="51"/>
      <c r="F13" s="53"/>
    </row>
    <row r="14" spans="1:14" ht="13.5" customHeight="1" x14ac:dyDescent="0.25">
      <c r="A14" s="29" t="s">
        <v>82</v>
      </c>
      <c r="B14" s="50">
        <v>189247</v>
      </c>
      <c r="C14" s="50">
        <v>2095508.7901999999</v>
      </c>
      <c r="D14" s="50">
        <v>874164.22349999996</v>
      </c>
      <c r="E14" s="50">
        <v>2626076</v>
      </c>
      <c r="F14" s="52">
        <v>1116001</v>
      </c>
    </row>
    <row r="15" spans="1:14" ht="13.5" customHeight="1" x14ac:dyDescent="0.25">
      <c r="A15" s="29" t="s">
        <v>83</v>
      </c>
      <c r="B15" s="50">
        <v>14439</v>
      </c>
      <c r="C15" s="50">
        <v>1120712.7010999999</v>
      </c>
      <c r="D15" s="50">
        <v>501093.5404</v>
      </c>
      <c r="E15" s="50">
        <v>1370600</v>
      </c>
      <c r="F15" s="52">
        <v>622346</v>
      </c>
    </row>
    <row r="16" spans="1:14" ht="13.5" customHeight="1" x14ac:dyDescent="0.25">
      <c r="A16" s="27" t="s">
        <v>55</v>
      </c>
      <c r="B16" s="51"/>
      <c r="C16" s="51"/>
      <c r="D16" s="51"/>
      <c r="E16" s="51"/>
      <c r="F16" s="53"/>
    </row>
    <row r="17" spans="1:6" ht="13.5" customHeight="1" x14ac:dyDescent="0.25">
      <c r="A17" s="28" t="s">
        <v>32</v>
      </c>
      <c r="B17" s="50">
        <v>5914</v>
      </c>
      <c r="C17" s="50">
        <v>88795.335699999996</v>
      </c>
      <c r="D17" s="50">
        <v>31000.967100000002</v>
      </c>
      <c r="E17" s="50">
        <v>107275</v>
      </c>
      <c r="F17" s="52">
        <v>38837</v>
      </c>
    </row>
    <row r="18" spans="1:6" ht="13.5" customHeight="1" x14ac:dyDescent="0.25">
      <c r="A18" s="28" t="s">
        <v>33</v>
      </c>
      <c r="B18" s="50">
        <v>205</v>
      </c>
      <c r="C18" s="50">
        <v>16152.132</v>
      </c>
      <c r="D18" s="50">
        <v>2831.0468000000001</v>
      </c>
      <c r="E18" s="50">
        <v>17803</v>
      </c>
      <c r="F18" s="52">
        <v>3075</v>
      </c>
    </row>
    <row r="19" spans="1:6" ht="13.5" customHeight="1" x14ac:dyDescent="0.25">
      <c r="A19" s="28" t="s">
        <v>34</v>
      </c>
      <c r="B19" s="50">
        <v>29336</v>
      </c>
      <c r="C19" s="50">
        <v>1080479.7426</v>
      </c>
      <c r="D19" s="50">
        <v>405480.71120000002</v>
      </c>
      <c r="E19" s="50">
        <v>1259836</v>
      </c>
      <c r="F19" s="52">
        <v>474227</v>
      </c>
    </row>
    <row r="20" spans="1:6" ht="22.5" customHeight="1" x14ac:dyDescent="0.25">
      <c r="A20" s="28" t="s">
        <v>84</v>
      </c>
      <c r="B20" s="50">
        <v>1024</v>
      </c>
      <c r="C20" s="50">
        <v>38204.192999999999</v>
      </c>
      <c r="D20" s="50">
        <v>10404.2412</v>
      </c>
      <c r="E20" s="50">
        <v>41955</v>
      </c>
      <c r="F20" s="52">
        <v>11722</v>
      </c>
    </row>
    <row r="21" spans="1:6" ht="22.5" customHeight="1" x14ac:dyDescent="0.25">
      <c r="A21" s="28" t="s">
        <v>36</v>
      </c>
      <c r="B21" s="50">
        <v>2203</v>
      </c>
      <c r="C21" s="50">
        <v>53920.073799999998</v>
      </c>
      <c r="D21" s="50">
        <v>13605.871800000001</v>
      </c>
      <c r="E21" s="50">
        <v>62994</v>
      </c>
      <c r="F21" s="52">
        <v>15712</v>
      </c>
    </row>
    <row r="22" spans="1:6" ht="13.5" customHeight="1" x14ac:dyDescent="0.25">
      <c r="A22" s="28" t="s">
        <v>37</v>
      </c>
      <c r="B22" s="50">
        <v>25285</v>
      </c>
      <c r="C22" s="50">
        <v>216690.3841</v>
      </c>
      <c r="D22" s="50">
        <v>40433.5821</v>
      </c>
      <c r="E22" s="50">
        <v>261013</v>
      </c>
      <c r="F22" s="52">
        <v>48857</v>
      </c>
    </row>
    <row r="23" spans="1:6" ht="22.5" customHeight="1" x14ac:dyDescent="0.25">
      <c r="A23" s="28" t="s">
        <v>38</v>
      </c>
      <c r="B23" s="50">
        <v>43582</v>
      </c>
      <c r="C23" s="50">
        <v>556069.09809999994</v>
      </c>
      <c r="D23" s="50">
        <v>308102.60820000002</v>
      </c>
      <c r="E23" s="50">
        <v>698172</v>
      </c>
      <c r="F23" s="52">
        <v>393425</v>
      </c>
    </row>
    <row r="24" spans="1:6" ht="13.5" customHeight="1" x14ac:dyDescent="0.25">
      <c r="A24" s="28" t="s">
        <v>39</v>
      </c>
      <c r="B24" s="50">
        <v>8998</v>
      </c>
      <c r="C24" s="50">
        <v>240765.7193</v>
      </c>
      <c r="D24" s="50">
        <v>69953.571599999996</v>
      </c>
      <c r="E24" s="50">
        <v>296105</v>
      </c>
      <c r="F24" s="52">
        <v>85666</v>
      </c>
    </row>
    <row r="25" spans="1:6" ht="13.5" customHeight="1" x14ac:dyDescent="0.25">
      <c r="A25" s="28" t="s">
        <v>40</v>
      </c>
      <c r="B25" s="50">
        <v>11713</v>
      </c>
      <c r="C25" s="50">
        <v>115401.2788</v>
      </c>
      <c r="D25" s="50">
        <v>69128.687900000004</v>
      </c>
      <c r="E25" s="50">
        <v>163783</v>
      </c>
      <c r="F25" s="52">
        <v>97894</v>
      </c>
    </row>
    <row r="26" spans="1:6" ht="13.5" customHeight="1" x14ac:dyDescent="0.25">
      <c r="A26" s="28" t="s">
        <v>41</v>
      </c>
      <c r="B26" s="50">
        <v>8932</v>
      </c>
      <c r="C26" s="50">
        <v>149141.98019999999</v>
      </c>
      <c r="D26" s="50">
        <v>50432.063900000001</v>
      </c>
      <c r="E26" s="50">
        <v>175907</v>
      </c>
      <c r="F26" s="52">
        <v>61277</v>
      </c>
    </row>
    <row r="27" spans="1:6" ht="13.5" customHeight="1" x14ac:dyDescent="0.25">
      <c r="A27" s="28" t="s">
        <v>42</v>
      </c>
      <c r="B27" s="50">
        <v>235</v>
      </c>
      <c r="C27" s="50">
        <v>1107.5917999999999</v>
      </c>
      <c r="D27" s="50">
        <v>608.80290000000002</v>
      </c>
      <c r="E27" s="50">
        <v>1391</v>
      </c>
      <c r="F27" s="52">
        <v>779</v>
      </c>
    </row>
    <row r="28" spans="1:6" ht="13.5" customHeight="1" x14ac:dyDescent="0.25">
      <c r="A28" s="28" t="s">
        <v>43</v>
      </c>
      <c r="B28" s="50">
        <v>13906</v>
      </c>
      <c r="C28" s="50">
        <v>60073.789199999999</v>
      </c>
      <c r="D28" s="50">
        <v>29229.205600000001</v>
      </c>
      <c r="E28" s="50">
        <v>76195</v>
      </c>
      <c r="F28" s="52">
        <v>37260</v>
      </c>
    </row>
    <row r="29" spans="1:6" ht="13.5" customHeight="1" x14ac:dyDescent="0.25">
      <c r="A29" s="28" t="s">
        <v>44</v>
      </c>
      <c r="B29" s="50">
        <v>24711</v>
      </c>
      <c r="C29" s="50">
        <v>179398.70139999999</v>
      </c>
      <c r="D29" s="50">
        <v>86811.852599999998</v>
      </c>
      <c r="E29" s="50">
        <v>213362</v>
      </c>
      <c r="F29" s="52">
        <v>104237</v>
      </c>
    </row>
    <row r="30" spans="1:6" ht="13.5" customHeight="1" x14ac:dyDescent="0.25">
      <c r="A30" s="28" t="s">
        <v>45</v>
      </c>
      <c r="B30" s="50">
        <v>8727</v>
      </c>
      <c r="C30" s="50">
        <v>233097.87700000001</v>
      </c>
      <c r="D30" s="50">
        <v>118036.9265</v>
      </c>
      <c r="E30" s="50">
        <v>395435</v>
      </c>
      <c r="F30" s="52">
        <v>197251</v>
      </c>
    </row>
    <row r="31" spans="1:6" ht="22.5" customHeight="1" x14ac:dyDescent="0.25">
      <c r="A31" s="28" t="s">
        <v>85</v>
      </c>
      <c r="B31" s="50">
        <v>9</v>
      </c>
      <c r="C31" s="50">
        <v>86.038300000000007</v>
      </c>
      <c r="D31" s="50">
        <v>28.556100000000001</v>
      </c>
      <c r="E31" s="50">
        <v>92</v>
      </c>
      <c r="F31" s="52">
        <v>29</v>
      </c>
    </row>
    <row r="32" spans="1:6" ht="13.5" customHeight="1" x14ac:dyDescent="0.25">
      <c r="A32" s="28" t="s">
        <v>47</v>
      </c>
      <c r="B32" s="50">
        <v>2441</v>
      </c>
      <c r="C32" s="50">
        <v>23446.357199999999</v>
      </c>
      <c r="D32" s="50">
        <v>16514.113399999998</v>
      </c>
      <c r="E32" s="50">
        <v>29196</v>
      </c>
      <c r="F32" s="52">
        <v>20625</v>
      </c>
    </row>
    <row r="33" spans="1:6" ht="13.5" customHeight="1" x14ac:dyDescent="0.25">
      <c r="A33" s="28" t="s">
        <v>48</v>
      </c>
      <c r="B33" s="50">
        <v>11991</v>
      </c>
      <c r="C33" s="50">
        <v>123707.4443</v>
      </c>
      <c r="D33" s="50">
        <v>99935.532600000006</v>
      </c>
      <c r="E33" s="50">
        <v>145865</v>
      </c>
      <c r="F33" s="52">
        <v>118185</v>
      </c>
    </row>
    <row r="34" spans="1:6" ht="13.5" customHeight="1" x14ac:dyDescent="0.25">
      <c r="A34" s="28" t="s">
        <v>49</v>
      </c>
      <c r="B34" s="50">
        <v>1983</v>
      </c>
      <c r="C34" s="50">
        <v>22430.247899999998</v>
      </c>
      <c r="D34" s="50">
        <v>11953.186900000001</v>
      </c>
      <c r="E34" s="50">
        <v>29004</v>
      </c>
      <c r="F34" s="52">
        <v>15782</v>
      </c>
    </row>
    <row r="35" spans="1:6" ht="13.5" customHeight="1" x14ac:dyDescent="0.25">
      <c r="A35" s="28" t="s">
        <v>50</v>
      </c>
      <c r="B35" s="50">
        <v>2491</v>
      </c>
      <c r="C35" s="50">
        <v>17253.506600000001</v>
      </c>
      <c r="D35" s="50">
        <v>10766.235500000001</v>
      </c>
      <c r="E35" s="50">
        <v>21293</v>
      </c>
      <c r="F35" s="52">
        <v>13507</v>
      </c>
    </row>
    <row r="36" spans="1:6" ht="13.5" customHeight="1" x14ac:dyDescent="0.25">
      <c r="A36" s="28" t="s">
        <v>81</v>
      </c>
      <c r="B36" s="51" t="s">
        <v>242</v>
      </c>
      <c r="C36" s="51" t="s">
        <v>242</v>
      </c>
      <c r="D36" s="51" t="s">
        <v>242</v>
      </c>
      <c r="E36" s="51" t="s">
        <v>242</v>
      </c>
      <c r="F36" s="53" t="s">
        <v>242</v>
      </c>
    </row>
    <row r="37" spans="1:6" ht="13.5" customHeight="1" x14ac:dyDescent="0.25">
      <c r="E37" s="9"/>
      <c r="F37" s="9"/>
    </row>
    <row r="38" spans="1:6" ht="13.5" customHeight="1" x14ac:dyDescent="0.25">
      <c r="A38" s="152" t="s">
        <v>243</v>
      </c>
      <c r="E38" s="17"/>
      <c r="F38" s="17"/>
    </row>
    <row r="39" spans="1:6" ht="13.5" customHeight="1" x14ac:dyDescent="0.25">
      <c r="E39" s="17"/>
      <c r="F39" s="17"/>
    </row>
    <row r="40" spans="1:6" ht="13.5" customHeight="1" x14ac:dyDescent="0.25">
      <c r="E40" s="17"/>
      <c r="F40" s="17"/>
    </row>
    <row r="41" spans="1:6" ht="13.5" customHeight="1" x14ac:dyDescent="0.25">
      <c r="E41" s="17"/>
      <c r="F41" s="17"/>
    </row>
    <row r="42" spans="1:6" ht="13.5" customHeight="1" x14ac:dyDescent="0.25">
      <c r="E42" s="17"/>
      <c r="F42" s="17"/>
    </row>
    <row r="43" spans="1:6" ht="13.5" customHeight="1" x14ac:dyDescent="0.25">
      <c r="E43" s="9"/>
      <c r="F43" s="9"/>
    </row>
    <row r="44" spans="1:6" ht="13.5" customHeight="1" x14ac:dyDescent="0.25">
      <c r="E44" s="17"/>
      <c r="F44" s="17"/>
    </row>
    <row r="45" spans="1:6" ht="13.5" customHeight="1" x14ac:dyDescent="0.25">
      <c r="E45" s="17"/>
      <c r="F45" s="17"/>
    </row>
    <row r="46" spans="1:6" ht="13.5" customHeight="1" x14ac:dyDescent="0.25">
      <c r="E46" s="17"/>
      <c r="F46" s="17"/>
    </row>
    <row r="47" spans="1:6" ht="13.5" customHeight="1" x14ac:dyDescent="0.25">
      <c r="E47" s="17"/>
      <c r="F47" s="17"/>
    </row>
    <row r="48" spans="1:6" ht="13.5" customHeight="1" x14ac:dyDescent="0.25">
      <c r="E48" s="9"/>
      <c r="F48" s="9"/>
    </row>
    <row r="49" spans="5:6" ht="13.5" customHeight="1" x14ac:dyDescent="0.25">
      <c r="E49" s="17"/>
      <c r="F49" s="17"/>
    </row>
    <row r="50" spans="5:6" ht="13.5" customHeight="1" x14ac:dyDescent="0.25">
      <c r="E50" s="17"/>
      <c r="F50" s="17"/>
    </row>
    <row r="51" spans="5:6" ht="13.5" customHeight="1" x14ac:dyDescent="0.25">
      <c r="E51" s="17"/>
      <c r="F51" s="17"/>
    </row>
    <row r="52" spans="5:6" ht="13.5" customHeight="1" x14ac:dyDescent="0.25">
      <c r="E52" s="17"/>
      <c r="F52" s="17"/>
    </row>
    <row r="53" spans="5:6" ht="13.5" customHeight="1" x14ac:dyDescent="0.25">
      <c r="E53" s="17"/>
      <c r="F53" s="17"/>
    </row>
    <row r="54" spans="5:6" ht="13.5" customHeight="1" x14ac:dyDescent="0.25">
      <c r="E54" s="9"/>
      <c r="F54" s="9"/>
    </row>
    <row r="55" spans="5:6" ht="13.5" customHeight="1" x14ac:dyDescent="0.25">
      <c r="E55" s="17"/>
      <c r="F55" s="17"/>
    </row>
    <row r="56" spans="5:6" ht="13.5" customHeight="1" x14ac:dyDescent="0.25">
      <c r="E56" s="17"/>
      <c r="F56" s="17"/>
    </row>
    <row r="57" spans="5:6" ht="13.5" customHeight="1" x14ac:dyDescent="0.25">
      <c r="E57" s="17"/>
      <c r="F57" s="17"/>
    </row>
    <row r="58" spans="5:6" ht="13.5" customHeight="1" x14ac:dyDescent="0.25">
      <c r="E58" s="17"/>
      <c r="F58" s="17"/>
    </row>
    <row r="59" spans="5:6" ht="13.5" customHeight="1" x14ac:dyDescent="0.25">
      <c r="E59" s="17"/>
      <c r="F59" s="17"/>
    </row>
    <row r="60" spans="5:6" ht="13.5" customHeight="1" x14ac:dyDescent="0.25">
      <c r="E60" s="17"/>
      <c r="F60" s="17"/>
    </row>
    <row r="61" spans="5:6" ht="13.5" customHeight="1" x14ac:dyDescent="0.25">
      <c r="E61" s="17"/>
      <c r="F61" s="17"/>
    </row>
    <row r="62" spans="5:6" ht="13.5" customHeight="1" x14ac:dyDescent="0.25">
      <c r="E62" s="9"/>
      <c r="F62" s="9"/>
    </row>
    <row r="63" spans="5:6" ht="13.5" customHeight="1" x14ac:dyDescent="0.25">
      <c r="E63" s="17"/>
      <c r="F63" s="17"/>
    </row>
    <row r="64" spans="5:6" ht="13.5" customHeight="1" x14ac:dyDescent="0.25">
      <c r="E64" s="17"/>
      <c r="F64" s="17"/>
    </row>
    <row r="65" spans="5:6" ht="13.5" customHeight="1" x14ac:dyDescent="0.25">
      <c r="E65" s="17"/>
      <c r="F65" s="17"/>
    </row>
    <row r="66" spans="5:6" ht="13.5" customHeight="1" x14ac:dyDescent="0.25">
      <c r="E66" s="17"/>
      <c r="F66" s="17"/>
    </row>
    <row r="67" spans="5:6" ht="13.5" customHeight="1" x14ac:dyDescent="0.25">
      <c r="E67" s="17"/>
      <c r="F67" s="17"/>
    </row>
    <row r="68" spans="5:6" ht="13.5" customHeight="1" x14ac:dyDescent="0.25">
      <c r="E68" s="9"/>
      <c r="F68" s="9"/>
    </row>
    <row r="69" spans="5:6" ht="13.5" customHeight="1" x14ac:dyDescent="0.25">
      <c r="E69" s="17"/>
      <c r="F69" s="17"/>
    </row>
    <row r="70" spans="5:6" ht="13.5" customHeight="1" x14ac:dyDescent="0.25">
      <c r="E70" s="17"/>
      <c r="F70" s="17"/>
    </row>
    <row r="71" spans="5:6" ht="13.5" customHeight="1" x14ac:dyDescent="0.25">
      <c r="E71" s="17"/>
      <c r="F71" s="17"/>
    </row>
    <row r="72" spans="5:6" ht="13.5" customHeight="1" x14ac:dyDescent="0.25">
      <c r="E72" s="17"/>
      <c r="F72" s="17"/>
    </row>
    <row r="73" spans="5:6" ht="13.5" customHeight="1" x14ac:dyDescent="0.25">
      <c r="E73" s="9"/>
      <c r="F73" s="9"/>
    </row>
    <row r="74" spans="5:6" ht="13.5" customHeight="1" x14ac:dyDescent="0.25">
      <c r="E74" s="17"/>
      <c r="F74" s="17"/>
    </row>
    <row r="75" spans="5:6" ht="13.5" customHeight="1" x14ac:dyDescent="0.25">
      <c r="E75" s="17"/>
      <c r="F75" s="17"/>
    </row>
    <row r="76" spans="5:6" ht="13.5" customHeight="1" x14ac:dyDescent="0.25">
      <c r="E76" s="17"/>
      <c r="F76" s="17"/>
    </row>
    <row r="77" spans="5:6" ht="13.5" customHeight="1" x14ac:dyDescent="0.25">
      <c r="E77" s="17"/>
      <c r="F77" s="17"/>
    </row>
    <row r="78" spans="5:6" ht="13.5" customHeight="1" x14ac:dyDescent="0.25">
      <c r="E78" s="17"/>
      <c r="F78" s="17"/>
    </row>
    <row r="79" spans="5:6" ht="13.5" customHeight="1" x14ac:dyDescent="0.25">
      <c r="E79" s="17"/>
      <c r="F79" s="17"/>
    </row>
  </sheetData>
  <conditionalFormatting sqref="A4">
    <cfRule type="expression" dxfId="78" priority="10">
      <formula>XEU1048557&lt;&gt;IL64980</formula>
    </cfRule>
  </conditionalFormatting>
  <conditionalFormatting sqref="B4">
    <cfRule type="expression" dxfId="77" priority="3">
      <formula>XEU1048557&lt;&gt;IL64980</formula>
    </cfRule>
  </conditionalFormatting>
  <conditionalFormatting sqref="C4">
    <cfRule type="expression" dxfId="76" priority="4">
      <formula>XEU1048557&lt;&gt;IL64980</formula>
    </cfRule>
  </conditionalFormatting>
  <conditionalFormatting sqref="E4">
    <cfRule type="expression" dxfId="75" priority="5">
      <formula>XEU1048557&lt;&gt;IL64980</formula>
    </cfRule>
  </conditionalFormatting>
  <conditionalFormatting sqref="F4">
    <cfRule type="expression" dxfId="74" priority="6">
      <formula>XEU1048557&lt;&gt;IL64980</formula>
    </cfRule>
  </conditionalFormatting>
  <hyperlinks>
    <hyperlink ref="A2" location="OBSAH!A1" tooltip="zpět na seznam" display="zpět na seznam" xr:uid="{00000000-0004-0000-1400-000000000000}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52"/>
  <sheetViews>
    <sheetView showGridLines="0" zoomScaleNormal="100" workbookViewId="0"/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148" t="s">
        <v>234</v>
      </c>
      <c r="B1" s="148"/>
      <c r="C1" s="148"/>
      <c r="D1" s="148"/>
      <c r="E1" s="148"/>
      <c r="F1" s="148"/>
      <c r="G1" s="148"/>
      <c r="H1" s="148"/>
      <c r="I1" s="148"/>
    </row>
    <row r="2" spans="1:23" ht="13.5" customHeight="1" x14ac:dyDescent="0.25">
      <c r="A2" s="22" t="s">
        <v>19</v>
      </c>
    </row>
    <row r="3" spans="1:23" ht="13.5" customHeight="1" thickBot="1" x14ac:dyDescent="0.3"/>
    <row r="4" spans="1:23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23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23" ht="13.5" customHeight="1" x14ac:dyDescent="0.25">
      <c r="A6" s="26" t="s">
        <v>89</v>
      </c>
      <c r="B6" s="39">
        <v>1776500</v>
      </c>
      <c r="C6" s="39">
        <v>1617760</v>
      </c>
      <c r="D6" s="39">
        <v>35052</v>
      </c>
      <c r="E6" s="39">
        <v>123688</v>
      </c>
      <c r="F6" s="39">
        <v>814029</v>
      </c>
      <c r="G6" s="39">
        <v>761672</v>
      </c>
      <c r="H6" s="39">
        <v>10186</v>
      </c>
      <c r="I6" s="49">
        <v>42171</v>
      </c>
    </row>
    <row r="7" spans="1:23" ht="13.5" customHeight="1" x14ac:dyDescent="0.25">
      <c r="A7" s="27" t="s">
        <v>7</v>
      </c>
      <c r="B7" s="51" t="s">
        <v>0</v>
      </c>
      <c r="C7" s="51" t="s">
        <v>0</v>
      </c>
      <c r="D7" s="51" t="s">
        <v>0</v>
      </c>
      <c r="E7" s="51" t="s">
        <v>0</v>
      </c>
      <c r="F7" s="51" t="s">
        <v>0</v>
      </c>
      <c r="G7" s="51" t="s">
        <v>0</v>
      </c>
      <c r="H7" s="51" t="s">
        <v>0</v>
      </c>
      <c r="I7" s="53" t="s">
        <v>0</v>
      </c>
    </row>
    <row r="8" spans="1:23" ht="13.5" customHeight="1" x14ac:dyDescent="0.25">
      <c r="A8" s="28" t="s">
        <v>56</v>
      </c>
      <c r="B8" s="50">
        <v>428097</v>
      </c>
      <c r="C8" s="50">
        <v>383288</v>
      </c>
      <c r="D8" s="50">
        <v>8945</v>
      </c>
      <c r="E8" s="50">
        <v>35864</v>
      </c>
      <c r="F8" s="50">
        <v>184995</v>
      </c>
      <c r="G8" s="50">
        <v>172322</v>
      </c>
      <c r="H8" s="50">
        <v>1933</v>
      </c>
      <c r="I8" s="52">
        <v>10740</v>
      </c>
      <c r="R8" s="46"/>
      <c r="S8" s="46"/>
      <c r="T8" s="46"/>
      <c r="U8" s="46"/>
      <c r="V8" s="38"/>
      <c r="W8" s="38"/>
    </row>
    <row r="9" spans="1:23" ht="13.5" customHeight="1" x14ac:dyDescent="0.25">
      <c r="A9" s="28" t="s">
        <v>52</v>
      </c>
      <c r="B9" s="50">
        <v>185200</v>
      </c>
      <c r="C9" s="50">
        <v>167563</v>
      </c>
      <c r="D9" s="50">
        <v>4748</v>
      </c>
      <c r="E9" s="50">
        <v>12889</v>
      </c>
      <c r="F9" s="50">
        <v>81171</v>
      </c>
      <c r="G9" s="50">
        <v>75845</v>
      </c>
      <c r="H9" s="50">
        <v>1177</v>
      </c>
      <c r="I9" s="52">
        <v>4149</v>
      </c>
      <c r="R9" s="46"/>
      <c r="S9" s="46"/>
      <c r="T9" s="46"/>
      <c r="U9" s="46"/>
      <c r="V9" s="38"/>
      <c r="W9" s="38"/>
    </row>
    <row r="10" spans="1:23" ht="13.5" customHeight="1" x14ac:dyDescent="0.25">
      <c r="A10" s="28" t="s">
        <v>53</v>
      </c>
      <c r="B10" s="50">
        <v>277524</v>
      </c>
      <c r="C10" s="50">
        <v>252217</v>
      </c>
      <c r="D10" s="50">
        <v>6485</v>
      </c>
      <c r="E10" s="50">
        <v>18822</v>
      </c>
      <c r="F10" s="50">
        <v>124482</v>
      </c>
      <c r="G10" s="50">
        <v>116400</v>
      </c>
      <c r="H10" s="50">
        <v>1682</v>
      </c>
      <c r="I10" s="52">
        <v>6400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13.5" customHeight="1" x14ac:dyDescent="0.25">
      <c r="A11" s="28" t="s">
        <v>54</v>
      </c>
      <c r="B11" s="50">
        <v>228340</v>
      </c>
      <c r="C11" s="50">
        <v>209248</v>
      </c>
      <c r="D11" s="50">
        <v>4234</v>
      </c>
      <c r="E11" s="50">
        <v>14858</v>
      </c>
      <c r="F11" s="50">
        <v>108268</v>
      </c>
      <c r="G11" s="50">
        <v>101541</v>
      </c>
      <c r="H11" s="50">
        <v>1337</v>
      </c>
      <c r="I11" s="52">
        <v>5390</v>
      </c>
      <c r="R11" s="46"/>
      <c r="S11" s="46"/>
      <c r="T11" s="46"/>
      <c r="U11" s="46"/>
      <c r="V11" s="38"/>
      <c r="W11" s="38"/>
    </row>
    <row r="12" spans="1:23" ht="13.5" customHeight="1" x14ac:dyDescent="0.25">
      <c r="A12" s="28" t="s">
        <v>10</v>
      </c>
      <c r="B12" s="50">
        <v>657336</v>
      </c>
      <c r="C12" s="50">
        <v>605441</v>
      </c>
      <c r="D12" s="50">
        <v>10640</v>
      </c>
      <c r="E12" s="50">
        <v>41255</v>
      </c>
      <c r="F12" s="50">
        <v>315113</v>
      </c>
      <c r="G12" s="50">
        <v>295564</v>
      </c>
      <c r="H12" s="50">
        <v>4057</v>
      </c>
      <c r="I12" s="52">
        <v>15492</v>
      </c>
      <c r="R12" s="46"/>
      <c r="S12" s="46"/>
      <c r="T12" s="46"/>
      <c r="U12" s="46"/>
      <c r="V12" s="38"/>
      <c r="W12" s="38"/>
    </row>
    <row r="13" spans="1:23" ht="13.5" customHeight="1" x14ac:dyDescent="0.25">
      <c r="A13" s="28" t="s">
        <v>91</v>
      </c>
      <c r="B13" s="50">
        <v>3</v>
      </c>
      <c r="C13" s="50">
        <v>3</v>
      </c>
      <c r="D13" s="50" t="s">
        <v>242</v>
      </c>
      <c r="E13" s="50" t="s">
        <v>242</v>
      </c>
      <c r="F13" s="50" t="s">
        <v>242</v>
      </c>
      <c r="G13" s="50" t="s">
        <v>242</v>
      </c>
      <c r="H13" s="50" t="s">
        <v>242</v>
      </c>
      <c r="I13" s="52" t="s">
        <v>242</v>
      </c>
      <c r="R13" s="46"/>
      <c r="S13" s="46"/>
      <c r="T13" s="46"/>
      <c r="U13" s="46"/>
      <c r="V13" s="38"/>
      <c r="W13" s="38"/>
    </row>
    <row r="14" spans="1:23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23" ht="13.5" customHeight="1" x14ac:dyDescent="0.25">
      <c r="A15" s="29" t="s">
        <v>82</v>
      </c>
      <c r="B15" s="50">
        <v>1029054</v>
      </c>
      <c r="C15" s="50">
        <v>927436</v>
      </c>
      <c r="D15" s="50">
        <v>24173</v>
      </c>
      <c r="E15" s="50">
        <v>77445</v>
      </c>
      <c r="F15" s="50">
        <v>452523</v>
      </c>
      <c r="G15" s="50">
        <v>421343</v>
      </c>
      <c r="H15" s="50">
        <v>6203</v>
      </c>
      <c r="I15" s="52">
        <v>24977</v>
      </c>
    </row>
    <row r="16" spans="1:23" ht="13.5" customHeight="1" x14ac:dyDescent="0.25">
      <c r="A16" s="29" t="s">
        <v>83</v>
      </c>
      <c r="B16" s="50">
        <v>747446</v>
      </c>
      <c r="C16" s="50">
        <v>690324</v>
      </c>
      <c r="D16" s="50">
        <v>10879</v>
      </c>
      <c r="E16" s="50">
        <v>46243</v>
      </c>
      <c r="F16" s="50">
        <v>361506</v>
      </c>
      <c r="G16" s="50">
        <v>340329</v>
      </c>
      <c r="H16" s="50">
        <v>3983</v>
      </c>
      <c r="I16" s="52">
        <v>17194</v>
      </c>
    </row>
    <row r="17" spans="1:9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</row>
    <row r="18" spans="1:9" ht="13.5" customHeight="1" x14ac:dyDescent="0.25">
      <c r="A18" s="28" t="s">
        <v>32</v>
      </c>
      <c r="B18" s="50">
        <v>38491</v>
      </c>
      <c r="C18" s="50">
        <v>32934</v>
      </c>
      <c r="D18" s="50">
        <v>2298</v>
      </c>
      <c r="E18" s="50">
        <v>3259</v>
      </c>
      <c r="F18" s="50">
        <v>15226</v>
      </c>
      <c r="G18" s="50">
        <v>13456</v>
      </c>
      <c r="H18" s="50">
        <v>801</v>
      </c>
      <c r="I18" s="52">
        <v>969</v>
      </c>
    </row>
    <row r="19" spans="1:9" ht="13.5" customHeight="1" x14ac:dyDescent="0.25">
      <c r="A19" s="28" t="s">
        <v>33</v>
      </c>
      <c r="B19" s="50">
        <v>8389</v>
      </c>
      <c r="C19" s="50">
        <v>7359</v>
      </c>
      <c r="D19" s="50">
        <v>289</v>
      </c>
      <c r="E19" s="50">
        <v>741</v>
      </c>
      <c r="F19" s="50">
        <v>1288</v>
      </c>
      <c r="G19" s="50">
        <v>1194</v>
      </c>
      <c r="H19" s="50">
        <v>18</v>
      </c>
      <c r="I19" s="52">
        <v>76</v>
      </c>
    </row>
    <row r="20" spans="1:9" ht="13.5" customHeight="1" x14ac:dyDescent="0.25">
      <c r="A20" s="28" t="s">
        <v>34</v>
      </c>
      <c r="B20" s="50">
        <v>756338</v>
      </c>
      <c r="C20" s="50">
        <v>687102</v>
      </c>
      <c r="D20" s="50">
        <v>14748</v>
      </c>
      <c r="E20" s="50">
        <v>54488</v>
      </c>
      <c r="F20" s="50">
        <v>306781</v>
      </c>
      <c r="G20" s="50">
        <v>286913</v>
      </c>
      <c r="H20" s="50">
        <v>3739</v>
      </c>
      <c r="I20" s="52">
        <v>16129</v>
      </c>
    </row>
    <row r="21" spans="1:9" customFormat="1" ht="22.5" customHeight="1" x14ac:dyDescent="0.25">
      <c r="A21" s="28" t="s">
        <v>84</v>
      </c>
      <c r="B21" s="50">
        <v>14677</v>
      </c>
      <c r="C21" s="50">
        <v>13527</v>
      </c>
      <c r="D21" s="50">
        <v>171</v>
      </c>
      <c r="E21" s="50">
        <v>979</v>
      </c>
      <c r="F21" s="50">
        <v>4870</v>
      </c>
      <c r="G21" s="50">
        <v>4662</v>
      </c>
      <c r="H21" s="50">
        <v>16</v>
      </c>
      <c r="I21" s="52">
        <v>192</v>
      </c>
    </row>
    <row r="22" spans="1:9" customFormat="1" ht="22.5" customHeight="1" x14ac:dyDescent="0.25">
      <c r="A22" s="28" t="s">
        <v>36</v>
      </c>
      <c r="B22" s="50">
        <v>30455</v>
      </c>
      <c r="C22" s="50">
        <v>26758</v>
      </c>
      <c r="D22" s="50">
        <v>1198</v>
      </c>
      <c r="E22" s="50">
        <v>2499</v>
      </c>
      <c r="F22" s="50">
        <v>6948</v>
      </c>
      <c r="G22" s="50">
        <v>6495</v>
      </c>
      <c r="H22" s="50">
        <v>97</v>
      </c>
      <c r="I22" s="52">
        <v>356</v>
      </c>
    </row>
    <row r="23" spans="1:9" customFormat="1" ht="13.5" customHeight="1" x14ac:dyDescent="0.25">
      <c r="A23" s="28" t="s">
        <v>37</v>
      </c>
      <c r="B23" s="50">
        <v>93332</v>
      </c>
      <c r="C23" s="50">
        <v>81495</v>
      </c>
      <c r="D23" s="50">
        <v>2848</v>
      </c>
      <c r="E23" s="50">
        <v>8989</v>
      </c>
      <c r="F23" s="50">
        <v>13386</v>
      </c>
      <c r="G23" s="50">
        <v>12590</v>
      </c>
      <c r="H23" s="50">
        <v>79</v>
      </c>
      <c r="I23" s="52">
        <v>717</v>
      </c>
    </row>
    <row r="24" spans="1:9" customFormat="1" ht="22.5" customHeight="1" x14ac:dyDescent="0.25">
      <c r="A24" s="28" t="s">
        <v>38</v>
      </c>
      <c r="B24" s="50">
        <v>300592</v>
      </c>
      <c r="C24" s="50">
        <v>276566</v>
      </c>
      <c r="D24" s="50">
        <v>5139</v>
      </c>
      <c r="E24" s="50">
        <v>18887</v>
      </c>
      <c r="F24" s="50">
        <v>180354</v>
      </c>
      <c r="G24" s="50">
        <v>168846</v>
      </c>
      <c r="H24" s="50">
        <v>2409</v>
      </c>
      <c r="I24" s="52">
        <v>9099</v>
      </c>
    </row>
    <row r="25" spans="1:9" customFormat="1" ht="13.5" customHeight="1" x14ac:dyDescent="0.25">
      <c r="A25" s="28" t="s">
        <v>39</v>
      </c>
      <c r="B25" s="50">
        <v>132414</v>
      </c>
      <c r="C25" s="50">
        <v>119261</v>
      </c>
      <c r="D25" s="50">
        <v>3752</v>
      </c>
      <c r="E25" s="50">
        <v>9401</v>
      </c>
      <c r="F25" s="50">
        <v>44989</v>
      </c>
      <c r="G25" s="50">
        <v>41967</v>
      </c>
      <c r="H25" s="50">
        <v>776</v>
      </c>
      <c r="I25" s="52">
        <v>2246</v>
      </c>
    </row>
    <row r="26" spans="1:9" customFormat="1" ht="13.5" customHeight="1" x14ac:dyDescent="0.25">
      <c r="A26" s="28" t="s">
        <v>40</v>
      </c>
      <c r="B26" s="50">
        <v>52828</v>
      </c>
      <c r="C26" s="50">
        <v>47642</v>
      </c>
      <c r="D26" s="50">
        <v>1035</v>
      </c>
      <c r="E26" s="50">
        <v>4151</v>
      </c>
      <c r="F26" s="50">
        <v>36395</v>
      </c>
      <c r="G26" s="50">
        <v>33355</v>
      </c>
      <c r="H26" s="50">
        <v>663</v>
      </c>
      <c r="I26" s="52">
        <v>2377</v>
      </c>
    </row>
    <row r="27" spans="1:9" customFormat="1" ht="13.5" customHeight="1" x14ac:dyDescent="0.25">
      <c r="A27" s="28" t="s">
        <v>41</v>
      </c>
      <c r="B27" s="50">
        <v>47591</v>
      </c>
      <c r="C27" s="50">
        <v>45549</v>
      </c>
      <c r="D27" s="50">
        <v>143</v>
      </c>
      <c r="E27" s="50">
        <v>1899</v>
      </c>
      <c r="F27" s="50">
        <v>19635</v>
      </c>
      <c r="G27" s="50">
        <v>18983</v>
      </c>
      <c r="H27" s="50">
        <v>25</v>
      </c>
      <c r="I27" s="52">
        <v>627</v>
      </c>
    </row>
    <row r="28" spans="1:9" customFormat="1" ht="13.5" customHeight="1" x14ac:dyDescent="0.25">
      <c r="A28" s="28" t="s">
        <v>42</v>
      </c>
      <c r="B28" s="50">
        <v>415</v>
      </c>
      <c r="C28" s="50">
        <v>404</v>
      </c>
      <c r="D28" s="51">
        <v>1</v>
      </c>
      <c r="E28" s="50">
        <v>10</v>
      </c>
      <c r="F28" s="50">
        <v>265</v>
      </c>
      <c r="G28" s="50">
        <v>261</v>
      </c>
      <c r="H28" s="51">
        <v>1</v>
      </c>
      <c r="I28" s="52">
        <v>3</v>
      </c>
    </row>
    <row r="29" spans="1:9" customFormat="1" ht="13.5" customHeight="1" x14ac:dyDescent="0.25">
      <c r="A29" s="28" t="s">
        <v>43</v>
      </c>
      <c r="B29" s="50">
        <v>17900</v>
      </c>
      <c r="C29" s="50">
        <v>16355</v>
      </c>
      <c r="D29" s="50">
        <v>251</v>
      </c>
      <c r="E29" s="50">
        <v>1294</v>
      </c>
      <c r="F29" s="50">
        <v>9822</v>
      </c>
      <c r="G29" s="50">
        <v>9220</v>
      </c>
      <c r="H29" s="50">
        <v>77</v>
      </c>
      <c r="I29" s="52">
        <v>525</v>
      </c>
    </row>
    <row r="30" spans="1:9" customFormat="1" ht="13.5" customHeight="1" x14ac:dyDescent="0.25">
      <c r="A30" s="28" t="s">
        <v>44</v>
      </c>
      <c r="B30" s="50">
        <v>53999</v>
      </c>
      <c r="C30" s="50">
        <v>50655</v>
      </c>
      <c r="D30" s="50">
        <v>313</v>
      </c>
      <c r="E30" s="50">
        <v>3031</v>
      </c>
      <c r="F30" s="50">
        <v>28574</v>
      </c>
      <c r="G30" s="50">
        <v>27223</v>
      </c>
      <c r="H30" s="50">
        <v>106</v>
      </c>
      <c r="I30" s="52">
        <v>1245</v>
      </c>
    </row>
    <row r="31" spans="1:9" customFormat="1" ht="13.5" customHeight="1" x14ac:dyDescent="0.25">
      <c r="A31" s="28" t="s">
        <v>45</v>
      </c>
      <c r="B31" s="50">
        <v>143431</v>
      </c>
      <c r="C31" s="50">
        <v>132265</v>
      </c>
      <c r="D31" s="50">
        <v>2040</v>
      </c>
      <c r="E31" s="50">
        <v>9126</v>
      </c>
      <c r="F31" s="50">
        <v>75638</v>
      </c>
      <c r="G31" s="50">
        <v>70937</v>
      </c>
      <c r="H31" s="50">
        <v>771</v>
      </c>
      <c r="I31" s="52">
        <v>3930</v>
      </c>
    </row>
    <row r="32" spans="1:9" customFormat="1" ht="22.5" customHeight="1" x14ac:dyDescent="0.25">
      <c r="A32" s="28" t="s">
        <v>85</v>
      </c>
      <c r="B32" s="50">
        <v>18</v>
      </c>
      <c r="C32" s="50">
        <v>18</v>
      </c>
      <c r="D32" s="50" t="s">
        <v>242</v>
      </c>
      <c r="E32" s="50" t="s">
        <v>242</v>
      </c>
      <c r="F32" s="50">
        <v>7</v>
      </c>
      <c r="G32" s="50">
        <v>7</v>
      </c>
      <c r="H32" s="51" t="s">
        <v>242</v>
      </c>
      <c r="I32" s="52" t="s">
        <v>242</v>
      </c>
    </row>
    <row r="33" spans="1:9" customFormat="1" ht="13.5" customHeight="1" x14ac:dyDescent="0.25">
      <c r="A33" s="28" t="s">
        <v>47</v>
      </c>
      <c r="B33" s="50">
        <v>11429</v>
      </c>
      <c r="C33" s="50">
        <v>10979</v>
      </c>
      <c r="D33" s="50">
        <v>71</v>
      </c>
      <c r="E33" s="50">
        <v>379</v>
      </c>
      <c r="F33" s="50">
        <v>9095</v>
      </c>
      <c r="G33" s="50">
        <v>8779</v>
      </c>
      <c r="H33" s="50">
        <v>54</v>
      </c>
      <c r="I33" s="52">
        <v>262</v>
      </c>
    </row>
    <row r="34" spans="1:9" customFormat="1" ht="13.5" customHeight="1" x14ac:dyDescent="0.25">
      <c r="A34" s="28" t="s">
        <v>48</v>
      </c>
      <c r="B34" s="50">
        <v>57030</v>
      </c>
      <c r="C34" s="50">
        <v>53056</v>
      </c>
      <c r="D34" s="50">
        <v>564</v>
      </c>
      <c r="E34" s="50">
        <v>3410</v>
      </c>
      <c r="F34" s="50">
        <v>49688</v>
      </c>
      <c r="G34" s="50">
        <v>46437</v>
      </c>
      <c r="H34" s="50">
        <v>454</v>
      </c>
      <c r="I34" s="52">
        <v>2797</v>
      </c>
    </row>
    <row r="35" spans="1:9" customFormat="1" ht="13.5" customHeight="1" x14ac:dyDescent="0.25">
      <c r="A35" s="28" t="s">
        <v>49</v>
      </c>
      <c r="B35" s="50">
        <v>8898</v>
      </c>
      <c r="C35" s="50">
        <v>8153</v>
      </c>
      <c r="D35" s="50">
        <v>108</v>
      </c>
      <c r="E35" s="50">
        <v>637</v>
      </c>
      <c r="F35" s="50">
        <v>5429</v>
      </c>
      <c r="G35" s="50">
        <v>5054</v>
      </c>
      <c r="H35" s="50">
        <v>55</v>
      </c>
      <c r="I35" s="52">
        <v>320</v>
      </c>
    </row>
    <row r="36" spans="1:9" customFormat="1" ht="13.5" customHeight="1" x14ac:dyDescent="0.25">
      <c r="A36" s="28" t="s">
        <v>50</v>
      </c>
      <c r="B36" s="50">
        <v>8273</v>
      </c>
      <c r="C36" s="50">
        <v>7682</v>
      </c>
      <c r="D36" s="50">
        <v>83</v>
      </c>
      <c r="E36" s="50">
        <v>508</v>
      </c>
      <c r="F36" s="50">
        <v>5639</v>
      </c>
      <c r="G36" s="50">
        <v>5293</v>
      </c>
      <c r="H36" s="50">
        <v>45</v>
      </c>
      <c r="I36" s="52">
        <v>301</v>
      </c>
    </row>
    <row r="37" spans="1:9" customFormat="1" ht="13.5" customHeight="1" x14ac:dyDescent="0.25">
      <c r="A37" s="28" t="s">
        <v>81</v>
      </c>
      <c r="B37" s="51" t="s">
        <v>242</v>
      </c>
      <c r="C37" s="51" t="s">
        <v>242</v>
      </c>
      <c r="D37" s="51" t="s">
        <v>242</v>
      </c>
      <c r="E37" s="51" t="s">
        <v>242</v>
      </c>
      <c r="F37" s="51" t="s">
        <v>242</v>
      </c>
      <c r="G37" s="51" t="s">
        <v>242</v>
      </c>
      <c r="H37" s="51" t="s">
        <v>242</v>
      </c>
      <c r="I37" s="53" t="s">
        <v>242</v>
      </c>
    </row>
    <row r="38" spans="1:9" customFormat="1" ht="13.5" customHeight="1" x14ac:dyDescent="0.25"/>
    <row r="39" spans="1:9" customFormat="1" ht="13.5" customHeight="1" x14ac:dyDescent="0.25">
      <c r="A39" s="152" t="s">
        <v>243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73" priority="1">
      <formula>XFD1048558&lt;&gt;IU64981</formula>
    </cfRule>
  </conditionalFormatting>
  <conditionalFormatting sqref="B4:B5">
    <cfRule type="expression" dxfId="72" priority="2">
      <formula>XFD1048558&lt;&gt;IU64981</formula>
    </cfRule>
  </conditionalFormatting>
  <conditionalFormatting sqref="C4:E4">
    <cfRule type="expression" dxfId="71" priority="3">
      <formula>XFD1048558&lt;&gt;IU64981</formula>
    </cfRule>
  </conditionalFormatting>
  <conditionalFormatting sqref="F4:F5">
    <cfRule type="expression" dxfId="70" priority="4">
      <formula>XFD1048558&lt;&gt;IU64981</formula>
    </cfRule>
  </conditionalFormatting>
  <conditionalFormatting sqref="G4:I4">
    <cfRule type="expression" dxfId="69" priority="5">
      <formula>XFD1048558&lt;&gt;IU64981</formula>
    </cfRule>
  </conditionalFormatting>
  <hyperlinks>
    <hyperlink ref="A2" location="OBSAH!A1" tooltip="zpět na seznam" display="zpět na seznam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51"/>
  <sheetViews>
    <sheetView showGridLines="0" zoomScaleNormal="100" workbookViewId="0"/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148" t="s">
        <v>235</v>
      </c>
      <c r="B1" s="148"/>
      <c r="C1" s="148"/>
      <c r="D1" s="148"/>
      <c r="E1" s="148"/>
      <c r="F1" s="148"/>
      <c r="G1" s="148"/>
      <c r="H1" s="148"/>
      <c r="I1" s="148"/>
    </row>
    <row r="2" spans="1:22" ht="13.5" customHeight="1" x14ac:dyDescent="0.25">
      <c r="A2" s="22" t="s">
        <v>19</v>
      </c>
    </row>
    <row r="3" spans="1:22" ht="13.5" customHeight="1" thickBot="1" x14ac:dyDescent="0.3"/>
    <row r="4" spans="1:22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22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22" ht="13.5" customHeight="1" x14ac:dyDescent="0.25">
      <c r="A6" s="26" t="s">
        <v>89</v>
      </c>
      <c r="B6" s="39">
        <v>56881756</v>
      </c>
      <c r="C6" s="39">
        <v>48145070</v>
      </c>
      <c r="D6" s="39">
        <v>1988716</v>
      </c>
      <c r="E6" s="39">
        <v>6747970</v>
      </c>
      <c r="F6" s="39">
        <v>26993184</v>
      </c>
      <c r="G6" s="39">
        <v>23915000</v>
      </c>
      <c r="H6" s="39">
        <v>576853</v>
      </c>
      <c r="I6" s="49">
        <v>2501331</v>
      </c>
    </row>
    <row r="7" spans="1:22" ht="13.5" customHeight="1" x14ac:dyDescent="0.25">
      <c r="A7" s="27" t="s">
        <v>7</v>
      </c>
      <c r="B7" s="51" t="s">
        <v>0</v>
      </c>
      <c r="C7" s="51" t="s">
        <v>0</v>
      </c>
      <c r="D7" s="51" t="s">
        <v>0</v>
      </c>
      <c r="E7" s="51" t="s">
        <v>0</v>
      </c>
      <c r="F7" s="51" t="s">
        <v>0</v>
      </c>
      <c r="G7" s="51" t="s">
        <v>0</v>
      </c>
      <c r="H7" s="51" t="s">
        <v>0</v>
      </c>
      <c r="I7" s="53" t="s">
        <v>0</v>
      </c>
      <c r="S7" s="46"/>
      <c r="T7" s="46"/>
      <c r="U7" s="46"/>
      <c r="V7" s="46"/>
    </row>
    <row r="8" spans="1:22" ht="13.5" customHeight="1" x14ac:dyDescent="0.25">
      <c r="A8" s="28" t="s">
        <v>56</v>
      </c>
      <c r="B8" s="50">
        <v>15999281</v>
      </c>
      <c r="C8" s="50">
        <v>13300880</v>
      </c>
      <c r="D8" s="50">
        <v>531001</v>
      </c>
      <c r="E8" s="50">
        <v>2167400</v>
      </c>
      <c r="F8" s="50">
        <v>6751173</v>
      </c>
      <c r="G8" s="50">
        <v>5955717</v>
      </c>
      <c r="H8" s="50">
        <v>112537</v>
      </c>
      <c r="I8" s="52">
        <v>682919</v>
      </c>
      <c r="S8" s="46"/>
      <c r="T8" s="46"/>
      <c r="U8" s="46"/>
      <c r="V8" s="46"/>
    </row>
    <row r="9" spans="1:22" ht="13.5" customHeight="1" x14ac:dyDescent="0.25">
      <c r="A9" s="28" t="s">
        <v>52</v>
      </c>
      <c r="B9" s="50">
        <v>5940000</v>
      </c>
      <c r="C9" s="50">
        <v>5000436</v>
      </c>
      <c r="D9" s="50">
        <v>260396</v>
      </c>
      <c r="E9" s="50">
        <v>679168</v>
      </c>
      <c r="F9" s="50">
        <v>2677029</v>
      </c>
      <c r="G9" s="50">
        <v>2368246</v>
      </c>
      <c r="H9" s="50">
        <v>67001</v>
      </c>
      <c r="I9" s="52">
        <v>241782</v>
      </c>
      <c r="S9" s="46"/>
      <c r="T9" s="46"/>
      <c r="U9" s="46"/>
      <c r="V9" s="46"/>
    </row>
    <row r="10" spans="1:22" ht="13.5" customHeight="1" x14ac:dyDescent="0.25">
      <c r="A10" s="28" t="s">
        <v>53</v>
      </c>
      <c r="B10" s="50">
        <v>8687915</v>
      </c>
      <c r="C10" s="50">
        <v>7342776</v>
      </c>
      <c r="D10" s="50">
        <v>347281</v>
      </c>
      <c r="E10" s="50">
        <v>997858</v>
      </c>
      <c r="F10" s="50">
        <v>4054236</v>
      </c>
      <c r="G10" s="50">
        <v>3581624</v>
      </c>
      <c r="H10" s="50">
        <v>97000</v>
      </c>
      <c r="I10" s="52">
        <v>375612</v>
      </c>
      <c r="S10" s="46"/>
      <c r="T10" s="46"/>
      <c r="U10" s="46"/>
      <c r="V10" s="46"/>
    </row>
    <row r="11" spans="1:22" ht="13.5" customHeight="1" x14ac:dyDescent="0.25">
      <c r="A11" s="28" t="s">
        <v>54</v>
      </c>
      <c r="B11" s="50">
        <v>6995442</v>
      </c>
      <c r="C11" s="50">
        <v>5979780</v>
      </c>
      <c r="D11" s="50">
        <v>227982</v>
      </c>
      <c r="E11" s="50">
        <v>787680</v>
      </c>
      <c r="F11" s="50">
        <v>3451806</v>
      </c>
      <c r="G11" s="50">
        <v>3072028</v>
      </c>
      <c r="H11" s="50">
        <v>68271</v>
      </c>
      <c r="I11" s="52">
        <v>311507</v>
      </c>
      <c r="S11" s="46"/>
      <c r="T11" s="46"/>
      <c r="U11" s="46"/>
      <c r="V11" s="46"/>
    </row>
    <row r="12" spans="1:22" ht="13.5" customHeight="1" x14ac:dyDescent="0.25">
      <c r="A12" s="28" t="s">
        <v>10</v>
      </c>
      <c r="B12" s="50">
        <v>19258730</v>
      </c>
      <c r="C12" s="50">
        <v>16520810</v>
      </c>
      <c r="D12" s="50">
        <v>622056</v>
      </c>
      <c r="E12" s="50">
        <v>2115864</v>
      </c>
      <c r="F12" s="50">
        <v>10058940</v>
      </c>
      <c r="G12" s="50">
        <v>8937385</v>
      </c>
      <c r="H12" s="50">
        <v>232044</v>
      </c>
      <c r="I12" s="52">
        <v>889511</v>
      </c>
      <c r="S12" s="46"/>
      <c r="T12" s="46"/>
      <c r="U12" s="46"/>
      <c r="V12" s="46"/>
    </row>
    <row r="13" spans="1:22" ht="13.5" customHeight="1" x14ac:dyDescent="0.25">
      <c r="A13" s="28" t="s">
        <v>91</v>
      </c>
      <c r="B13" s="52">
        <v>388</v>
      </c>
      <c r="C13" s="52">
        <v>388</v>
      </c>
      <c r="D13" s="52" t="s">
        <v>242</v>
      </c>
      <c r="E13" s="52" t="s">
        <v>242</v>
      </c>
      <c r="F13" s="52" t="s">
        <v>242</v>
      </c>
      <c r="G13" s="52" t="s">
        <v>242</v>
      </c>
      <c r="H13" s="52" t="s">
        <v>242</v>
      </c>
      <c r="I13" s="52" t="s">
        <v>242</v>
      </c>
      <c r="K13" s="46"/>
      <c r="L13" s="46"/>
      <c r="M13" s="46"/>
      <c r="N13" s="46"/>
      <c r="O13" s="46"/>
      <c r="P13" s="46"/>
      <c r="Q13" s="46"/>
      <c r="R13" s="46"/>
      <c r="S13" s="46"/>
    </row>
    <row r="14" spans="1:22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22" ht="13.5" customHeight="1" x14ac:dyDescent="0.25">
      <c r="A15" s="29" t="s">
        <v>82</v>
      </c>
      <c r="B15" s="50">
        <v>35975079</v>
      </c>
      <c r="C15" s="50">
        <v>30130272</v>
      </c>
      <c r="D15" s="50">
        <v>1398640</v>
      </c>
      <c r="E15" s="50">
        <v>4446167</v>
      </c>
      <c r="F15" s="50">
        <v>15983403</v>
      </c>
      <c r="G15" s="50">
        <v>14082007</v>
      </c>
      <c r="H15" s="50">
        <v>356714</v>
      </c>
      <c r="I15" s="52">
        <v>1544682</v>
      </c>
    </row>
    <row r="16" spans="1:22" ht="13.5" customHeight="1" x14ac:dyDescent="0.25">
      <c r="A16" s="29" t="s">
        <v>83</v>
      </c>
      <c r="B16" s="50">
        <v>20906677</v>
      </c>
      <c r="C16" s="50">
        <v>18014798</v>
      </c>
      <c r="D16" s="50">
        <v>590076</v>
      </c>
      <c r="E16" s="50">
        <v>2301803</v>
      </c>
      <c r="F16" s="50">
        <v>11009781</v>
      </c>
      <c r="G16" s="50">
        <v>9832993</v>
      </c>
      <c r="H16" s="50">
        <v>220139</v>
      </c>
      <c r="I16" s="52">
        <v>956649</v>
      </c>
    </row>
    <row r="17" spans="1:9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</row>
    <row r="18" spans="1:9" ht="13.5" customHeight="1" x14ac:dyDescent="0.25">
      <c r="A18" s="28" t="s">
        <v>32</v>
      </c>
      <c r="B18" s="50">
        <v>1706148</v>
      </c>
      <c r="C18" s="50">
        <v>1371599</v>
      </c>
      <c r="D18" s="50">
        <v>135579</v>
      </c>
      <c r="E18" s="50">
        <v>198970</v>
      </c>
      <c r="F18" s="50">
        <v>680844</v>
      </c>
      <c r="G18" s="50">
        <v>563444</v>
      </c>
      <c r="H18" s="50">
        <v>51464</v>
      </c>
      <c r="I18" s="52">
        <v>65936</v>
      </c>
    </row>
    <row r="19" spans="1:9" ht="13.5" customHeight="1" x14ac:dyDescent="0.25">
      <c r="A19" s="28" t="s">
        <v>33</v>
      </c>
      <c r="B19" s="50">
        <v>375077</v>
      </c>
      <c r="C19" s="50">
        <v>295074</v>
      </c>
      <c r="D19" s="50">
        <v>35278</v>
      </c>
      <c r="E19" s="50">
        <v>44725</v>
      </c>
      <c r="F19" s="50">
        <v>50304</v>
      </c>
      <c r="G19" s="50">
        <v>44455</v>
      </c>
      <c r="H19" s="50">
        <v>1241</v>
      </c>
      <c r="I19" s="52">
        <v>4608</v>
      </c>
    </row>
    <row r="20" spans="1:9" ht="13.5" customHeight="1" x14ac:dyDescent="0.25">
      <c r="A20" s="28" t="s">
        <v>34</v>
      </c>
      <c r="B20" s="50">
        <v>23652925</v>
      </c>
      <c r="C20" s="50">
        <v>19984715</v>
      </c>
      <c r="D20" s="50">
        <v>781542</v>
      </c>
      <c r="E20" s="50">
        <v>2886668</v>
      </c>
      <c r="F20" s="50">
        <v>10474414</v>
      </c>
      <c r="G20" s="50">
        <v>9300661</v>
      </c>
      <c r="H20" s="50">
        <v>208255</v>
      </c>
      <c r="I20" s="52">
        <v>965498</v>
      </c>
    </row>
    <row r="21" spans="1:9" customFormat="1" ht="22.5" customHeight="1" x14ac:dyDescent="0.25">
      <c r="A21" s="28" t="s">
        <v>84</v>
      </c>
      <c r="B21" s="50">
        <v>406353</v>
      </c>
      <c r="C21" s="50">
        <v>344658</v>
      </c>
      <c r="D21" s="50">
        <v>9877</v>
      </c>
      <c r="E21" s="50">
        <v>51818</v>
      </c>
      <c r="F21" s="50">
        <v>118299</v>
      </c>
      <c r="G21" s="50">
        <v>105667</v>
      </c>
      <c r="H21" s="50">
        <v>651</v>
      </c>
      <c r="I21" s="52">
        <v>11981</v>
      </c>
    </row>
    <row r="22" spans="1:9" customFormat="1" ht="22.5" customHeight="1" x14ac:dyDescent="0.25">
      <c r="A22" s="28" t="s">
        <v>36</v>
      </c>
      <c r="B22" s="50">
        <v>1073856</v>
      </c>
      <c r="C22" s="50">
        <v>866474</v>
      </c>
      <c r="D22" s="50">
        <v>71735</v>
      </c>
      <c r="E22" s="50">
        <v>135647</v>
      </c>
      <c r="F22" s="50">
        <v>223918</v>
      </c>
      <c r="G22" s="50">
        <v>196427</v>
      </c>
      <c r="H22" s="50">
        <v>6410</v>
      </c>
      <c r="I22" s="52">
        <v>21081</v>
      </c>
    </row>
    <row r="23" spans="1:9" customFormat="1" ht="13.5" customHeight="1" x14ac:dyDescent="0.25">
      <c r="A23" s="28" t="s">
        <v>37</v>
      </c>
      <c r="B23" s="50">
        <v>3584653</v>
      </c>
      <c r="C23" s="50">
        <v>2887107</v>
      </c>
      <c r="D23" s="50">
        <v>184736</v>
      </c>
      <c r="E23" s="50">
        <v>512810</v>
      </c>
      <c r="F23" s="50">
        <v>447449</v>
      </c>
      <c r="G23" s="50">
        <v>398433</v>
      </c>
      <c r="H23" s="50">
        <v>4802</v>
      </c>
      <c r="I23" s="52">
        <v>44214</v>
      </c>
    </row>
    <row r="24" spans="1:9" customFormat="1" ht="22.5" customHeight="1" x14ac:dyDescent="0.25">
      <c r="A24" s="28" t="s">
        <v>38</v>
      </c>
      <c r="B24" s="50">
        <v>9270449</v>
      </c>
      <c r="C24" s="50">
        <v>7969338</v>
      </c>
      <c r="D24" s="50">
        <v>265991</v>
      </c>
      <c r="E24" s="50">
        <v>1035120</v>
      </c>
      <c r="F24" s="50">
        <v>5993661</v>
      </c>
      <c r="G24" s="50">
        <v>5324367</v>
      </c>
      <c r="H24" s="50">
        <v>127904</v>
      </c>
      <c r="I24" s="52">
        <v>541390</v>
      </c>
    </row>
    <row r="25" spans="1:9" customFormat="1" ht="13.5" customHeight="1" x14ac:dyDescent="0.25">
      <c r="A25" s="28" t="s">
        <v>39</v>
      </c>
      <c r="B25" s="50">
        <v>4494071</v>
      </c>
      <c r="C25" s="50">
        <v>3700876</v>
      </c>
      <c r="D25" s="50">
        <v>251767</v>
      </c>
      <c r="E25" s="50">
        <v>541428</v>
      </c>
      <c r="F25" s="50">
        <v>1412113</v>
      </c>
      <c r="G25" s="50">
        <v>1231978</v>
      </c>
      <c r="H25" s="50">
        <v>48111</v>
      </c>
      <c r="I25" s="52">
        <v>132024</v>
      </c>
    </row>
    <row r="26" spans="1:9" customFormat="1" ht="13.5" customHeight="1" x14ac:dyDescent="0.25">
      <c r="A26" s="28" t="s">
        <v>40</v>
      </c>
      <c r="B26" s="50">
        <v>1900397</v>
      </c>
      <c r="C26" s="50">
        <v>1613437</v>
      </c>
      <c r="D26" s="50">
        <v>41735</v>
      </c>
      <c r="E26" s="50">
        <v>245225</v>
      </c>
      <c r="F26" s="50">
        <v>1331943</v>
      </c>
      <c r="G26" s="50">
        <v>1161494</v>
      </c>
      <c r="H26" s="50">
        <v>28493</v>
      </c>
      <c r="I26" s="52">
        <v>141956</v>
      </c>
    </row>
    <row r="27" spans="1:9" customFormat="1" ht="13.5" customHeight="1" x14ac:dyDescent="0.25">
      <c r="A27" s="28" t="s">
        <v>41</v>
      </c>
      <c r="B27" s="50">
        <v>831119</v>
      </c>
      <c r="C27" s="50">
        <v>755362</v>
      </c>
      <c r="D27" s="50">
        <v>6554</v>
      </c>
      <c r="E27" s="50">
        <v>69203</v>
      </c>
      <c r="F27" s="50">
        <v>391049</v>
      </c>
      <c r="G27" s="50">
        <v>364651</v>
      </c>
      <c r="H27" s="50">
        <v>977</v>
      </c>
      <c r="I27" s="52">
        <v>25421</v>
      </c>
    </row>
    <row r="28" spans="1:9" customFormat="1" ht="13.5" customHeight="1" x14ac:dyDescent="0.25">
      <c r="A28" s="28" t="s">
        <v>42</v>
      </c>
      <c r="B28" s="50">
        <v>11927</v>
      </c>
      <c r="C28" s="50">
        <v>11317</v>
      </c>
      <c r="D28" s="51">
        <v>55</v>
      </c>
      <c r="E28" s="50">
        <v>555</v>
      </c>
      <c r="F28" s="50">
        <v>7388</v>
      </c>
      <c r="G28" s="50">
        <v>7340</v>
      </c>
      <c r="H28" s="51">
        <v>12</v>
      </c>
      <c r="I28" s="52">
        <v>36</v>
      </c>
    </row>
    <row r="29" spans="1:9" customFormat="1" ht="13.5" customHeight="1" x14ac:dyDescent="0.25">
      <c r="A29" s="28" t="s">
        <v>43</v>
      </c>
      <c r="B29" s="50">
        <v>651309</v>
      </c>
      <c r="C29" s="50">
        <v>559177</v>
      </c>
      <c r="D29" s="50">
        <v>13871</v>
      </c>
      <c r="E29" s="50">
        <v>78261</v>
      </c>
      <c r="F29" s="50">
        <v>340381</v>
      </c>
      <c r="G29" s="50">
        <v>303846</v>
      </c>
      <c r="H29" s="50">
        <v>3930</v>
      </c>
      <c r="I29" s="52">
        <v>32605</v>
      </c>
    </row>
    <row r="30" spans="1:9" customFormat="1" ht="13.5" customHeight="1" x14ac:dyDescent="0.25">
      <c r="A30" s="28" t="s">
        <v>44</v>
      </c>
      <c r="B30" s="50">
        <v>1421263</v>
      </c>
      <c r="C30" s="50">
        <v>1238153</v>
      </c>
      <c r="D30" s="50">
        <v>19822</v>
      </c>
      <c r="E30" s="50">
        <v>163288</v>
      </c>
      <c r="F30" s="50">
        <v>770127</v>
      </c>
      <c r="G30" s="50">
        <v>693415</v>
      </c>
      <c r="H30" s="50">
        <v>6320</v>
      </c>
      <c r="I30" s="52">
        <v>70392</v>
      </c>
    </row>
    <row r="31" spans="1:9" customFormat="1" ht="13.5" customHeight="1" x14ac:dyDescent="0.25">
      <c r="A31" s="28" t="s">
        <v>45</v>
      </c>
      <c r="B31" s="50">
        <v>5003049</v>
      </c>
      <c r="C31" s="50">
        <v>4365438</v>
      </c>
      <c r="D31" s="50">
        <v>118109</v>
      </c>
      <c r="E31" s="50">
        <v>519502</v>
      </c>
      <c r="F31" s="50">
        <v>2732088</v>
      </c>
      <c r="G31" s="50">
        <v>2433212</v>
      </c>
      <c r="H31" s="50">
        <v>51709</v>
      </c>
      <c r="I31" s="52">
        <v>247167</v>
      </c>
    </row>
    <row r="32" spans="1:9" customFormat="1" ht="22.5" customHeight="1" x14ac:dyDescent="0.25">
      <c r="A32" s="28" t="s">
        <v>85</v>
      </c>
      <c r="B32" s="50">
        <v>406</v>
      </c>
      <c r="C32" s="50">
        <v>375</v>
      </c>
      <c r="D32" s="50" t="s">
        <v>242</v>
      </c>
      <c r="E32" s="50">
        <v>31</v>
      </c>
      <c r="F32" s="50">
        <v>212</v>
      </c>
      <c r="G32" s="50">
        <v>212</v>
      </c>
      <c r="H32" s="51" t="s">
        <v>242</v>
      </c>
      <c r="I32" s="52" t="s">
        <v>242</v>
      </c>
    </row>
    <row r="33" spans="1:9" customFormat="1" ht="13.5" customHeight="1" x14ac:dyDescent="0.25">
      <c r="A33" s="28" t="s">
        <v>47</v>
      </c>
      <c r="B33" s="50">
        <v>215782</v>
      </c>
      <c r="C33" s="50">
        <v>193659</v>
      </c>
      <c r="D33" s="50">
        <v>3758</v>
      </c>
      <c r="E33" s="50">
        <v>18365</v>
      </c>
      <c r="F33" s="50">
        <v>169412</v>
      </c>
      <c r="G33" s="50">
        <v>154087</v>
      </c>
      <c r="H33" s="50">
        <v>2898</v>
      </c>
      <c r="I33" s="52">
        <v>12427</v>
      </c>
    </row>
    <row r="34" spans="1:9" customFormat="1" ht="13.5" customHeight="1" x14ac:dyDescent="0.25">
      <c r="A34" s="28" t="s">
        <v>48</v>
      </c>
      <c r="B34" s="50">
        <v>1726180</v>
      </c>
      <c r="C34" s="50">
        <v>1513637</v>
      </c>
      <c r="D34" s="50">
        <v>35619</v>
      </c>
      <c r="E34" s="50">
        <v>176924</v>
      </c>
      <c r="F34" s="50">
        <v>1484964</v>
      </c>
      <c r="G34" s="50">
        <v>1310716</v>
      </c>
      <c r="H34" s="50">
        <v>28065</v>
      </c>
      <c r="I34" s="52">
        <v>146183</v>
      </c>
    </row>
    <row r="35" spans="1:9" customFormat="1" ht="13.5" customHeight="1" x14ac:dyDescent="0.25">
      <c r="A35" s="28" t="s">
        <v>49</v>
      </c>
      <c r="B35" s="50">
        <v>282702</v>
      </c>
      <c r="C35" s="50">
        <v>239249</v>
      </c>
      <c r="D35" s="50">
        <v>7427</v>
      </c>
      <c r="E35" s="50">
        <v>36026</v>
      </c>
      <c r="F35" s="50">
        <v>172896</v>
      </c>
      <c r="G35" s="50">
        <v>152174</v>
      </c>
      <c r="H35" s="50">
        <v>3042</v>
      </c>
      <c r="I35" s="52">
        <v>17680</v>
      </c>
    </row>
    <row r="36" spans="1:9" customFormat="1" ht="13.5" customHeight="1" x14ac:dyDescent="0.25">
      <c r="A36" s="28" t="s">
        <v>50</v>
      </c>
      <c r="B36" s="50">
        <v>274090</v>
      </c>
      <c r="C36" s="50">
        <v>235425</v>
      </c>
      <c r="D36" s="50">
        <v>5261</v>
      </c>
      <c r="E36" s="50">
        <v>33404</v>
      </c>
      <c r="F36" s="50">
        <v>191722</v>
      </c>
      <c r="G36" s="50">
        <v>168421</v>
      </c>
      <c r="H36" s="50">
        <v>2569</v>
      </c>
      <c r="I36" s="52">
        <v>20732</v>
      </c>
    </row>
    <row r="37" spans="1:9" customFormat="1" ht="13.5" customHeight="1" x14ac:dyDescent="0.25">
      <c r="A37" s="28" t="s">
        <v>81</v>
      </c>
      <c r="B37" s="51" t="s">
        <v>242</v>
      </c>
      <c r="C37" s="51" t="s">
        <v>242</v>
      </c>
      <c r="D37" s="51" t="s">
        <v>242</v>
      </c>
      <c r="E37" s="51" t="s">
        <v>242</v>
      </c>
      <c r="F37" s="51" t="s">
        <v>242</v>
      </c>
      <c r="G37" s="51" t="s">
        <v>242</v>
      </c>
      <c r="H37" s="51" t="s">
        <v>242</v>
      </c>
      <c r="I37" s="53" t="s">
        <v>242</v>
      </c>
    </row>
    <row r="38" spans="1:9" customFormat="1" ht="13.5" customHeight="1" x14ac:dyDescent="0.25"/>
    <row r="39" spans="1:9" customFormat="1" ht="13.5" customHeight="1" x14ac:dyDescent="0.25">
      <c r="A39" s="152" t="s">
        <v>243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68" priority="1">
      <formula>XFD1048557&lt;&gt;IU64980</formula>
    </cfRule>
  </conditionalFormatting>
  <conditionalFormatting sqref="B4:B5">
    <cfRule type="expression" dxfId="67" priority="2">
      <formula>XFD1048557&lt;&gt;IU64980</formula>
    </cfRule>
  </conditionalFormatting>
  <conditionalFormatting sqref="C4:E4">
    <cfRule type="expression" dxfId="66" priority="3">
      <formula>XFD1048557&lt;&gt;IU64980</formula>
    </cfRule>
  </conditionalFormatting>
  <conditionalFormatting sqref="F4:F5">
    <cfRule type="expression" dxfId="65" priority="4">
      <formula>XFD1048557&lt;&gt;IU64980</formula>
    </cfRule>
  </conditionalFormatting>
  <conditionalFormatting sqref="G4:I4">
    <cfRule type="expression" dxfId="64" priority="5">
      <formula>XFD1048557&lt;&gt;IU64980</formula>
    </cfRule>
  </conditionalFormatting>
  <hyperlinks>
    <hyperlink ref="A2" location="OBSAH!A1" tooltip="zpět na seznam" display="zpět na seznam" xr:uid="{00000000-0004-0000-1600-000000000000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53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189" t="s">
        <v>251</v>
      </c>
      <c r="B1" s="189"/>
      <c r="C1" s="189"/>
      <c r="D1" s="189"/>
      <c r="E1" s="189"/>
      <c r="F1" s="189"/>
      <c r="G1" s="189"/>
      <c r="H1" s="189"/>
      <c r="I1" s="189"/>
    </row>
    <row r="2" spans="1:21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21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21" ht="13.5" customHeight="1" thickBot="1" x14ac:dyDescent="0.3"/>
    <row r="5" spans="1:21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  <c r="U5"/>
    </row>
    <row r="6" spans="1:21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  <c r="N6" s="188"/>
      <c r="O6" s="188"/>
      <c r="P6" s="188"/>
      <c r="Q6" s="188"/>
      <c r="R6" s="188"/>
      <c r="S6" s="188"/>
      <c r="T6" s="188"/>
      <c r="U6" s="188"/>
    </row>
    <row r="7" spans="1:21" ht="13.5" customHeight="1" x14ac:dyDescent="0.25">
      <c r="A7" s="26" t="s">
        <v>89</v>
      </c>
      <c r="B7" s="71">
        <v>55.235623690899999</v>
      </c>
      <c r="C7" s="71">
        <v>50.300018340699999</v>
      </c>
      <c r="D7" s="71">
        <v>1.0898503132999999</v>
      </c>
      <c r="E7" s="71">
        <v>3.8457550369</v>
      </c>
      <c r="F7" s="71">
        <v>59.191012868100003</v>
      </c>
      <c r="G7" s="71">
        <v>55.383944740700002</v>
      </c>
      <c r="H7" s="71">
        <v>0.74066115219999995</v>
      </c>
      <c r="I7" s="73">
        <v>3.0664069753000001</v>
      </c>
      <c r="N7" s="188"/>
      <c r="R7" s="188"/>
      <c r="U7"/>
    </row>
    <row r="8" spans="1:21" ht="13.5" customHeight="1" x14ac:dyDescent="0.25">
      <c r="A8" s="27" t="s">
        <v>7</v>
      </c>
      <c r="B8" s="51" t="s">
        <v>0</v>
      </c>
      <c r="C8" s="51" t="s">
        <v>0</v>
      </c>
      <c r="D8" s="51" t="s">
        <v>0</v>
      </c>
      <c r="E8" s="51" t="s">
        <v>0</v>
      </c>
      <c r="F8" s="51" t="s">
        <v>0</v>
      </c>
      <c r="G8" s="51" t="s">
        <v>0</v>
      </c>
      <c r="H8" s="51" t="s">
        <v>0</v>
      </c>
      <c r="I8" s="53" t="s">
        <v>0</v>
      </c>
      <c r="U8"/>
    </row>
    <row r="9" spans="1:21" ht="13.5" customHeight="1" x14ac:dyDescent="0.25">
      <c r="A9" s="28" t="s">
        <v>56</v>
      </c>
      <c r="B9" s="72">
        <v>38.966532429799997</v>
      </c>
      <c r="C9" s="72">
        <v>34.887897560500001</v>
      </c>
      <c r="D9" s="72">
        <v>0.81419779299999995</v>
      </c>
      <c r="E9" s="72">
        <v>3.2644370763000001</v>
      </c>
      <c r="F9" s="72">
        <v>40.653985196599997</v>
      </c>
      <c r="G9" s="72">
        <v>37.8690020652</v>
      </c>
      <c r="H9" s="72">
        <v>0.4247906883</v>
      </c>
      <c r="I9" s="74">
        <v>2.3601924430999999</v>
      </c>
      <c r="U9"/>
    </row>
    <row r="10" spans="1:21" ht="13.5" customHeight="1" x14ac:dyDescent="0.25">
      <c r="A10" s="28" t="s">
        <v>52</v>
      </c>
      <c r="B10" s="72">
        <v>57.216837242300002</v>
      </c>
      <c r="C10" s="72">
        <v>51.767953017499998</v>
      </c>
      <c r="D10" s="72">
        <v>1.4668765832999999</v>
      </c>
      <c r="E10" s="72">
        <v>3.9820076416000001</v>
      </c>
      <c r="F10" s="72">
        <v>60.616257352399998</v>
      </c>
      <c r="G10" s="72">
        <v>56.638947886399997</v>
      </c>
      <c r="H10" s="72">
        <v>0.87895104040000005</v>
      </c>
      <c r="I10" s="74">
        <v>3.0983584254999998</v>
      </c>
      <c r="U10"/>
    </row>
    <row r="11" spans="1:21" ht="13.5" customHeight="1" x14ac:dyDescent="0.25">
      <c r="A11" s="28" t="s">
        <v>53</v>
      </c>
      <c r="B11" s="72">
        <v>60.975982506699999</v>
      </c>
      <c r="C11" s="72">
        <v>55.415673527000003</v>
      </c>
      <c r="D11" s="72">
        <v>1.4248470278000001</v>
      </c>
      <c r="E11" s="72">
        <v>4.1354619519</v>
      </c>
      <c r="F11" s="72">
        <v>64.110896026600003</v>
      </c>
      <c r="G11" s="72">
        <v>59.948492934699999</v>
      </c>
      <c r="H11" s="72">
        <v>0.86626602330000002</v>
      </c>
      <c r="I11" s="74">
        <v>3.2961370686000002</v>
      </c>
      <c r="U11"/>
    </row>
    <row r="12" spans="1:21" ht="13.5" customHeight="1" x14ac:dyDescent="0.25">
      <c r="A12" s="28" t="s">
        <v>54</v>
      </c>
      <c r="B12" s="72">
        <v>64.007909608299997</v>
      </c>
      <c r="C12" s="72">
        <v>58.6560702011</v>
      </c>
      <c r="D12" s="72">
        <v>1.1868682197</v>
      </c>
      <c r="E12" s="72">
        <v>4.1649711874999999</v>
      </c>
      <c r="F12" s="72">
        <v>69.583920138400003</v>
      </c>
      <c r="G12" s="72">
        <v>65.260472482799997</v>
      </c>
      <c r="H12" s="72">
        <v>0.85929084519999999</v>
      </c>
      <c r="I12" s="74">
        <v>3.4641568104</v>
      </c>
      <c r="U12"/>
    </row>
    <row r="13" spans="1:21" ht="13.5" customHeight="1" x14ac:dyDescent="0.25">
      <c r="A13" s="28" t="s">
        <v>10</v>
      </c>
      <c r="B13" s="72">
        <v>66.937064569699999</v>
      </c>
      <c r="C13" s="72">
        <v>61.652554112600001</v>
      </c>
      <c r="D13" s="72">
        <v>1.0834799357</v>
      </c>
      <c r="E13" s="72">
        <v>4.2010305213999999</v>
      </c>
      <c r="F13" s="72">
        <v>72.184726425600005</v>
      </c>
      <c r="G13" s="72">
        <v>67.706525853399995</v>
      </c>
      <c r="H13" s="72">
        <v>0.92936005529999999</v>
      </c>
      <c r="I13" s="74">
        <v>3.5488405167999999</v>
      </c>
      <c r="U13"/>
    </row>
    <row r="14" spans="1:21" ht="13.5" customHeight="1" x14ac:dyDescent="0.25">
      <c r="A14" s="28" t="s">
        <v>91</v>
      </c>
      <c r="B14" s="72">
        <v>16.2535554653</v>
      </c>
      <c r="C14" s="72">
        <v>16.2535554653</v>
      </c>
      <c r="D14" s="72" t="s">
        <v>242</v>
      </c>
      <c r="E14" s="72" t="s">
        <v>242</v>
      </c>
      <c r="F14" s="72" t="s">
        <v>242</v>
      </c>
      <c r="G14" s="72" t="s">
        <v>242</v>
      </c>
      <c r="H14" s="72" t="s">
        <v>242</v>
      </c>
      <c r="I14" s="74" t="s">
        <v>242</v>
      </c>
      <c r="U14"/>
    </row>
    <row r="15" spans="1:21" ht="13.5" customHeight="1" x14ac:dyDescent="0.25">
      <c r="A15" s="3" t="s">
        <v>80</v>
      </c>
      <c r="B15" s="51"/>
      <c r="C15" s="51"/>
      <c r="D15" s="51"/>
      <c r="E15" s="51"/>
      <c r="F15" s="51"/>
      <c r="G15" s="51"/>
      <c r="H15" s="51"/>
      <c r="I15" s="53"/>
      <c r="U15"/>
    </row>
    <row r="16" spans="1:21" ht="13.5" customHeight="1" x14ac:dyDescent="0.25">
      <c r="A16" s="29" t="s">
        <v>82</v>
      </c>
      <c r="B16" s="72">
        <v>49.107596437300003</v>
      </c>
      <c r="C16" s="72">
        <v>44.258272947199998</v>
      </c>
      <c r="D16" s="72">
        <v>1.1535623288000001</v>
      </c>
      <c r="E16" s="72">
        <v>3.6957611613000001</v>
      </c>
      <c r="F16" s="72">
        <v>51.766360122599998</v>
      </c>
      <c r="G16" s="72">
        <v>48.199524605699999</v>
      </c>
      <c r="H16" s="72">
        <v>0.70959206900000005</v>
      </c>
      <c r="I16" s="74">
        <v>2.8572434479000002</v>
      </c>
      <c r="U16"/>
    </row>
    <row r="17" spans="1:23" ht="13.5" customHeight="1" x14ac:dyDescent="0.25">
      <c r="A17" s="29" t="s">
        <v>83</v>
      </c>
      <c r="B17" s="72">
        <v>66.693810043100001</v>
      </c>
      <c r="C17" s="72">
        <v>61.596874856699998</v>
      </c>
      <c r="D17" s="72">
        <v>0.97072157650000002</v>
      </c>
      <c r="E17" s="72">
        <v>4.1262136097999997</v>
      </c>
      <c r="F17" s="72">
        <v>72.143416518899997</v>
      </c>
      <c r="G17" s="72">
        <v>67.917259465800001</v>
      </c>
      <c r="H17" s="72">
        <v>0.79486157349999997</v>
      </c>
      <c r="I17" s="74">
        <v>3.4312954795000001</v>
      </c>
      <c r="U17"/>
    </row>
    <row r="18" spans="1:23" ht="13.5" customHeight="1" x14ac:dyDescent="0.25">
      <c r="A18" s="27" t="s">
        <v>55</v>
      </c>
      <c r="B18" s="51"/>
      <c r="C18" s="51"/>
      <c r="D18" s="51"/>
      <c r="E18" s="51"/>
      <c r="F18" s="51"/>
      <c r="G18" s="51"/>
      <c r="H18" s="51"/>
      <c r="I18" s="53"/>
      <c r="U18"/>
    </row>
    <row r="19" spans="1:23" ht="13.5" customHeight="1" x14ac:dyDescent="0.25">
      <c r="A19" s="28" t="s">
        <v>32</v>
      </c>
      <c r="B19" s="72">
        <v>43.347997613300002</v>
      </c>
      <c r="C19" s="72">
        <v>37.089786012300003</v>
      </c>
      <c r="D19" s="72">
        <v>2.5879737734999999</v>
      </c>
      <c r="E19" s="72">
        <v>3.6702378275999998</v>
      </c>
      <c r="F19" s="72">
        <v>49.114596815299997</v>
      </c>
      <c r="G19" s="72">
        <v>43.405097513900003</v>
      </c>
      <c r="H19" s="72">
        <v>2.5837903618000002</v>
      </c>
      <c r="I19" s="74">
        <v>3.1257089396</v>
      </c>
      <c r="U19"/>
      <c r="V19" s="59"/>
      <c r="W19" s="59"/>
    </row>
    <row r="20" spans="1:23" ht="13.5" customHeight="1" x14ac:dyDescent="0.25">
      <c r="A20" s="28" t="s">
        <v>33</v>
      </c>
      <c r="B20" s="72">
        <v>51.937416063699999</v>
      </c>
      <c r="C20" s="72">
        <v>45.560548910800001</v>
      </c>
      <c r="D20" s="72">
        <v>1.7892374826999999</v>
      </c>
      <c r="E20" s="72">
        <v>4.5876296702000001</v>
      </c>
      <c r="F20" s="72">
        <v>45.495538964600001</v>
      </c>
      <c r="G20" s="72">
        <v>42.175212363100002</v>
      </c>
      <c r="H20" s="72">
        <v>0.63580722160000003</v>
      </c>
      <c r="I20" s="74">
        <v>2.6845193798999998</v>
      </c>
      <c r="U20"/>
    </row>
    <row r="21" spans="1:23" ht="13.5" customHeight="1" x14ac:dyDescent="0.25">
      <c r="A21" s="28" t="s">
        <v>34</v>
      </c>
      <c r="B21" s="72">
        <v>70.000201778900006</v>
      </c>
      <c r="C21" s="72">
        <v>63.592307464000001</v>
      </c>
      <c r="D21" s="72">
        <v>1.3649492368</v>
      </c>
      <c r="E21" s="72">
        <v>5.0429450781999998</v>
      </c>
      <c r="F21" s="72">
        <v>75.658592758200001</v>
      </c>
      <c r="G21" s="72">
        <v>70.7587295955</v>
      </c>
      <c r="H21" s="72">
        <v>0.92211537980000002</v>
      </c>
      <c r="I21" s="74">
        <v>3.9777477828999999</v>
      </c>
    </row>
    <row r="22" spans="1:23" customFormat="1" ht="22.5" customHeight="1" x14ac:dyDescent="0.25">
      <c r="A22" s="28" t="s">
        <v>84</v>
      </c>
      <c r="B22" s="72">
        <v>38.417249122400001</v>
      </c>
      <c r="C22" s="72">
        <v>35.407108324500001</v>
      </c>
      <c r="D22" s="72">
        <v>0.44759484910000003</v>
      </c>
      <c r="E22" s="72">
        <v>2.5625459488</v>
      </c>
      <c r="F22" s="72">
        <v>46.807834481999997</v>
      </c>
      <c r="G22" s="72">
        <v>44.808649764899997</v>
      </c>
      <c r="H22" s="72">
        <v>0.1537834398</v>
      </c>
      <c r="I22" s="74">
        <v>1.8454012772999999</v>
      </c>
    </row>
    <row r="23" spans="1:23" customFormat="1" ht="22.5" customHeight="1" x14ac:dyDescent="0.25">
      <c r="A23" s="28" t="s">
        <v>36</v>
      </c>
      <c r="B23" s="72">
        <v>56.4817476196</v>
      </c>
      <c r="C23" s="72">
        <v>49.625302998000002</v>
      </c>
      <c r="D23" s="72">
        <v>2.2218070480000001</v>
      </c>
      <c r="E23" s="72">
        <v>4.6346375735000001</v>
      </c>
      <c r="F23" s="72">
        <v>51.066187467699997</v>
      </c>
      <c r="G23" s="72">
        <v>47.736742602600003</v>
      </c>
      <c r="H23" s="72">
        <v>0.71292748770000003</v>
      </c>
      <c r="I23" s="74">
        <v>2.6165173774000001</v>
      </c>
    </row>
    <row r="24" spans="1:23" customFormat="1" ht="13.5" customHeight="1" x14ac:dyDescent="0.25">
      <c r="A24" s="28" t="s">
        <v>37</v>
      </c>
      <c r="B24" s="72">
        <v>43.071592857100001</v>
      </c>
      <c r="C24" s="72">
        <v>37.608960055399997</v>
      </c>
      <c r="D24" s="72">
        <v>1.3143176666</v>
      </c>
      <c r="E24" s="72">
        <v>4.1483151350999998</v>
      </c>
      <c r="F24" s="72">
        <v>33.106144211699998</v>
      </c>
      <c r="G24" s="72">
        <v>31.137483611699999</v>
      </c>
      <c r="H24" s="72">
        <v>0.19538214500000001</v>
      </c>
      <c r="I24" s="74">
        <v>1.7732784551</v>
      </c>
    </row>
    <row r="25" spans="1:23" customFormat="1" ht="22.5" customHeight="1" x14ac:dyDescent="0.25">
      <c r="A25" s="28" t="s">
        <v>38</v>
      </c>
      <c r="B25" s="72">
        <v>54.056591353000002</v>
      </c>
      <c r="C25" s="72">
        <v>49.735905293999998</v>
      </c>
      <c r="D25" s="72">
        <v>0.92416572279999998</v>
      </c>
      <c r="E25" s="72">
        <v>3.3965203361</v>
      </c>
      <c r="F25" s="72">
        <v>58.5369922876</v>
      </c>
      <c r="G25" s="72">
        <v>54.801872981999999</v>
      </c>
      <c r="H25" s="72">
        <v>0.78188237810000005</v>
      </c>
      <c r="I25" s="74">
        <v>2.9532369274999999</v>
      </c>
    </row>
    <row r="26" spans="1:23" customFormat="1" ht="13.5" customHeight="1" x14ac:dyDescent="0.25">
      <c r="A26" s="28" t="s">
        <v>39</v>
      </c>
      <c r="B26" s="72">
        <v>54.997032129399997</v>
      </c>
      <c r="C26" s="72">
        <v>49.534045106900003</v>
      </c>
      <c r="D26" s="72">
        <v>1.5583613859000001</v>
      </c>
      <c r="E26" s="72">
        <v>3.9046256366000001</v>
      </c>
      <c r="F26" s="72">
        <v>64.312656196099994</v>
      </c>
      <c r="G26" s="72">
        <v>59.992648037999999</v>
      </c>
      <c r="H26" s="72">
        <v>1.1093071908000001</v>
      </c>
      <c r="I26" s="74">
        <v>3.2107009673000002</v>
      </c>
    </row>
    <row r="27" spans="1:23" customFormat="1" ht="13.5" customHeight="1" x14ac:dyDescent="0.25">
      <c r="A27" s="28" t="s">
        <v>40</v>
      </c>
      <c r="B27" s="72">
        <v>45.7776556285</v>
      </c>
      <c r="C27" s="72">
        <v>41.283771285199997</v>
      </c>
      <c r="D27" s="72">
        <v>0.89687047730000002</v>
      </c>
      <c r="E27" s="72">
        <v>3.5970138660000002</v>
      </c>
      <c r="F27" s="72">
        <v>52.648185732499996</v>
      </c>
      <c r="G27" s="72">
        <v>48.250590331300003</v>
      </c>
      <c r="H27" s="72">
        <v>0.95908083909999997</v>
      </c>
      <c r="I27" s="74">
        <v>3.4385145620999999</v>
      </c>
    </row>
    <row r="28" spans="1:23" customFormat="1" ht="13.5" customHeight="1" x14ac:dyDescent="0.25">
      <c r="A28" s="28" t="s">
        <v>41</v>
      </c>
      <c r="B28" s="72">
        <v>31.9098619558</v>
      </c>
      <c r="C28" s="72">
        <v>30.540696817200001</v>
      </c>
      <c r="D28" s="72">
        <v>9.5881789800000006E-2</v>
      </c>
      <c r="E28" s="72">
        <v>1.2732833487999999</v>
      </c>
      <c r="F28" s="72">
        <v>38.9335642478</v>
      </c>
      <c r="G28" s="72">
        <v>37.640735936600002</v>
      </c>
      <c r="H28" s="72">
        <v>4.9571637699999997E-2</v>
      </c>
      <c r="I28" s="74">
        <v>1.2432566734999999</v>
      </c>
    </row>
    <row r="29" spans="1:23" customFormat="1" ht="13.5" customHeight="1" x14ac:dyDescent="0.25">
      <c r="A29" s="28" t="s">
        <v>42</v>
      </c>
      <c r="B29" s="72">
        <v>37.4686775399</v>
      </c>
      <c r="C29" s="72">
        <v>36.475531870099999</v>
      </c>
      <c r="D29" s="72">
        <v>9.0285969999999993E-2</v>
      </c>
      <c r="E29" s="72">
        <v>0.90285969980000003</v>
      </c>
      <c r="F29" s="72">
        <v>43.5280449551</v>
      </c>
      <c r="G29" s="72">
        <v>42.871017861399999</v>
      </c>
      <c r="H29" s="72">
        <v>0.1642567734</v>
      </c>
      <c r="I29" s="74">
        <v>0.4927703202</v>
      </c>
    </row>
    <row r="30" spans="1:23" customFormat="1" ht="13.5" customHeight="1" x14ac:dyDescent="0.25">
      <c r="A30" s="28" t="s">
        <v>43</v>
      </c>
      <c r="B30" s="72">
        <v>29.796688769599999</v>
      </c>
      <c r="C30" s="72">
        <v>27.224851666300001</v>
      </c>
      <c r="D30" s="72">
        <v>0.41781949060000001</v>
      </c>
      <c r="E30" s="72">
        <v>2.1540176127000001</v>
      </c>
      <c r="F30" s="72">
        <v>33.603376480400001</v>
      </c>
      <c r="G30" s="72">
        <v>31.543792623600002</v>
      </c>
      <c r="H30" s="72">
        <v>0.2634351445</v>
      </c>
      <c r="I30" s="74">
        <v>1.7961487122999999</v>
      </c>
    </row>
    <row r="31" spans="1:23" customFormat="1" ht="13.5" customHeight="1" x14ac:dyDescent="0.25">
      <c r="A31" s="28" t="s">
        <v>44</v>
      </c>
      <c r="B31" s="72">
        <v>30.0999949156</v>
      </c>
      <c r="C31" s="72">
        <v>28.235990341499999</v>
      </c>
      <c r="D31" s="72">
        <v>0.17447172</v>
      </c>
      <c r="E31" s="72">
        <v>1.6895328541000001</v>
      </c>
      <c r="F31" s="72">
        <v>32.914860291799997</v>
      </c>
      <c r="G31" s="72">
        <v>31.3586211844</v>
      </c>
      <c r="H31" s="72">
        <v>0.1221031424</v>
      </c>
      <c r="I31" s="74">
        <v>1.4341359650000001</v>
      </c>
    </row>
    <row r="32" spans="1:23" customFormat="1" ht="13.5" customHeight="1" x14ac:dyDescent="0.25">
      <c r="A32" s="28" t="s">
        <v>45</v>
      </c>
      <c r="B32" s="72">
        <v>61.532520950399999</v>
      </c>
      <c r="C32" s="72">
        <v>56.742258532000001</v>
      </c>
      <c r="D32" s="72">
        <v>0.87516884589999999</v>
      </c>
      <c r="E32" s="72">
        <v>3.9150935725</v>
      </c>
      <c r="F32" s="72">
        <v>64.079947049500007</v>
      </c>
      <c r="G32" s="72">
        <v>60.097295061300002</v>
      </c>
      <c r="H32" s="72">
        <v>0.65318542499999999</v>
      </c>
      <c r="I32" s="74">
        <v>3.3294665632</v>
      </c>
    </row>
    <row r="33" spans="1:9" customFormat="1" ht="22.5" customHeight="1" x14ac:dyDescent="0.25">
      <c r="A33" s="28" t="s">
        <v>85</v>
      </c>
      <c r="B33" s="72">
        <v>20.920915452799999</v>
      </c>
      <c r="C33" s="72">
        <v>20.920915452799999</v>
      </c>
      <c r="D33" s="72" t="s">
        <v>242</v>
      </c>
      <c r="E33" s="72" t="s">
        <v>242</v>
      </c>
      <c r="F33" s="72">
        <v>24.513151305699999</v>
      </c>
      <c r="G33" s="72">
        <v>24.513151305699999</v>
      </c>
      <c r="H33" s="72" t="s">
        <v>242</v>
      </c>
      <c r="I33" s="74" t="s">
        <v>242</v>
      </c>
    </row>
    <row r="34" spans="1:9" customFormat="1" ht="13.5" customHeight="1" x14ac:dyDescent="0.25">
      <c r="A34" s="28" t="s">
        <v>47</v>
      </c>
      <c r="B34" s="72">
        <v>48.745312128899997</v>
      </c>
      <c r="C34" s="72">
        <v>46.826037436599997</v>
      </c>
      <c r="D34" s="72">
        <v>0.3028188959</v>
      </c>
      <c r="E34" s="72">
        <v>1.6164557963999999</v>
      </c>
      <c r="F34" s="72">
        <v>55.074104069100002</v>
      </c>
      <c r="G34" s="72">
        <v>53.160589293299999</v>
      </c>
      <c r="H34" s="72">
        <v>0.32699303130000001</v>
      </c>
      <c r="I34" s="74">
        <v>1.5865217444999999</v>
      </c>
    </row>
    <row r="35" spans="1:9" customFormat="1" ht="13.5" customHeight="1" x14ac:dyDescent="0.25">
      <c r="A35" s="28" t="s">
        <v>48</v>
      </c>
      <c r="B35" s="72">
        <v>46.100701799100001</v>
      </c>
      <c r="C35" s="72">
        <v>42.888283967200003</v>
      </c>
      <c r="D35" s="72">
        <v>0.45591435759999999</v>
      </c>
      <c r="E35" s="72">
        <v>2.7565034742000001</v>
      </c>
      <c r="F35" s="72">
        <v>49.720053225599997</v>
      </c>
      <c r="G35" s="72">
        <v>46.466956038399999</v>
      </c>
      <c r="H35" s="72">
        <v>0.45429287080000003</v>
      </c>
      <c r="I35" s="74">
        <v>2.7988043164</v>
      </c>
    </row>
    <row r="36" spans="1:9" customFormat="1" ht="13.5" customHeight="1" x14ac:dyDescent="0.25">
      <c r="A36" s="28" t="s">
        <v>49</v>
      </c>
      <c r="B36" s="72">
        <v>39.669646272599998</v>
      </c>
      <c r="C36" s="72">
        <v>36.348238487400003</v>
      </c>
      <c r="D36" s="72">
        <v>0.48149267220000003</v>
      </c>
      <c r="E36" s="72">
        <v>2.839915113</v>
      </c>
      <c r="F36" s="72">
        <v>45.418849762999997</v>
      </c>
      <c r="G36" s="72">
        <v>42.281611107400003</v>
      </c>
      <c r="H36" s="72">
        <v>0.46012833619999999</v>
      </c>
      <c r="I36" s="74">
        <v>2.6771103194000001</v>
      </c>
    </row>
    <row r="37" spans="1:9" customFormat="1" ht="13.5" customHeight="1" x14ac:dyDescent="0.25">
      <c r="A37" s="28" t="s">
        <v>50</v>
      </c>
      <c r="B37" s="72">
        <v>47.949673024699997</v>
      </c>
      <c r="C37" s="72">
        <v>44.524282385600003</v>
      </c>
      <c r="D37" s="72">
        <v>0.48106162949999998</v>
      </c>
      <c r="E37" s="72">
        <v>2.9443290096000001</v>
      </c>
      <c r="F37" s="72">
        <v>52.3767105039</v>
      </c>
      <c r="G37" s="72">
        <v>49.162959513600001</v>
      </c>
      <c r="H37" s="72">
        <v>0.4179733947</v>
      </c>
      <c r="I37" s="74">
        <v>2.7957775956000002</v>
      </c>
    </row>
    <row r="38" spans="1:9" customFormat="1" ht="13.5" customHeight="1" x14ac:dyDescent="0.25">
      <c r="A38" s="28" t="s">
        <v>81</v>
      </c>
      <c r="B38" s="51" t="s">
        <v>242</v>
      </c>
      <c r="C38" s="51" t="s">
        <v>242</v>
      </c>
      <c r="D38" s="51" t="s">
        <v>242</v>
      </c>
      <c r="E38" s="51" t="s">
        <v>242</v>
      </c>
      <c r="F38" s="51" t="s">
        <v>242</v>
      </c>
      <c r="G38" s="51" t="s">
        <v>242</v>
      </c>
      <c r="H38" s="51" t="s">
        <v>242</v>
      </c>
      <c r="I38" s="53" t="s">
        <v>242</v>
      </c>
    </row>
    <row r="39" spans="1:9" customFormat="1" ht="13.5" customHeight="1" x14ac:dyDescent="0.25"/>
    <row r="40" spans="1:9" customFormat="1" ht="13.5" customHeight="1" x14ac:dyDescent="0.25">
      <c r="A40" s="152" t="s">
        <v>243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A5:A6">
    <cfRule type="expression" dxfId="63" priority="19">
      <formula>XEV1048559&lt;&gt;IM64982</formula>
    </cfRule>
  </conditionalFormatting>
  <conditionalFormatting sqref="B5:B6">
    <cfRule type="expression" dxfId="62" priority="20">
      <formula>XEV1048559&lt;&gt;IM64982</formula>
    </cfRule>
  </conditionalFormatting>
  <conditionalFormatting sqref="C5:E5">
    <cfRule type="expression" dxfId="61" priority="7">
      <formula>XEV1048559&lt;&gt;IM64982</formula>
    </cfRule>
  </conditionalFormatting>
  <conditionalFormatting sqref="F5:F6">
    <cfRule type="expression" dxfId="60" priority="21">
      <formula>XEV1048559&lt;&gt;IM64982</formula>
    </cfRule>
  </conditionalFormatting>
  <conditionalFormatting sqref="G5:I5">
    <cfRule type="expression" dxfId="59" priority="9">
      <formula>XEV1048559&lt;&gt;IM64982</formula>
    </cfRule>
  </conditionalFormatting>
  <conditionalFormatting sqref="N6:N7">
    <cfRule type="expression" dxfId="58" priority="3">
      <formula>D1048560&lt;&gt;IY64983</formula>
    </cfRule>
  </conditionalFormatting>
  <conditionalFormatting sqref="O6:Q6">
    <cfRule type="expression" dxfId="57" priority="1">
      <formula>D1048560&lt;&gt;IY64983</formula>
    </cfRule>
  </conditionalFormatting>
  <conditionalFormatting sqref="R6:R7">
    <cfRule type="expression" dxfId="56" priority="4">
      <formula>D1048560&lt;&gt;IY64983</formula>
    </cfRule>
  </conditionalFormatting>
  <conditionalFormatting sqref="S6:U6">
    <cfRule type="expression" dxfId="55" priority="2">
      <formula>D1048560&lt;&gt;IY64983</formula>
    </cfRule>
  </conditionalFormatting>
  <hyperlinks>
    <hyperlink ref="A3" location="OBSAH!A1" tooltip="zpět na seznam" display="zpět na seznam" xr:uid="{00000000-0004-0000-1700-000000000000}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52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148" t="s">
        <v>236</v>
      </c>
      <c r="B1" s="148"/>
      <c r="C1" s="148"/>
      <c r="D1" s="148"/>
      <c r="E1" s="148"/>
      <c r="F1" s="148"/>
      <c r="G1" s="148"/>
      <c r="H1" s="148"/>
      <c r="I1" s="148"/>
    </row>
    <row r="2" spans="1:19" ht="13.5" customHeight="1" x14ac:dyDescent="0.25">
      <c r="A2" s="22" t="s">
        <v>19</v>
      </c>
    </row>
    <row r="3" spans="1:19" ht="13.5" customHeight="1" thickBot="1" x14ac:dyDescent="0.3"/>
    <row r="4" spans="1:1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1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19" ht="13.5" customHeight="1" x14ac:dyDescent="0.25">
      <c r="A6" s="26" t="s">
        <v>89</v>
      </c>
      <c r="B6" s="57">
        <v>4.8454507196999996</v>
      </c>
      <c r="C6" s="57">
        <v>4.1012194504000004</v>
      </c>
      <c r="D6" s="57">
        <v>0.169408015</v>
      </c>
      <c r="E6" s="57">
        <v>0.57482325430000003</v>
      </c>
      <c r="F6" s="57">
        <v>5.3774594631000001</v>
      </c>
      <c r="G6" s="57">
        <v>4.7642376334999996</v>
      </c>
      <c r="H6" s="57">
        <v>0.1149180335</v>
      </c>
      <c r="I6" s="41">
        <v>0.49830379609999997</v>
      </c>
    </row>
    <row r="7" spans="1:19" ht="13.5" customHeight="1" x14ac:dyDescent="0.25">
      <c r="A7" s="27" t="s">
        <v>7</v>
      </c>
      <c r="B7" s="56"/>
      <c r="C7" s="56"/>
      <c r="D7" s="56"/>
      <c r="E7" s="56"/>
      <c r="F7" s="56"/>
      <c r="G7" s="56"/>
      <c r="H7" s="56"/>
      <c r="I7" s="58"/>
    </row>
    <row r="8" spans="1:19" ht="13.5" customHeight="1" x14ac:dyDescent="0.25">
      <c r="A8" s="28" t="s">
        <v>56</v>
      </c>
      <c r="B8" s="56">
        <v>3.9898555952999999</v>
      </c>
      <c r="C8" s="56">
        <v>3.3169359604999999</v>
      </c>
      <c r="D8" s="56">
        <v>0.13241953249999999</v>
      </c>
      <c r="E8" s="56">
        <v>0.54050010230000001</v>
      </c>
      <c r="F8" s="56">
        <v>4.0647094453000001</v>
      </c>
      <c r="G8" s="56">
        <v>3.5857856321999999</v>
      </c>
      <c r="H8" s="56">
        <v>6.7755663600000002E-2</v>
      </c>
      <c r="I8" s="58">
        <v>0.41116814959999998</v>
      </c>
      <c r="P8" s="69"/>
      <c r="Q8" s="69"/>
      <c r="R8" s="69"/>
      <c r="S8" s="69"/>
    </row>
    <row r="9" spans="1:19" ht="13.5" customHeight="1" x14ac:dyDescent="0.25">
      <c r="A9" s="28" t="s">
        <v>52</v>
      </c>
      <c r="B9" s="56">
        <v>5.0277820825999999</v>
      </c>
      <c r="C9" s="56">
        <v>4.2325088427999997</v>
      </c>
      <c r="D9" s="56">
        <v>0.22040645510000001</v>
      </c>
      <c r="E9" s="56">
        <v>0.57486678479999997</v>
      </c>
      <c r="F9" s="56">
        <v>5.4770717864999998</v>
      </c>
      <c r="G9" s="56">
        <v>4.8453167111999997</v>
      </c>
      <c r="H9" s="56">
        <v>0.1370808037</v>
      </c>
      <c r="I9" s="58">
        <v>0.49467427159999999</v>
      </c>
      <c r="P9" s="69"/>
      <c r="Q9" s="69"/>
      <c r="R9" s="69"/>
      <c r="S9" s="69"/>
    </row>
    <row r="10" spans="1:19" ht="13.5" customHeight="1" x14ac:dyDescent="0.25">
      <c r="A10" s="28" t="s">
        <v>53</v>
      </c>
      <c r="B10" s="56">
        <v>5.2297503685000004</v>
      </c>
      <c r="C10" s="56">
        <v>4.4200346679000004</v>
      </c>
      <c r="D10" s="56">
        <v>0.2090481937</v>
      </c>
      <c r="E10" s="56">
        <v>0.60066750690000004</v>
      </c>
      <c r="F10" s="56">
        <v>5.7205982724000002</v>
      </c>
      <c r="G10" s="56">
        <v>5.0537344314999997</v>
      </c>
      <c r="H10" s="56">
        <v>0.1368687053</v>
      </c>
      <c r="I10" s="58">
        <v>0.52999513549999999</v>
      </c>
      <c r="P10" s="69"/>
      <c r="Q10" s="69"/>
      <c r="R10" s="69"/>
      <c r="S10" s="69"/>
    </row>
    <row r="11" spans="1:19" ht="13.5" customHeight="1" x14ac:dyDescent="0.25">
      <c r="A11" s="28" t="s">
        <v>54</v>
      </c>
      <c r="B11" s="56">
        <v>5.3724693074000003</v>
      </c>
      <c r="C11" s="56">
        <v>4.5924452686999997</v>
      </c>
      <c r="D11" s="56">
        <v>0.17508919349999999</v>
      </c>
      <c r="E11" s="56">
        <v>0.60493484529999997</v>
      </c>
      <c r="F11" s="56">
        <v>6.0780223463</v>
      </c>
      <c r="G11" s="56">
        <v>5.4093001844000002</v>
      </c>
      <c r="H11" s="56">
        <v>0.12021320539999999</v>
      </c>
      <c r="I11" s="58">
        <v>0.54850895649999998</v>
      </c>
      <c r="P11" s="69"/>
      <c r="Q11" s="69"/>
      <c r="R11" s="69"/>
      <c r="S11" s="69"/>
    </row>
    <row r="12" spans="1:19" ht="13.5" customHeight="1" x14ac:dyDescent="0.25">
      <c r="A12" s="28" t="s">
        <v>10</v>
      </c>
      <c r="B12" s="56">
        <v>5.3729651720999998</v>
      </c>
      <c r="C12" s="56">
        <v>4.6091168392000004</v>
      </c>
      <c r="D12" s="56">
        <v>0.17354650190000001</v>
      </c>
      <c r="E12" s="56">
        <v>0.590301831</v>
      </c>
      <c r="F12" s="56">
        <v>6.3130371891000001</v>
      </c>
      <c r="G12" s="56">
        <v>5.6091440925000002</v>
      </c>
      <c r="H12" s="56">
        <v>0.1456318858</v>
      </c>
      <c r="I12" s="58">
        <v>0.55826121070000001</v>
      </c>
      <c r="P12" s="69"/>
      <c r="Q12" s="69"/>
      <c r="R12" s="69"/>
      <c r="S12" s="69"/>
    </row>
    <row r="13" spans="1:19" ht="13.5" customHeight="1" x14ac:dyDescent="0.25">
      <c r="A13" s="28" t="s">
        <v>91</v>
      </c>
      <c r="B13" s="56">
        <v>5.7592507037000003</v>
      </c>
      <c r="C13" s="56">
        <v>5.7592507037000003</v>
      </c>
      <c r="D13" s="56" t="s">
        <v>242</v>
      </c>
      <c r="E13" s="56" t="s">
        <v>242</v>
      </c>
      <c r="F13" s="56" t="s">
        <v>242</v>
      </c>
      <c r="G13" s="56" t="s">
        <v>242</v>
      </c>
      <c r="H13" s="56" t="s">
        <v>242</v>
      </c>
      <c r="I13" s="58" t="s">
        <v>242</v>
      </c>
      <c r="P13" s="69"/>
      <c r="Q13" s="69"/>
      <c r="R13" s="69"/>
      <c r="S13" s="69"/>
    </row>
    <row r="14" spans="1:19" ht="13.5" customHeight="1" x14ac:dyDescent="0.25">
      <c r="A14" s="3" t="s">
        <v>80</v>
      </c>
      <c r="B14" s="56"/>
      <c r="C14" s="56"/>
      <c r="D14" s="56"/>
      <c r="E14" s="56"/>
      <c r="F14" s="56"/>
      <c r="G14" s="56"/>
      <c r="H14" s="56"/>
      <c r="I14" s="58"/>
    </row>
    <row r="15" spans="1:19" ht="13.5" customHeight="1" x14ac:dyDescent="0.25">
      <c r="A15" s="29" t="s">
        <v>82</v>
      </c>
      <c r="B15" s="56">
        <v>4.703481118</v>
      </c>
      <c r="C15" s="56">
        <v>3.9393149195000001</v>
      </c>
      <c r="D15" s="56">
        <v>0.18286205380000001</v>
      </c>
      <c r="E15" s="56">
        <v>0.58130414480000003</v>
      </c>
      <c r="F15" s="56">
        <v>5.0093728419000003</v>
      </c>
      <c r="G15" s="56">
        <v>4.4134545957000002</v>
      </c>
      <c r="H15" s="56">
        <v>0.11179805850000001</v>
      </c>
      <c r="I15" s="58">
        <v>0.48412018769999998</v>
      </c>
    </row>
    <row r="16" spans="1:19" ht="13.5" customHeight="1" x14ac:dyDescent="0.25">
      <c r="A16" s="29" t="s">
        <v>83</v>
      </c>
      <c r="B16" s="56">
        <v>5.1109055038999998</v>
      </c>
      <c r="C16" s="56">
        <v>4.4039485686999997</v>
      </c>
      <c r="D16" s="56">
        <v>0.14425165109999999</v>
      </c>
      <c r="E16" s="56">
        <v>0.56270528409999998</v>
      </c>
      <c r="F16" s="56">
        <v>6.0195913795999996</v>
      </c>
      <c r="G16" s="56">
        <v>5.3761832227999999</v>
      </c>
      <c r="H16" s="56">
        <v>0.1203608706</v>
      </c>
      <c r="I16" s="58">
        <v>0.52304728619999996</v>
      </c>
    </row>
    <row r="17" spans="1:9" ht="13.5" customHeight="1" x14ac:dyDescent="0.25">
      <c r="A17" s="27" t="s">
        <v>55</v>
      </c>
      <c r="B17" s="56"/>
      <c r="C17" s="56"/>
      <c r="D17" s="56"/>
      <c r="E17" s="56"/>
      <c r="F17" s="56"/>
      <c r="G17" s="56"/>
      <c r="H17" s="56"/>
      <c r="I17" s="58"/>
    </row>
    <row r="18" spans="1:9" ht="13.5" customHeight="1" x14ac:dyDescent="0.25">
      <c r="A18" s="28" t="s">
        <v>32</v>
      </c>
      <c r="B18" s="56">
        <v>5.2642157893999997</v>
      </c>
      <c r="C18" s="56">
        <v>4.2319852161</v>
      </c>
      <c r="D18" s="56">
        <v>0.41832075089999998</v>
      </c>
      <c r="E18" s="56">
        <v>0.61390982240000003</v>
      </c>
      <c r="F18" s="56">
        <v>6.0169930228000004</v>
      </c>
      <c r="G18" s="56">
        <v>4.9794646302999999</v>
      </c>
      <c r="H18" s="56">
        <v>0.45481568309999998</v>
      </c>
      <c r="I18" s="58">
        <v>0.58271270939999997</v>
      </c>
    </row>
    <row r="19" spans="1:9" ht="13.5" customHeight="1" x14ac:dyDescent="0.25">
      <c r="A19" s="28" t="s">
        <v>33</v>
      </c>
      <c r="B19" s="56">
        <v>6.3620593193000001</v>
      </c>
      <c r="C19" s="56">
        <v>5.0050477411000003</v>
      </c>
      <c r="D19" s="56">
        <v>0.59838574119999999</v>
      </c>
      <c r="E19" s="56">
        <v>0.75862583699999997</v>
      </c>
      <c r="F19" s="56">
        <v>4.8681349273999999</v>
      </c>
      <c r="G19" s="56">
        <v>4.3021019839000001</v>
      </c>
      <c r="H19" s="56">
        <v>0.1200969196</v>
      </c>
      <c r="I19" s="58">
        <v>0.44593602389999998</v>
      </c>
    </row>
    <row r="20" spans="1:9" ht="13.5" customHeight="1" x14ac:dyDescent="0.25">
      <c r="A20" s="28" t="s">
        <v>34</v>
      </c>
      <c r="B20" s="56">
        <v>5.9975704949999997</v>
      </c>
      <c r="C20" s="56">
        <v>5.0674382570000001</v>
      </c>
      <c r="D20" s="56">
        <v>0.1981722447</v>
      </c>
      <c r="E20" s="56">
        <v>0.73195999329999994</v>
      </c>
      <c r="F20" s="56">
        <v>7.0772847795000002</v>
      </c>
      <c r="G20" s="56">
        <v>6.2842108908999998</v>
      </c>
      <c r="H20" s="56">
        <v>0.14071240090000001</v>
      </c>
      <c r="I20" s="58">
        <v>0.65236148770000002</v>
      </c>
    </row>
    <row r="21" spans="1:9" customFormat="1" ht="22.5" customHeight="1" x14ac:dyDescent="0.25">
      <c r="A21" s="28" t="s">
        <v>84</v>
      </c>
      <c r="B21" s="56">
        <v>2.9140672867999999</v>
      </c>
      <c r="C21" s="56">
        <v>2.4716357525000001</v>
      </c>
      <c r="D21" s="56">
        <v>7.0830638900000006E-2</v>
      </c>
      <c r="E21" s="56">
        <v>0.37160089549999997</v>
      </c>
      <c r="F21" s="56">
        <v>3.1151416339</v>
      </c>
      <c r="G21" s="56">
        <v>2.7825059471000002</v>
      </c>
      <c r="H21" s="56">
        <v>1.7142640300000001E-2</v>
      </c>
      <c r="I21" s="58">
        <v>0.31549304659999999</v>
      </c>
    </row>
    <row r="22" spans="1:9" customFormat="1" ht="22.5" customHeight="1" x14ac:dyDescent="0.25">
      <c r="A22" s="28" t="s">
        <v>36</v>
      </c>
      <c r="B22" s="56">
        <v>5.4563560944000002</v>
      </c>
      <c r="C22" s="56">
        <v>4.4026300457999996</v>
      </c>
      <c r="D22" s="56">
        <v>0.36449179819999999</v>
      </c>
      <c r="E22" s="56">
        <v>0.68923425029999996</v>
      </c>
      <c r="F22" s="56">
        <v>4.50889132</v>
      </c>
      <c r="G22" s="56">
        <v>3.9553229098</v>
      </c>
      <c r="H22" s="56">
        <v>0.1290740064</v>
      </c>
      <c r="I22" s="58">
        <v>0.42449440379999998</v>
      </c>
    </row>
    <row r="23" spans="1:9" customFormat="1" ht="13.5" customHeight="1" x14ac:dyDescent="0.25">
      <c r="A23" s="28" t="s">
        <v>37</v>
      </c>
      <c r="B23" s="56">
        <v>4.5322579329000003</v>
      </c>
      <c r="C23" s="56">
        <v>3.6503152757000001</v>
      </c>
      <c r="D23" s="56">
        <v>0.23357106020000001</v>
      </c>
      <c r="E23" s="56">
        <v>0.64837159710000003</v>
      </c>
      <c r="F23" s="56">
        <v>3.0318552242000001</v>
      </c>
      <c r="G23" s="56">
        <v>2.6997292932999999</v>
      </c>
      <c r="H23" s="56">
        <v>3.2537716699999997E-2</v>
      </c>
      <c r="I23" s="58">
        <v>0.29958821429999999</v>
      </c>
    </row>
    <row r="24" spans="1:9" customFormat="1" ht="22.5" customHeight="1" x14ac:dyDescent="0.25">
      <c r="A24" s="28" t="s">
        <v>38</v>
      </c>
      <c r="B24" s="56">
        <v>4.5675061782000004</v>
      </c>
      <c r="C24" s="56">
        <v>3.9264549701</v>
      </c>
      <c r="D24" s="56">
        <v>0.13105250199999999</v>
      </c>
      <c r="E24" s="56">
        <v>0.50999870609999998</v>
      </c>
      <c r="F24" s="56">
        <v>5.3297143887000002</v>
      </c>
      <c r="G24" s="56">
        <v>4.7345612991000001</v>
      </c>
      <c r="H24" s="56">
        <v>0.1137354597</v>
      </c>
      <c r="I24" s="58">
        <v>0.48141762989999998</v>
      </c>
    </row>
    <row r="25" spans="1:9" customFormat="1" ht="13.5" customHeight="1" x14ac:dyDescent="0.25">
      <c r="A25" s="28" t="s">
        <v>39</v>
      </c>
      <c r="B25" s="56">
        <v>5.1139021466000001</v>
      </c>
      <c r="C25" s="56">
        <v>4.2113081258999996</v>
      </c>
      <c r="D25" s="56">
        <v>0.28649120179999998</v>
      </c>
      <c r="E25" s="56">
        <v>0.61610281889999996</v>
      </c>
      <c r="F25" s="56">
        <v>5.5305292514</v>
      </c>
      <c r="G25" s="56">
        <v>4.8250319670000001</v>
      </c>
      <c r="H25" s="56">
        <v>0.1884263461</v>
      </c>
      <c r="I25" s="58">
        <v>0.51707093829999995</v>
      </c>
    </row>
    <row r="26" spans="1:9" customFormat="1" ht="13.5" customHeight="1" x14ac:dyDescent="0.25">
      <c r="A26" s="28" t="s">
        <v>40</v>
      </c>
      <c r="B26" s="56">
        <v>4.5117066097</v>
      </c>
      <c r="C26" s="56">
        <v>3.8304387858000002</v>
      </c>
      <c r="D26" s="56">
        <v>9.9082494500000007E-2</v>
      </c>
      <c r="E26" s="56">
        <v>0.58218532940000001</v>
      </c>
      <c r="F26" s="56">
        <v>5.2787909260000001</v>
      </c>
      <c r="G26" s="56">
        <v>4.6032630434000001</v>
      </c>
      <c r="H26" s="56">
        <v>0.1129241941</v>
      </c>
      <c r="I26" s="58">
        <v>0.56260368849999998</v>
      </c>
    </row>
    <row r="27" spans="1:9" customFormat="1" ht="13.5" customHeight="1" x14ac:dyDescent="0.25">
      <c r="A27" s="28" t="s">
        <v>41</v>
      </c>
      <c r="B27" s="56">
        <v>1.5267588327999999</v>
      </c>
      <c r="C27" s="56">
        <v>1.3875938408999999</v>
      </c>
      <c r="D27" s="56">
        <v>1.20396446E-2</v>
      </c>
      <c r="E27" s="56">
        <v>0.1271253473</v>
      </c>
      <c r="F27" s="56">
        <v>2.1243769151</v>
      </c>
      <c r="G27" s="56">
        <v>1.9809695624999999</v>
      </c>
      <c r="H27" s="56">
        <v>5.3075606000000004E-3</v>
      </c>
      <c r="I27" s="58">
        <v>0.138099792</v>
      </c>
    </row>
    <row r="28" spans="1:9" customFormat="1" ht="13.5" customHeight="1" x14ac:dyDescent="0.25">
      <c r="A28" s="28" t="s">
        <v>42</v>
      </c>
      <c r="B28" s="56">
        <v>2.9502486682</v>
      </c>
      <c r="C28" s="56">
        <v>2.7993597869000002</v>
      </c>
      <c r="D28" s="56">
        <v>1.3604735200000001E-2</v>
      </c>
      <c r="E28" s="56">
        <v>0.1372841461</v>
      </c>
      <c r="F28" s="56">
        <v>3.3247371013999998</v>
      </c>
      <c r="G28" s="56">
        <v>3.3031362106</v>
      </c>
      <c r="H28" s="56">
        <v>5.4002227000000003E-3</v>
      </c>
      <c r="I28" s="58">
        <v>1.6200668099999999E-2</v>
      </c>
    </row>
    <row r="29" spans="1:9" customFormat="1" ht="13.5" customHeight="1" x14ac:dyDescent="0.25">
      <c r="A29" s="28" t="s">
        <v>43</v>
      </c>
      <c r="B29" s="56">
        <v>2.9703606896000001</v>
      </c>
      <c r="C29" s="56">
        <v>2.5501833681999999</v>
      </c>
      <c r="D29" s="56">
        <v>6.3260100999999999E-2</v>
      </c>
      <c r="E29" s="56">
        <v>0.35691722040000001</v>
      </c>
      <c r="F29" s="56">
        <v>3.1904756417</v>
      </c>
      <c r="G29" s="56">
        <v>2.8480240137999999</v>
      </c>
      <c r="H29" s="56">
        <v>3.6836866000000003E-2</v>
      </c>
      <c r="I29" s="58">
        <v>0.30561476199999998</v>
      </c>
    </row>
    <row r="30" spans="1:9" customFormat="1" ht="13.5" customHeight="1" x14ac:dyDescent="0.25">
      <c r="A30" s="28" t="s">
        <v>44</v>
      </c>
      <c r="B30" s="56">
        <v>2.1705124966999998</v>
      </c>
      <c r="C30" s="56">
        <v>1.8908721042000001</v>
      </c>
      <c r="D30" s="56">
        <v>3.0271595599999999E-2</v>
      </c>
      <c r="E30" s="56">
        <v>0.249368797</v>
      </c>
      <c r="F30" s="56">
        <v>2.4304710970999999</v>
      </c>
      <c r="G30" s="56">
        <v>2.1883729771999998</v>
      </c>
      <c r="H30" s="56">
        <v>1.9945511999999999E-2</v>
      </c>
      <c r="I30" s="58">
        <v>0.22215260789999999</v>
      </c>
    </row>
    <row r="31" spans="1:9" customFormat="1" ht="13.5" customHeight="1" x14ac:dyDescent="0.25">
      <c r="A31" s="28" t="s">
        <v>45</v>
      </c>
      <c r="B31" s="56">
        <v>5.8803553845999996</v>
      </c>
      <c r="C31" s="56">
        <v>5.1309365248000001</v>
      </c>
      <c r="D31" s="56">
        <v>0.13881992639999999</v>
      </c>
      <c r="E31" s="56">
        <v>0.61059893340000004</v>
      </c>
      <c r="F31" s="56">
        <v>6.3413821628999996</v>
      </c>
      <c r="G31" s="56">
        <v>5.6476684409000004</v>
      </c>
      <c r="H31" s="56">
        <v>0.12002048630000001</v>
      </c>
      <c r="I31" s="58">
        <v>0.57369323569999997</v>
      </c>
    </row>
    <row r="32" spans="1:9" customFormat="1" ht="22.5" customHeight="1" x14ac:dyDescent="0.25">
      <c r="A32" s="28" t="s">
        <v>85</v>
      </c>
      <c r="B32" s="56">
        <v>1.2928297828999999</v>
      </c>
      <c r="C32" s="56">
        <v>1.1941161788000001</v>
      </c>
      <c r="D32" s="56" t="s">
        <v>242</v>
      </c>
      <c r="E32" s="56">
        <v>9.8713604100000005E-2</v>
      </c>
      <c r="F32" s="56">
        <v>2.0339679360999998</v>
      </c>
      <c r="G32" s="56">
        <v>2.0339679360999998</v>
      </c>
      <c r="H32" s="56" t="s">
        <v>242</v>
      </c>
      <c r="I32" s="58" t="s">
        <v>242</v>
      </c>
    </row>
    <row r="33" spans="1:9" customFormat="1" ht="13.5" customHeight="1" x14ac:dyDescent="0.25">
      <c r="A33" s="28" t="s">
        <v>47</v>
      </c>
      <c r="B33" s="56">
        <v>2.5214303296999998</v>
      </c>
      <c r="C33" s="56">
        <v>2.2629212641000001</v>
      </c>
      <c r="D33" s="56">
        <v>4.3912537600000003E-2</v>
      </c>
      <c r="E33" s="56">
        <v>0.21459652800000001</v>
      </c>
      <c r="F33" s="56">
        <v>2.8105805894999998</v>
      </c>
      <c r="G33" s="56">
        <v>2.5563356273000002</v>
      </c>
      <c r="H33" s="56">
        <v>4.8078427399999998E-2</v>
      </c>
      <c r="I33" s="58">
        <v>0.2061665348</v>
      </c>
    </row>
    <row r="34" spans="1:9" customFormat="1" ht="13.5" customHeight="1" x14ac:dyDescent="0.25">
      <c r="A34" s="28" t="s">
        <v>48</v>
      </c>
      <c r="B34" s="56">
        <v>3.8229391130999999</v>
      </c>
      <c r="C34" s="56">
        <v>3.3522240383000002</v>
      </c>
      <c r="D34" s="56">
        <v>7.8884744500000006E-2</v>
      </c>
      <c r="E34" s="56">
        <v>0.39183033039999998</v>
      </c>
      <c r="F34" s="56">
        <v>4.0710190006999998</v>
      </c>
      <c r="G34" s="56">
        <v>3.5933192591999998</v>
      </c>
      <c r="H34" s="56">
        <v>7.6940012200000005E-2</v>
      </c>
      <c r="I34" s="58">
        <v>0.40075972920000003</v>
      </c>
    </row>
    <row r="35" spans="1:9" customFormat="1" ht="13.5" customHeight="1" x14ac:dyDescent="0.25">
      <c r="A35" s="28" t="s">
        <v>49</v>
      </c>
      <c r="B35" s="56">
        <v>3.4530426540999999</v>
      </c>
      <c r="C35" s="56">
        <v>2.9222892018</v>
      </c>
      <c r="D35" s="56">
        <v>9.0716541799999995E-2</v>
      </c>
      <c r="E35" s="56">
        <v>0.44003691039999998</v>
      </c>
      <c r="F35" s="56">
        <v>3.9628567276000002</v>
      </c>
      <c r="G35" s="56">
        <v>3.4878988506000002</v>
      </c>
      <c r="H35" s="56">
        <v>6.9724054699999996E-2</v>
      </c>
      <c r="I35" s="58">
        <v>0.40523382229999999</v>
      </c>
    </row>
    <row r="36" spans="1:9" customFormat="1" ht="13.5" customHeight="1" x14ac:dyDescent="0.25">
      <c r="A36" s="28" t="s">
        <v>50</v>
      </c>
      <c r="B36" s="56">
        <v>4.3523413777000002</v>
      </c>
      <c r="C36" s="56">
        <v>3.7383704944999998</v>
      </c>
      <c r="D36" s="56">
        <v>8.3540691E-2</v>
      </c>
      <c r="E36" s="56">
        <v>0.53043019219999998</v>
      </c>
      <c r="F36" s="56">
        <v>4.8788246683000001</v>
      </c>
      <c r="G36" s="56">
        <v>4.2858750142000002</v>
      </c>
      <c r="H36" s="56">
        <v>6.5374347099999994E-2</v>
      </c>
      <c r="I36" s="58">
        <v>0.5275753071</v>
      </c>
    </row>
    <row r="37" spans="1:9" customFormat="1" ht="13.5" customHeight="1" x14ac:dyDescent="0.25">
      <c r="A37" s="28" t="s">
        <v>81</v>
      </c>
      <c r="B37" s="56" t="s">
        <v>242</v>
      </c>
      <c r="C37" s="56" t="s">
        <v>242</v>
      </c>
      <c r="D37" s="56" t="s">
        <v>242</v>
      </c>
      <c r="E37" s="56" t="s">
        <v>242</v>
      </c>
      <c r="F37" s="56" t="s">
        <v>242</v>
      </c>
      <c r="G37" s="56" t="s">
        <v>242</v>
      </c>
      <c r="H37" s="56" t="s">
        <v>242</v>
      </c>
      <c r="I37" s="58" t="s">
        <v>242</v>
      </c>
    </row>
    <row r="38" spans="1:9" customFormat="1" ht="13.5" customHeight="1" x14ac:dyDescent="0.25"/>
    <row r="39" spans="1:9" customFormat="1" ht="13.5" customHeight="1" x14ac:dyDescent="0.25">
      <c r="A39" s="152" t="s">
        <v>243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54" priority="18">
      <formula>XDP1048558&lt;&gt;HG64981</formula>
    </cfRule>
  </conditionalFormatting>
  <conditionalFormatting sqref="B4:B5">
    <cfRule type="expression" dxfId="53" priority="19">
      <formula>XDP1048558&lt;&gt;HG64981</formula>
    </cfRule>
  </conditionalFormatting>
  <conditionalFormatting sqref="C4:E4">
    <cfRule type="expression" dxfId="52" priority="3">
      <formula>XDP1048558&lt;&gt;HG64981</formula>
    </cfRule>
  </conditionalFormatting>
  <conditionalFormatting sqref="F4:F5">
    <cfRule type="expression" dxfId="51" priority="20">
      <formula>XDP1048558&lt;&gt;HG64981</formula>
    </cfRule>
  </conditionalFormatting>
  <conditionalFormatting sqref="G4:I4">
    <cfRule type="expression" dxfId="50" priority="5">
      <formula>XDP1048558&lt;&gt;HG64981</formula>
    </cfRule>
  </conditionalFormatting>
  <hyperlinks>
    <hyperlink ref="A2" location="OBSAH!A1" tooltip="zpět na seznam" display="zpět na seznam" xr:uid="{00000000-0004-0000-1800-000000000000}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3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189" t="s">
        <v>252</v>
      </c>
      <c r="B1" s="189"/>
      <c r="C1" s="189"/>
      <c r="D1" s="189"/>
      <c r="E1" s="189"/>
      <c r="F1" s="189"/>
      <c r="G1" s="189"/>
      <c r="H1" s="189"/>
      <c r="I1" s="189"/>
    </row>
    <row r="2" spans="1:22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22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22" ht="13.5" customHeight="1" thickBot="1" x14ac:dyDescent="0.3"/>
    <row r="5" spans="1:22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22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22" ht="13.5" customHeight="1" x14ac:dyDescent="0.25">
      <c r="A7" s="26" t="s">
        <v>89</v>
      </c>
      <c r="B7" s="57">
        <v>32.019001407300003</v>
      </c>
      <c r="C7" s="57">
        <v>29.760329097</v>
      </c>
      <c r="D7" s="57">
        <v>56.736163414400004</v>
      </c>
      <c r="E7" s="57">
        <v>54.556383804399999</v>
      </c>
      <c r="F7" s="57">
        <v>33.159978330000001</v>
      </c>
      <c r="G7" s="57">
        <v>31.398029598000001</v>
      </c>
      <c r="H7" s="57">
        <v>56.631945807999998</v>
      </c>
      <c r="I7" s="41">
        <v>59.3140072562</v>
      </c>
    </row>
    <row r="8" spans="1:22" ht="13.5" customHeight="1" x14ac:dyDescent="0.25">
      <c r="A8" s="27" t="s">
        <v>7</v>
      </c>
      <c r="B8" s="56"/>
      <c r="C8" s="56"/>
      <c r="D8" s="56"/>
      <c r="E8" s="56"/>
      <c r="F8" s="56"/>
      <c r="G8" s="56"/>
      <c r="H8" s="56"/>
      <c r="I8" s="58"/>
    </row>
    <row r="9" spans="1:22" ht="13.5" customHeight="1" x14ac:dyDescent="0.25">
      <c r="A9" s="28" t="s">
        <v>56</v>
      </c>
      <c r="B9" s="56">
        <v>37.373027608199997</v>
      </c>
      <c r="C9" s="56">
        <v>34.702051720900002</v>
      </c>
      <c r="D9" s="56">
        <v>59.362884292899999</v>
      </c>
      <c r="E9" s="56">
        <v>60.4338612536</v>
      </c>
      <c r="F9" s="56">
        <v>36.493813346300001</v>
      </c>
      <c r="G9" s="56">
        <v>34.561559174099997</v>
      </c>
      <c r="H9" s="56">
        <v>58.218830832899997</v>
      </c>
      <c r="I9" s="58">
        <v>63.586499068899997</v>
      </c>
      <c r="R9" s="70"/>
      <c r="S9" s="70"/>
      <c r="T9" s="70"/>
      <c r="U9" s="70"/>
      <c r="V9" s="77"/>
    </row>
    <row r="10" spans="1:22" ht="13.5" customHeight="1" x14ac:dyDescent="0.25">
      <c r="A10" s="28" t="s">
        <v>52</v>
      </c>
      <c r="B10" s="56">
        <v>32.073434125299997</v>
      </c>
      <c r="C10" s="56">
        <v>29.842125051499998</v>
      </c>
      <c r="D10" s="56">
        <v>54.843302443100001</v>
      </c>
      <c r="E10" s="56">
        <v>52.693614710200002</v>
      </c>
      <c r="F10" s="56">
        <v>32.980116051300001</v>
      </c>
      <c r="G10" s="56">
        <v>31.224813764899999</v>
      </c>
      <c r="H10" s="56">
        <v>56.925233644899997</v>
      </c>
      <c r="I10" s="58">
        <v>58.274765003600002</v>
      </c>
      <c r="R10" s="70"/>
      <c r="S10" s="70"/>
      <c r="T10" s="70"/>
      <c r="U10" s="70"/>
      <c r="V10" s="77"/>
    </row>
    <row r="11" spans="1:22" ht="13.5" customHeight="1" x14ac:dyDescent="0.25">
      <c r="A11" s="28" t="s">
        <v>53</v>
      </c>
      <c r="B11" s="56">
        <v>31.3050943342</v>
      </c>
      <c r="C11" s="56">
        <v>29.112930532</v>
      </c>
      <c r="D11" s="56">
        <v>53.551426368500003</v>
      </c>
      <c r="E11" s="56">
        <v>53.015513760499999</v>
      </c>
      <c r="F11" s="56">
        <v>32.568853328199999</v>
      </c>
      <c r="G11" s="56">
        <v>30.7699656357</v>
      </c>
      <c r="H11" s="56">
        <v>57.669441141500002</v>
      </c>
      <c r="I11" s="58">
        <v>58.689374999999998</v>
      </c>
      <c r="R11" s="70"/>
      <c r="S11" s="70"/>
      <c r="T11" s="70"/>
      <c r="U11" s="70"/>
      <c r="V11" s="77"/>
    </row>
    <row r="12" spans="1:22" ht="13.5" customHeight="1" x14ac:dyDescent="0.25">
      <c r="A12" s="28" t="s">
        <v>54</v>
      </c>
      <c r="B12" s="56">
        <v>30.636077778800001</v>
      </c>
      <c r="C12" s="56">
        <v>28.577477442999999</v>
      </c>
      <c r="D12" s="56">
        <v>53.845536136</v>
      </c>
      <c r="E12" s="56">
        <v>53.013864584700002</v>
      </c>
      <c r="F12" s="56">
        <v>31.882051945200001</v>
      </c>
      <c r="G12" s="56">
        <v>30.254064860500002</v>
      </c>
      <c r="H12" s="56">
        <v>51.062827225100001</v>
      </c>
      <c r="I12" s="58">
        <v>57.793506493499997</v>
      </c>
      <c r="R12" s="70"/>
      <c r="S12" s="70"/>
      <c r="T12" s="70"/>
      <c r="U12" s="70"/>
      <c r="V12" s="77"/>
    </row>
    <row r="13" spans="1:22" ht="13.5" customHeight="1" x14ac:dyDescent="0.25">
      <c r="A13" s="28" t="s">
        <v>10</v>
      </c>
      <c r="B13" s="56">
        <v>29.298151934500002</v>
      </c>
      <c r="C13" s="56">
        <v>27.287233603299999</v>
      </c>
      <c r="D13" s="56">
        <v>58.463909774400001</v>
      </c>
      <c r="E13" s="56">
        <v>51.287456065900002</v>
      </c>
      <c r="F13" s="56">
        <v>31.921691583699999</v>
      </c>
      <c r="G13" s="56">
        <v>30.238408601900002</v>
      </c>
      <c r="H13" s="56">
        <v>57.195957604100002</v>
      </c>
      <c r="I13" s="58">
        <v>57.417441259999997</v>
      </c>
      <c r="R13" s="70"/>
      <c r="S13" s="70"/>
      <c r="T13" s="70"/>
      <c r="U13" s="70"/>
      <c r="V13" s="77"/>
    </row>
    <row r="14" spans="1:22" ht="13.5" customHeight="1" x14ac:dyDescent="0.25">
      <c r="A14" s="28" t="s">
        <v>91</v>
      </c>
      <c r="B14" s="56">
        <v>129.3333333333</v>
      </c>
      <c r="C14" s="56">
        <v>129.3333333333</v>
      </c>
      <c r="D14" s="56" t="s">
        <v>242</v>
      </c>
      <c r="E14" s="56" t="s">
        <v>242</v>
      </c>
      <c r="F14" s="56" t="s">
        <v>242</v>
      </c>
      <c r="G14" s="56" t="s">
        <v>242</v>
      </c>
      <c r="H14" s="56" t="s">
        <v>242</v>
      </c>
      <c r="I14" s="58" t="s">
        <v>242</v>
      </c>
      <c r="R14" s="70"/>
      <c r="S14" s="70"/>
      <c r="T14" s="70"/>
      <c r="U14" s="70"/>
      <c r="V14" s="77"/>
    </row>
    <row r="15" spans="1:22" ht="13.5" customHeight="1" x14ac:dyDescent="0.25">
      <c r="A15" s="3" t="s">
        <v>80</v>
      </c>
      <c r="B15" s="56"/>
      <c r="C15" s="56"/>
      <c r="D15" s="56"/>
      <c r="E15" s="56"/>
      <c r="F15" s="56"/>
      <c r="G15" s="56"/>
      <c r="H15" s="56"/>
      <c r="I15" s="58"/>
    </row>
    <row r="16" spans="1:22" ht="13.5" customHeight="1" x14ac:dyDescent="0.25">
      <c r="A16" s="29" t="s">
        <v>82</v>
      </c>
      <c r="B16" s="56">
        <v>34.959369479199999</v>
      </c>
      <c r="C16" s="56">
        <v>32.487710203200002</v>
      </c>
      <c r="D16" s="56">
        <v>57.859595416399998</v>
      </c>
      <c r="E16" s="56">
        <v>57.410639808900001</v>
      </c>
      <c r="F16" s="56">
        <v>35.320642265700002</v>
      </c>
      <c r="G16" s="56">
        <v>33.421718172600002</v>
      </c>
      <c r="H16" s="56">
        <v>57.506690311100002</v>
      </c>
      <c r="I16" s="58">
        <v>61.844176642500003</v>
      </c>
    </row>
    <row r="17" spans="1:9" ht="13.5" customHeight="1" x14ac:dyDescent="0.25">
      <c r="A17" s="29" t="s">
        <v>83</v>
      </c>
      <c r="B17" s="56">
        <v>27.970819296599998</v>
      </c>
      <c r="C17" s="56">
        <v>26.096149054600001</v>
      </c>
      <c r="D17" s="56">
        <v>54.239911756600002</v>
      </c>
      <c r="E17" s="56">
        <v>49.776247215799998</v>
      </c>
      <c r="F17" s="56">
        <v>30.455320243599999</v>
      </c>
      <c r="G17" s="56">
        <v>28.892609798199999</v>
      </c>
      <c r="H17" s="56">
        <v>55.269645995499999</v>
      </c>
      <c r="I17" s="58">
        <v>55.638536698800003</v>
      </c>
    </row>
    <row r="18" spans="1:9" ht="13.5" customHeight="1" x14ac:dyDescent="0.25">
      <c r="A18" s="27" t="s">
        <v>55</v>
      </c>
      <c r="B18" s="56"/>
      <c r="C18" s="56"/>
      <c r="D18" s="56"/>
      <c r="E18" s="56"/>
      <c r="F18" s="56"/>
      <c r="G18" s="56"/>
      <c r="H18" s="56"/>
      <c r="I18" s="58"/>
    </row>
    <row r="19" spans="1:9" ht="13.5" customHeight="1" x14ac:dyDescent="0.25">
      <c r="A19" s="28" t="s">
        <v>32</v>
      </c>
      <c r="B19" s="56">
        <v>44.325894364900002</v>
      </c>
      <c r="C19" s="56">
        <v>41.646899860300003</v>
      </c>
      <c r="D19" s="56">
        <v>58.998694516999997</v>
      </c>
      <c r="E19" s="56">
        <v>61.052470082799999</v>
      </c>
      <c r="F19" s="56">
        <v>44.7158807303</v>
      </c>
      <c r="G19" s="56">
        <v>41.873067776500001</v>
      </c>
      <c r="H19" s="56">
        <v>64.249687890100006</v>
      </c>
      <c r="I19" s="58">
        <v>68.045407636700006</v>
      </c>
    </row>
    <row r="20" spans="1:9" ht="13.5" customHeight="1" x14ac:dyDescent="0.25">
      <c r="A20" s="28" t="s">
        <v>33</v>
      </c>
      <c r="B20" s="56">
        <v>44.710573369899997</v>
      </c>
      <c r="C20" s="56">
        <v>40.097024052199998</v>
      </c>
      <c r="D20" s="56">
        <v>122.0692041522</v>
      </c>
      <c r="E20" s="56">
        <v>60.357624831300001</v>
      </c>
      <c r="F20" s="56">
        <v>39.055900621100001</v>
      </c>
      <c r="G20" s="56">
        <v>37.231993299800003</v>
      </c>
      <c r="H20" s="56">
        <v>68.944444444400006</v>
      </c>
      <c r="I20" s="58">
        <v>60.631578947400001</v>
      </c>
    </row>
    <row r="21" spans="1:9" ht="13.5" customHeight="1" x14ac:dyDescent="0.25">
      <c r="A21" s="28" t="s">
        <v>34</v>
      </c>
      <c r="B21" s="56">
        <v>31.272956006400001</v>
      </c>
      <c r="C21" s="56">
        <v>29.085514232200001</v>
      </c>
      <c r="D21" s="56">
        <v>52.993083808000002</v>
      </c>
      <c r="E21" s="56">
        <v>52.978050212900001</v>
      </c>
      <c r="F21" s="56">
        <v>34.142968436799997</v>
      </c>
      <c r="G21" s="56">
        <v>32.4163108678</v>
      </c>
      <c r="H21" s="56">
        <v>55.698047606300001</v>
      </c>
      <c r="I21" s="58">
        <v>59.860995721999998</v>
      </c>
    </row>
    <row r="22" spans="1:9" customFormat="1" ht="22.5" customHeight="1" x14ac:dyDescent="0.25">
      <c r="A22" s="28" t="s">
        <v>84</v>
      </c>
      <c r="B22" s="56">
        <v>27.6863800504</v>
      </c>
      <c r="C22" s="56">
        <v>25.4792636948</v>
      </c>
      <c r="D22" s="56">
        <v>57.760233918099999</v>
      </c>
      <c r="E22" s="56">
        <v>52.929519918300002</v>
      </c>
      <c r="F22" s="56">
        <v>24.291375769999998</v>
      </c>
      <c r="G22" s="56">
        <v>22.665594165600002</v>
      </c>
      <c r="H22" s="56">
        <v>40.6875</v>
      </c>
      <c r="I22" s="58">
        <v>62.401041666700003</v>
      </c>
    </row>
    <row r="23" spans="1:9" customFormat="1" ht="22.5" customHeight="1" x14ac:dyDescent="0.25">
      <c r="A23" s="28" t="s">
        <v>36</v>
      </c>
      <c r="B23" s="56">
        <v>35.260417008700003</v>
      </c>
      <c r="C23" s="56">
        <v>32.381867105200001</v>
      </c>
      <c r="D23" s="56">
        <v>59.878964941600003</v>
      </c>
      <c r="E23" s="56">
        <v>54.280512204899999</v>
      </c>
      <c r="F23" s="56">
        <v>32.227691421999999</v>
      </c>
      <c r="G23" s="56">
        <v>30.242802155500002</v>
      </c>
      <c r="H23" s="56">
        <v>66.082474226800002</v>
      </c>
      <c r="I23" s="58">
        <v>59.2162921348</v>
      </c>
    </row>
    <row r="24" spans="1:9" customFormat="1" ht="13.5" customHeight="1" x14ac:dyDescent="0.25">
      <c r="A24" s="28" t="s">
        <v>37</v>
      </c>
      <c r="B24" s="56">
        <v>38.407545107799997</v>
      </c>
      <c r="C24" s="56">
        <v>35.426799190099999</v>
      </c>
      <c r="D24" s="56">
        <v>64.865168539300001</v>
      </c>
      <c r="E24" s="56">
        <v>57.048614973900001</v>
      </c>
      <c r="F24" s="56">
        <v>33.426639772900003</v>
      </c>
      <c r="G24" s="56">
        <v>31.646783161199998</v>
      </c>
      <c r="H24" s="56">
        <v>60.7848101266</v>
      </c>
      <c r="I24" s="58">
        <v>61.665271966500001</v>
      </c>
    </row>
    <row r="25" spans="1:9" customFormat="1" ht="22.5" customHeight="1" x14ac:dyDescent="0.25">
      <c r="A25" s="28" t="s">
        <v>38</v>
      </c>
      <c r="B25" s="56">
        <v>30.840637808099999</v>
      </c>
      <c r="C25" s="56">
        <v>28.8153207553</v>
      </c>
      <c r="D25" s="56">
        <v>51.759291691000001</v>
      </c>
      <c r="E25" s="56">
        <v>54.805951183399998</v>
      </c>
      <c r="F25" s="56">
        <v>33.232758907499999</v>
      </c>
      <c r="G25" s="56">
        <v>31.533865178900001</v>
      </c>
      <c r="H25" s="56">
        <v>53.094229970900003</v>
      </c>
      <c r="I25" s="58">
        <v>59.499945048900003</v>
      </c>
    </row>
    <row r="26" spans="1:9" customFormat="1" ht="13.5" customHeight="1" x14ac:dyDescent="0.25">
      <c r="A26" s="28" t="s">
        <v>39</v>
      </c>
      <c r="B26" s="56">
        <v>33.939545667399997</v>
      </c>
      <c r="C26" s="56">
        <v>31.031737114399998</v>
      </c>
      <c r="D26" s="56">
        <v>67.102078891299996</v>
      </c>
      <c r="E26" s="56">
        <v>57.5925965323</v>
      </c>
      <c r="F26" s="56">
        <v>31.387961501700001</v>
      </c>
      <c r="G26" s="56">
        <v>29.355874854100001</v>
      </c>
      <c r="H26" s="56">
        <v>61.998711340200003</v>
      </c>
      <c r="I26" s="58">
        <v>58.781834372200002</v>
      </c>
    </row>
    <row r="27" spans="1:9" customFormat="1" ht="13.5" customHeight="1" x14ac:dyDescent="0.25">
      <c r="A27" s="28" t="s">
        <v>40</v>
      </c>
      <c r="B27" s="56">
        <v>35.973290679199998</v>
      </c>
      <c r="C27" s="56">
        <v>33.865853658500001</v>
      </c>
      <c r="D27" s="56">
        <v>40.323671497600003</v>
      </c>
      <c r="E27" s="56">
        <v>59.076126234599997</v>
      </c>
      <c r="F27" s="56">
        <v>36.596867701599997</v>
      </c>
      <c r="G27" s="56">
        <v>34.822185579399999</v>
      </c>
      <c r="H27" s="56">
        <v>42.975867270000002</v>
      </c>
      <c r="I27" s="58">
        <v>59.720656289399997</v>
      </c>
    </row>
    <row r="28" spans="1:9" customFormat="1" ht="13.5" customHeight="1" x14ac:dyDescent="0.25">
      <c r="A28" s="28" t="s">
        <v>41</v>
      </c>
      <c r="B28" s="56">
        <v>17.463785169499999</v>
      </c>
      <c r="C28" s="56">
        <v>16.583503479800001</v>
      </c>
      <c r="D28" s="56">
        <v>45.8321678322</v>
      </c>
      <c r="E28" s="56">
        <v>36.4418114797</v>
      </c>
      <c r="F28" s="56">
        <v>19.915915457099999</v>
      </c>
      <c r="G28" s="56">
        <v>19.209345203600002</v>
      </c>
      <c r="H28" s="56">
        <v>39.08</v>
      </c>
      <c r="I28" s="58">
        <v>40.5438596491</v>
      </c>
    </row>
    <row r="29" spans="1:9" customFormat="1" ht="13.5" customHeight="1" x14ac:dyDescent="0.25">
      <c r="A29" s="28" t="s">
        <v>42</v>
      </c>
      <c r="B29" s="56">
        <v>28.739759036100001</v>
      </c>
      <c r="C29" s="56">
        <v>28.012376237600002</v>
      </c>
      <c r="D29" s="56">
        <v>55</v>
      </c>
      <c r="E29" s="56">
        <v>55.5</v>
      </c>
      <c r="F29" s="56">
        <v>27.879245282999999</v>
      </c>
      <c r="G29" s="56">
        <v>28.122605364000002</v>
      </c>
      <c r="H29" s="56">
        <v>12</v>
      </c>
      <c r="I29" s="58">
        <v>12</v>
      </c>
    </row>
    <row r="30" spans="1:9" customFormat="1" ht="13.5" customHeight="1" x14ac:dyDescent="0.25">
      <c r="A30" s="28" t="s">
        <v>43</v>
      </c>
      <c r="B30" s="56">
        <v>36.385977653600001</v>
      </c>
      <c r="C30" s="56">
        <v>34.1899724855</v>
      </c>
      <c r="D30" s="56">
        <v>55.262948207199997</v>
      </c>
      <c r="E30" s="56">
        <v>60.479907264300003</v>
      </c>
      <c r="F30" s="56">
        <v>34.654958256999997</v>
      </c>
      <c r="G30" s="56">
        <v>32.955097613900001</v>
      </c>
      <c r="H30" s="56">
        <v>51.038961039</v>
      </c>
      <c r="I30" s="58">
        <v>62.1047619048</v>
      </c>
    </row>
    <row r="31" spans="1:9" customFormat="1" ht="13.5" customHeight="1" x14ac:dyDescent="0.25">
      <c r="A31" s="28" t="s">
        <v>44</v>
      </c>
      <c r="B31" s="56">
        <v>26.320172595799999</v>
      </c>
      <c r="C31" s="56">
        <v>24.442858553000001</v>
      </c>
      <c r="D31" s="56">
        <v>63.329073482399998</v>
      </c>
      <c r="E31" s="56">
        <v>53.872649290699997</v>
      </c>
      <c r="F31" s="56">
        <v>26.9520193183</v>
      </c>
      <c r="G31" s="56">
        <v>25.471659993399999</v>
      </c>
      <c r="H31" s="56">
        <v>59.622641509399998</v>
      </c>
      <c r="I31" s="58">
        <v>56.539759036100001</v>
      </c>
    </row>
    <row r="32" spans="1:9" customFormat="1" ht="13.5" customHeight="1" x14ac:dyDescent="0.25">
      <c r="A32" s="28" t="s">
        <v>45</v>
      </c>
      <c r="B32" s="56">
        <v>34.881225118700002</v>
      </c>
      <c r="C32" s="56">
        <v>33.005239481300002</v>
      </c>
      <c r="D32" s="56">
        <v>57.896568627500002</v>
      </c>
      <c r="E32" s="56">
        <v>56.925487617800002</v>
      </c>
      <c r="F32" s="56">
        <v>36.120574314499997</v>
      </c>
      <c r="G32" s="56">
        <v>34.301027672399997</v>
      </c>
      <c r="H32" s="56">
        <v>67.067444876799996</v>
      </c>
      <c r="I32" s="58">
        <v>62.892366412199998</v>
      </c>
    </row>
    <row r="33" spans="1:9" customFormat="1" ht="22.5" customHeight="1" x14ac:dyDescent="0.25">
      <c r="A33" s="28" t="s">
        <v>85</v>
      </c>
      <c r="B33" s="56">
        <v>22.555555555600002</v>
      </c>
      <c r="C33" s="56">
        <v>20.833333333300001</v>
      </c>
      <c r="D33" s="56" t="s">
        <v>242</v>
      </c>
      <c r="E33" s="56" t="s">
        <v>242</v>
      </c>
      <c r="F33" s="56">
        <v>30.285714285699999</v>
      </c>
      <c r="G33" s="56">
        <v>30.285714285699999</v>
      </c>
      <c r="H33" s="56" t="s">
        <v>242</v>
      </c>
      <c r="I33" s="58" t="s">
        <v>242</v>
      </c>
    </row>
    <row r="34" spans="1:9" customFormat="1" ht="13.5" customHeight="1" x14ac:dyDescent="0.25">
      <c r="A34" s="28" t="s">
        <v>47</v>
      </c>
      <c r="B34" s="56">
        <v>18.880216991899999</v>
      </c>
      <c r="C34" s="56">
        <v>17.639038163799999</v>
      </c>
      <c r="D34" s="56">
        <v>52.929577464799998</v>
      </c>
      <c r="E34" s="56">
        <v>48.456464379899998</v>
      </c>
      <c r="F34" s="56">
        <v>18.626937878</v>
      </c>
      <c r="G34" s="56">
        <v>17.5517712724</v>
      </c>
      <c r="H34" s="56">
        <v>53.666666666700003</v>
      </c>
      <c r="I34" s="58">
        <v>47.431297709900001</v>
      </c>
    </row>
    <row r="35" spans="1:9" customFormat="1" ht="13.5" customHeight="1" x14ac:dyDescent="0.25">
      <c r="A35" s="28" t="s">
        <v>48</v>
      </c>
      <c r="B35" s="56">
        <v>30.2679291601</v>
      </c>
      <c r="C35" s="56">
        <v>28.529044782900002</v>
      </c>
      <c r="D35" s="56">
        <v>63.154255319100002</v>
      </c>
      <c r="E35" s="56">
        <v>51.883870967699998</v>
      </c>
      <c r="F35" s="56">
        <v>29.885767187199999</v>
      </c>
      <c r="G35" s="56">
        <v>28.225682106899999</v>
      </c>
      <c r="H35" s="56">
        <v>61.8171806167</v>
      </c>
      <c r="I35" s="58">
        <v>52.264211655300002</v>
      </c>
    </row>
    <row r="36" spans="1:9" customFormat="1" ht="13.5" customHeight="1" x14ac:dyDescent="0.25">
      <c r="A36" s="28" t="s">
        <v>49</v>
      </c>
      <c r="B36" s="56">
        <v>31.771409305500001</v>
      </c>
      <c r="C36" s="56">
        <v>29.344903716400001</v>
      </c>
      <c r="D36" s="56">
        <v>68.768518518500002</v>
      </c>
      <c r="E36" s="56">
        <v>56.555729984300001</v>
      </c>
      <c r="F36" s="56">
        <v>31.8467489409</v>
      </c>
      <c r="G36" s="56">
        <v>30.1096161456</v>
      </c>
      <c r="H36" s="56">
        <v>55.3090909091</v>
      </c>
      <c r="I36" s="58">
        <v>55.25</v>
      </c>
    </row>
    <row r="37" spans="1:9" customFormat="1" ht="13.5" customHeight="1" x14ac:dyDescent="0.25">
      <c r="A37" s="28" t="s">
        <v>50</v>
      </c>
      <c r="B37" s="56">
        <v>33.130666022</v>
      </c>
      <c r="C37" s="56">
        <v>30.646316063499999</v>
      </c>
      <c r="D37" s="56">
        <v>63.385542168699999</v>
      </c>
      <c r="E37" s="56">
        <v>65.755905511799995</v>
      </c>
      <c r="F37" s="56">
        <v>33.999290654399999</v>
      </c>
      <c r="G37" s="56">
        <v>31.819573021</v>
      </c>
      <c r="H37" s="56">
        <v>57.088888888900001</v>
      </c>
      <c r="I37" s="58">
        <v>68.877076411999994</v>
      </c>
    </row>
    <row r="38" spans="1:9" customFormat="1" ht="13.5" customHeight="1" x14ac:dyDescent="0.25">
      <c r="A38" s="28" t="s">
        <v>81</v>
      </c>
      <c r="B38" s="56" t="s">
        <v>242</v>
      </c>
      <c r="C38" s="56" t="s">
        <v>242</v>
      </c>
      <c r="D38" s="56" t="s">
        <v>242</v>
      </c>
      <c r="E38" s="56" t="s">
        <v>242</v>
      </c>
      <c r="F38" s="56" t="s">
        <v>242</v>
      </c>
      <c r="G38" s="56" t="s">
        <v>242</v>
      </c>
      <c r="H38" s="56" t="s">
        <v>242</v>
      </c>
      <c r="I38" s="58" t="s">
        <v>242</v>
      </c>
    </row>
    <row r="39" spans="1:9" customFormat="1" ht="13.5" customHeight="1" x14ac:dyDescent="0.25"/>
    <row r="40" spans="1:9" customFormat="1" ht="13.5" customHeight="1" x14ac:dyDescent="0.25">
      <c r="A40" s="152" t="s">
        <v>243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9" priority="21">
      <formula>XDW1048559&lt;&gt;HN64982</formula>
    </cfRule>
  </conditionalFormatting>
  <conditionalFormatting sqref="B5:B6">
    <cfRule type="expression" dxfId="48" priority="22">
      <formula>XDW1048559&lt;&gt;HN64982</formula>
    </cfRule>
  </conditionalFormatting>
  <conditionalFormatting sqref="C5:E5">
    <cfRule type="expression" dxfId="47" priority="3">
      <formula>XDW1048559&lt;&gt;HN64982</formula>
    </cfRule>
  </conditionalFormatting>
  <conditionalFormatting sqref="F5:F6">
    <cfRule type="expression" dxfId="46" priority="23">
      <formula>XDW1048559&lt;&gt;HN64982</formula>
    </cfRule>
  </conditionalFormatting>
  <conditionalFormatting sqref="G5:I5">
    <cfRule type="expression" dxfId="45" priority="5">
      <formula>XDW1048559&lt;&gt;HN64982</formula>
    </cfRule>
  </conditionalFormatting>
  <hyperlinks>
    <hyperlink ref="A3" location="OBSAH!A1" tooltip="zpět na seznam" display="zpět na seznam" xr:uid="{00000000-0004-0000-1900-000000000000}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152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148" t="s">
        <v>237</v>
      </c>
      <c r="B1" s="148"/>
      <c r="C1" s="148"/>
      <c r="D1" s="148"/>
      <c r="E1" s="148"/>
      <c r="F1" s="148"/>
      <c r="G1" s="148"/>
      <c r="H1" s="148"/>
      <c r="I1" s="148"/>
    </row>
    <row r="2" spans="1:23" ht="13.5" customHeight="1" x14ac:dyDescent="0.25">
      <c r="A2" s="22" t="s">
        <v>19</v>
      </c>
    </row>
    <row r="3" spans="1:23" ht="13.5" customHeight="1" thickBot="1" x14ac:dyDescent="0.3">
      <c r="K3" s="1"/>
    </row>
    <row r="4" spans="1:23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23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23" ht="13.5" customHeight="1" x14ac:dyDescent="0.25">
      <c r="A6" s="26" t="s">
        <v>89</v>
      </c>
      <c r="B6" s="39">
        <v>155840.42739726001</v>
      </c>
      <c r="C6" s="39">
        <v>131904.30136986301</v>
      </c>
      <c r="D6" s="39">
        <v>5448.5369863014002</v>
      </c>
      <c r="E6" s="39">
        <v>18487.5890410959</v>
      </c>
      <c r="F6" s="39">
        <v>73953.928767123303</v>
      </c>
      <c r="G6" s="39">
        <v>65520.547945205501</v>
      </c>
      <c r="H6" s="39">
        <v>1580.4191780822</v>
      </c>
      <c r="I6" s="49">
        <v>6852.9616438355997</v>
      </c>
    </row>
    <row r="7" spans="1:23" ht="13.5" customHeight="1" x14ac:dyDescent="0.25">
      <c r="A7" s="27" t="s">
        <v>7</v>
      </c>
      <c r="B7" s="51"/>
      <c r="C7" s="51"/>
      <c r="D7" s="51"/>
      <c r="E7" s="51"/>
      <c r="F7" s="51"/>
      <c r="G7" s="51"/>
      <c r="H7" s="51"/>
      <c r="I7" s="53"/>
    </row>
    <row r="8" spans="1:23" ht="13.5" customHeight="1" x14ac:dyDescent="0.25">
      <c r="A8" s="28" t="s">
        <v>56</v>
      </c>
      <c r="B8" s="50">
        <v>43833.6465753425</v>
      </c>
      <c r="C8" s="50">
        <v>36440.767123287696</v>
      </c>
      <c r="D8" s="50">
        <v>1454.7972602740001</v>
      </c>
      <c r="E8" s="50">
        <v>5938.0821917807998</v>
      </c>
      <c r="F8" s="50">
        <v>18496.364383561599</v>
      </c>
      <c r="G8" s="50">
        <v>16317.032876712299</v>
      </c>
      <c r="H8" s="50">
        <v>308.32054794520002</v>
      </c>
      <c r="I8" s="52">
        <v>1871.0109589041001</v>
      </c>
      <c r="S8"/>
      <c r="T8"/>
      <c r="U8"/>
      <c r="V8"/>
      <c r="W8"/>
    </row>
    <row r="9" spans="1:23" ht="13.5" customHeight="1" x14ac:dyDescent="0.25">
      <c r="A9" s="28" t="s">
        <v>52</v>
      </c>
      <c r="B9" s="50">
        <v>16273.972602739699</v>
      </c>
      <c r="C9" s="50">
        <v>13699.8246575342</v>
      </c>
      <c r="D9" s="50">
        <v>713.41369863010004</v>
      </c>
      <c r="E9" s="50">
        <v>1860.7342465752999</v>
      </c>
      <c r="F9" s="50">
        <v>7334.3260273973001</v>
      </c>
      <c r="G9" s="50">
        <v>6488.3452054794998</v>
      </c>
      <c r="H9" s="50">
        <v>183.56438356160001</v>
      </c>
      <c r="I9" s="52">
        <v>662.41643835620005</v>
      </c>
      <c r="S9"/>
      <c r="T9"/>
      <c r="U9"/>
      <c r="V9"/>
      <c r="W9"/>
    </row>
    <row r="10" spans="1:23" ht="13.5" customHeight="1" x14ac:dyDescent="0.25">
      <c r="A10" s="28" t="s">
        <v>53</v>
      </c>
      <c r="B10" s="50">
        <v>23802.506849315101</v>
      </c>
      <c r="C10" s="50">
        <v>20117.194520547899</v>
      </c>
      <c r="D10" s="50">
        <v>951.45479452049995</v>
      </c>
      <c r="E10" s="50">
        <v>2733.8575342466002</v>
      </c>
      <c r="F10" s="50">
        <v>11107.495890411001</v>
      </c>
      <c r="G10" s="50">
        <v>9812.6684931507007</v>
      </c>
      <c r="H10" s="50">
        <v>265.75342465749998</v>
      </c>
      <c r="I10" s="52">
        <v>1029.0739726027</v>
      </c>
      <c r="O10" s="188"/>
      <c r="P10" s="188"/>
      <c r="Q10" s="188"/>
      <c r="R10" s="188"/>
      <c r="S10" s="188"/>
      <c r="T10" s="188"/>
      <c r="U10" s="188"/>
      <c r="V10" s="188"/>
      <c r="W10" s="188"/>
    </row>
    <row r="11" spans="1:23" ht="13.5" customHeight="1" x14ac:dyDescent="0.25">
      <c r="A11" s="28" t="s">
        <v>54</v>
      </c>
      <c r="B11" s="50">
        <v>19165.5945205479</v>
      </c>
      <c r="C11" s="50">
        <v>16382.958904109601</v>
      </c>
      <c r="D11" s="50">
        <v>624.60821917809994</v>
      </c>
      <c r="E11" s="50">
        <v>2158.0273972602999</v>
      </c>
      <c r="F11" s="50">
        <v>9457.0027397260001</v>
      </c>
      <c r="G11" s="50">
        <v>8416.5150684931996</v>
      </c>
      <c r="H11" s="50">
        <v>187.0438356164</v>
      </c>
      <c r="I11" s="52">
        <v>853.44383561639995</v>
      </c>
      <c r="O11" s="188"/>
      <c r="P11" s="188"/>
      <c r="S11"/>
      <c r="T11" s="188"/>
      <c r="U11"/>
      <c r="V11"/>
      <c r="W11"/>
    </row>
    <row r="12" spans="1:23" ht="13.5" customHeight="1" x14ac:dyDescent="0.25">
      <c r="A12" s="28" t="s">
        <v>10</v>
      </c>
      <c r="B12" s="50">
        <v>52763.6438356164</v>
      </c>
      <c r="C12" s="50">
        <v>45262.493150684903</v>
      </c>
      <c r="D12" s="50">
        <v>1704.2630136985999</v>
      </c>
      <c r="E12" s="50">
        <v>5796.8876712329002</v>
      </c>
      <c r="F12" s="50">
        <v>27558.739726027401</v>
      </c>
      <c r="G12" s="50">
        <v>24485.9863013699</v>
      </c>
      <c r="H12" s="50">
        <v>635.73698630139995</v>
      </c>
      <c r="I12" s="52">
        <v>2437.0164383562001</v>
      </c>
      <c r="S12"/>
      <c r="T12"/>
      <c r="U12"/>
      <c r="V12"/>
      <c r="W12"/>
    </row>
    <row r="13" spans="1:23" ht="13.5" customHeight="1" x14ac:dyDescent="0.25">
      <c r="A13" s="28" t="s">
        <v>91</v>
      </c>
      <c r="B13" s="50">
        <v>1.0630136986000001</v>
      </c>
      <c r="C13" s="50">
        <v>1.0630136986000001</v>
      </c>
      <c r="D13" s="50" t="s">
        <v>242</v>
      </c>
      <c r="E13" s="50" t="s">
        <v>242</v>
      </c>
      <c r="F13" s="50" t="s">
        <v>242</v>
      </c>
      <c r="G13" s="50" t="s">
        <v>242</v>
      </c>
      <c r="H13" s="50" t="s">
        <v>242</v>
      </c>
      <c r="I13" s="52" t="s">
        <v>242</v>
      </c>
      <c r="S13"/>
      <c r="T13"/>
      <c r="U13"/>
      <c r="V13"/>
      <c r="W13"/>
    </row>
    <row r="14" spans="1:23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  <c r="S14"/>
      <c r="T14"/>
      <c r="U14"/>
      <c r="V14"/>
      <c r="W14"/>
    </row>
    <row r="15" spans="1:23" ht="13.5" customHeight="1" x14ac:dyDescent="0.25">
      <c r="A15" s="29" t="s">
        <v>82</v>
      </c>
      <c r="B15" s="50">
        <v>98561.860273972605</v>
      </c>
      <c r="C15" s="50">
        <v>82548.690410958894</v>
      </c>
      <c r="D15" s="50">
        <v>3831.8904109588998</v>
      </c>
      <c r="E15" s="50">
        <v>12181.2794520548</v>
      </c>
      <c r="F15" s="50">
        <v>43790.145205479501</v>
      </c>
      <c r="G15" s="50">
        <v>38580.841095890399</v>
      </c>
      <c r="H15" s="50">
        <v>977.29863013700003</v>
      </c>
      <c r="I15" s="52">
        <v>4232.0054794521002</v>
      </c>
      <c r="S15"/>
      <c r="T15"/>
      <c r="U15"/>
      <c r="V15"/>
      <c r="W15"/>
    </row>
    <row r="16" spans="1:23" ht="13.5" customHeight="1" x14ac:dyDescent="0.25">
      <c r="A16" s="29" t="s">
        <v>83</v>
      </c>
      <c r="B16" s="50">
        <v>57278.567123287699</v>
      </c>
      <c r="C16" s="50">
        <v>49355.610958904101</v>
      </c>
      <c r="D16" s="50">
        <v>1616.6465753425</v>
      </c>
      <c r="E16" s="50">
        <v>6306.3095890410996</v>
      </c>
      <c r="F16" s="50">
        <v>30163.783561643799</v>
      </c>
      <c r="G16" s="50">
        <v>26939.706849315098</v>
      </c>
      <c r="H16" s="50">
        <v>603.12054794519997</v>
      </c>
      <c r="I16" s="52">
        <v>2620.9561643836</v>
      </c>
      <c r="S16"/>
      <c r="T16"/>
      <c r="U16"/>
      <c r="V16"/>
      <c r="W16"/>
    </row>
    <row r="17" spans="1:23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  <c r="S17"/>
      <c r="T17"/>
      <c r="U17"/>
      <c r="V17"/>
      <c r="W17"/>
    </row>
    <row r="18" spans="1:23" ht="13.5" customHeight="1" x14ac:dyDescent="0.25">
      <c r="A18" s="28" t="s">
        <v>32</v>
      </c>
      <c r="B18" s="50">
        <v>4674.3780821917999</v>
      </c>
      <c r="C18" s="50">
        <v>3757.8054794520999</v>
      </c>
      <c r="D18" s="50">
        <v>371.44931506850003</v>
      </c>
      <c r="E18" s="50">
        <v>545.12328767120005</v>
      </c>
      <c r="F18" s="50">
        <v>1865.3260273973001</v>
      </c>
      <c r="G18" s="50">
        <v>1543.6821917807999</v>
      </c>
      <c r="H18" s="50">
        <v>140.99726027400001</v>
      </c>
      <c r="I18" s="52">
        <v>180.6465753425</v>
      </c>
    </row>
    <row r="19" spans="1:23" ht="13.5" customHeight="1" x14ac:dyDescent="0.25">
      <c r="A19" s="28" t="s">
        <v>33</v>
      </c>
      <c r="B19" s="50">
        <v>1027.6082191780999</v>
      </c>
      <c r="C19" s="50">
        <v>808.42191780819996</v>
      </c>
      <c r="D19" s="50">
        <v>96.652054794500003</v>
      </c>
      <c r="E19" s="50">
        <v>122.5342465753</v>
      </c>
      <c r="F19" s="50">
        <v>137.81917808220001</v>
      </c>
      <c r="G19" s="50">
        <v>121.79452054790001</v>
      </c>
      <c r="H19" s="50">
        <v>3.4</v>
      </c>
      <c r="I19" s="52">
        <v>12.624657534200001</v>
      </c>
    </row>
    <row r="20" spans="1:23" ht="13.5" customHeight="1" x14ac:dyDescent="0.25">
      <c r="A20" s="28" t="s">
        <v>34</v>
      </c>
      <c r="B20" s="50">
        <v>64802.534246575298</v>
      </c>
      <c r="C20" s="50">
        <v>54752.6438356164</v>
      </c>
      <c r="D20" s="50">
        <v>2141.2109589041002</v>
      </c>
      <c r="E20" s="50">
        <v>7908.6794520548001</v>
      </c>
      <c r="F20" s="50">
        <v>28697.024657534199</v>
      </c>
      <c r="G20" s="50">
        <v>25481.263013698601</v>
      </c>
      <c r="H20" s="50">
        <v>570.56164383559997</v>
      </c>
      <c r="I20" s="52">
        <v>2645.2</v>
      </c>
    </row>
    <row r="21" spans="1:23" customFormat="1" ht="22.5" customHeight="1" x14ac:dyDescent="0.25">
      <c r="A21" s="28" t="s">
        <v>84</v>
      </c>
      <c r="B21" s="50">
        <v>1113.2958904110001</v>
      </c>
      <c r="C21" s="50">
        <v>944.26849315070001</v>
      </c>
      <c r="D21" s="50">
        <v>27.060273972600001</v>
      </c>
      <c r="E21" s="50">
        <v>141.96712328769999</v>
      </c>
      <c r="F21" s="50">
        <v>324.10684931510002</v>
      </c>
      <c r="G21" s="50">
        <v>289.49863013700002</v>
      </c>
      <c r="H21" s="50">
        <v>1.7835616437999999</v>
      </c>
      <c r="I21" s="52">
        <v>32.8246575342</v>
      </c>
    </row>
    <row r="22" spans="1:23" customFormat="1" ht="22.5" customHeight="1" x14ac:dyDescent="0.25">
      <c r="A22" s="28" t="s">
        <v>36</v>
      </c>
      <c r="B22" s="50">
        <v>2942.0712328766999</v>
      </c>
      <c r="C22" s="50">
        <v>2373.9013698630001</v>
      </c>
      <c r="D22" s="50">
        <v>196.53424657529999</v>
      </c>
      <c r="E22" s="50">
        <v>371.63561643840001</v>
      </c>
      <c r="F22" s="50">
        <v>613.47397260269997</v>
      </c>
      <c r="G22" s="50">
        <v>538.15616438359996</v>
      </c>
      <c r="H22" s="50">
        <v>17.561643835600002</v>
      </c>
      <c r="I22" s="52">
        <v>57.756164383600002</v>
      </c>
    </row>
    <row r="23" spans="1:23" customFormat="1" ht="13.5" customHeight="1" x14ac:dyDescent="0.25">
      <c r="A23" s="28" t="s">
        <v>37</v>
      </c>
      <c r="B23" s="50">
        <v>9820.9671232877008</v>
      </c>
      <c r="C23" s="50">
        <v>7909.8821917808</v>
      </c>
      <c r="D23" s="50">
        <v>506.12602739729999</v>
      </c>
      <c r="E23" s="50">
        <v>1404.9589041096001</v>
      </c>
      <c r="F23" s="50">
        <v>1225.8876712328999</v>
      </c>
      <c r="G23" s="50">
        <v>1091.5972602740001</v>
      </c>
      <c r="H23" s="50">
        <v>13.1561643836</v>
      </c>
      <c r="I23" s="52">
        <v>121.1342465753</v>
      </c>
    </row>
    <row r="24" spans="1:23" customFormat="1" ht="22.5" customHeight="1" x14ac:dyDescent="0.25">
      <c r="A24" s="28" t="s">
        <v>38</v>
      </c>
      <c r="B24" s="50">
        <v>25398.490410958901</v>
      </c>
      <c r="C24" s="50">
        <v>21833.802739726001</v>
      </c>
      <c r="D24" s="50">
        <v>728.74246575339998</v>
      </c>
      <c r="E24" s="50">
        <v>2835.9452054795001</v>
      </c>
      <c r="F24" s="50">
        <v>16420.989041095901</v>
      </c>
      <c r="G24" s="50">
        <v>14587.3068493151</v>
      </c>
      <c r="H24" s="50">
        <v>350.42191780820002</v>
      </c>
      <c r="I24" s="52">
        <v>1483.2602739726001</v>
      </c>
    </row>
    <row r="25" spans="1:23" customFormat="1" ht="13.5" customHeight="1" x14ac:dyDescent="0.25">
      <c r="A25" s="28" t="s">
        <v>39</v>
      </c>
      <c r="B25" s="50">
        <v>12312.5232876712</v>
      </c>
      <c r="C25" s="50">
        <v>10139.386301369899</v>
      </c>
      <c r="D25" s="50">
        <v>689.77260273970001</v>
      </c>
      <c r="E25" s="50">
        <v>1483.3643835616001</v>
      </c>
      <c r="F25" s="50">
        <v>3868.8027397259998</v>
      </c>
      <c r="G25" s="50">
        <v>3375.2821917808001</v>
      </c>
      <c r="H25" s="50">
        <v>131.8109589041</v>
      </c>
      <c r="I25" s="52">
        <v>361.7095890411</v>
      </c>
    </row>
    <row r="26" spans="1:23" customFormat="1" ht="13.5" customHeight="1" x14ac:dyDescent="0.25">
      <c r="A26" s="28" t="s">
        <v>40</v>
      </c>
      <c r="B26" s="50">
        <v>5206.5671232877003</v>
      </c>
      <c r="C26" s="50">
        <v>4420.3753424657998</v>
      </c>
      <c r="D26" s="50">
        <v>114.34246575340001</v>
      </c>
      <c r="E26" s="50">
        <v>671.8493150685</v>
      </c>
      <c r="F26" s="50">
        <v>3649.1589041095999</v>
      </c>
      <c r="G26" s="50">
        <v>3182.1753424658</v>
      </c>
      <c r="H26" s="50">
        <v>78.063013698600002</v>
      </c>
      <c r="I26" s="52">
        <v>388.92054794519998</v>
      </c>
    </row>
    <row r="27" spans="1:23" customFormat="1" ht="13.5" customHeight="1" x14ac:dyDescent="0.25">
      <c r="A27" s="28" t="s">
        <v>41</v>
      </c>
      <c r="B27" s="50">
        <v>2277.0383561643998</v>
      </c>
      <c r="C27" s="50">
        <v>2069.4849315068</v>
      </c>
      <c r="D27" s="50">
        <v>17.956164383600001</v>
      </c>
      <c r="E27" s="50">
        <v>189.59726027400001</v>
      </c>
      <c r="F27" s="50">
        <v>1071.3671232877</v>
      </c>
      <c r="G27" s="50">
        <v>999.04383561639997</v>
      </c>
      <c r="H27" s="50">
        <v>2.6767123287999999</v>
      </c>
      <c r="I27" s="52">
        <v>69.6465753425</v>
      </c>
    </row>
    <row r="28" spans="1:23" customFormat="1" ht="13.5" customHeight="1" x14ac:dyDescent="0.25">
      <c r="A28" s="28" t="s">
        <v>42</v>
      </c>
      <c r="B28" s="50">
        <v>32.676712328800001</v>
      </c>
      <c r="C28" s="50">
        <v>31.005479452100001</v>
      </c>
      <c r="D28" s="50">
        <v>0.15068493150000001</v>
      </c>
      <c r="E28" s="50">
        <v>1.5205479451999999</v>
      </c>
      <c r="F28" s="50">
        <v>20.2410958904</v>
      </c>
      <c r="G28" s="50">
        <v>20.109589041100001</v>
      </c>
      <c r="H28" s="50">
        <v>3.2876712299999999E-2</v>
      </c>
      <c r="I28" s="52">
        <v>9.8630137000000007E-2</v>
      </c>
    </row>
    <row r="29" spans="1:23" customFormat="1" ht="13.5" customHeight="1" x14ac:dyDescent="0.25">
      <c r="A29" s="28" t="s">
        <v>43</v>
      </c>
      <c r="B29" s="50">
        <v>1784.4082191780999</v>
      </c>
      <c r="C29" s="50">
        <v>1531.9917808219</v>
      </c>
      <c r="D29" s="50">
        <v>38.002739726000001</v>
      </c>
      <c r="E29" s="50">
        <v>214.41369863009999</v>
      </c>
      <c r="F29" s="50">
        <v>932.55068493149997</v>
      </c>
      <c r="G29" s="50">
        <v>832.45479452049995</v>
      </c>
      <c r="H29" s="50">
        <v>10.7671232877</v>
      </c>
      <c r="I29" s="52">
        <v>89.328767123299997</v>
      </c>
    </row>
    <row r="30" spans="1:23" customFormat="1" ht="13.5" customHeight="1" x14ac:dyDescent="0.25">
      <c r="A30" s="28" t="s">
        <v>44</v>
      </c>
      <c r="B30" s="50">
        <v>3893.8712328767001</v>
      </c>
      <c r="C30" s="50">
        <v>3392.2</v>
      </c>
      <c r="D30" s="50">
        <v>54.306849315100003</v>
      </c>
      <c r="E30" s="50">
        <v>447.36438356159999</v>
      </c>
      <c r="F30" s="50">
        <v>2109.9369863013999</v>
      </c>
      <c r="G30" s="50">
        <v>1899.7671232877001</v>
      </c>
      <c r="H30" s="50">
        <v>17.315068493199998</v>
      </c>
      <c r="I30" s="52">
        <v>192.85479452050001</v>
      </c>
    </row>
    <row r="31" spans="1:23" customFormat="1" ht="13.5" customHeight="1" x14ac:dyDescent="0.25">
      <c r="A31" s="28" t="s">
        <v>45</v>
      </c>
      <c r="B31" s="50">
        <v>13706.983561643799</v>
      </c>
      <c r="C31" s="50">
        <v>11960.104109589</v>
      </c>
      <c r="D31" s="50">
        <v>323.58630136990001</v>
      </c>
      <c r="E31" s="50">
        <v>1423.2931506849</v>
      </c>
      <c r="F31" s="50">
        <v>7485.1726027396999</v>
      </c>
      <c r="G31" s="50">
        <v>6666.3342465753003</v>
      </c>
      <c r="H31" s="50">
        <v>141.66849315069999</v>
      </c>
      <c r="I31" s="52">
        <v>677.16986301370002</v>
      </c>
    </row>
    <row r="32" spans="1:23" customFormat="1" ht="22.5" customHeight="1" x14ac:dyDescent="0.25">
      <c r="A32" s="28" t="s">
        <v>85</v>
      </c>
      <c r="B32" s="50">
        <v>1.1123287670999999</v>
      </c>
      <c r="C32" s="50">
        <v>1.0273972602999999</v>
      </c>
      <c r="D32" s="50" t="s">
        <v>242</v>
      </c>
      <c r="E32" s="50">
        <v>8.4931506800000001E-2</v>
      </c>
      <c r="F32" s="50">
        <v>0.58082191780000003</v>
      </c>
      <c r="G32" s="50">
        <v>0.58082191780000003</v>
      </c>
      <c r="H32" s="50" t="s">
        <v>242</v>
      </c>
      <c r="I32" s="52" t="s">
        <v>242</v>
      </c>
    </row>
    <row r="33" spans="1:9" customFormat="1" ht="13.5" customHeight="1" x14ac:dyDescent="0.25">
      <c r="A33" s="28" t="s">
        <v>47</v>
      </c>
      <c r="B33" s="50">
        <v>591.18356164379998</v>
      </c>
      <c r="C33" s="50">
        <v>530.57260273969996</v>
      </c>
      <c r="D33" s="50">
        <v>10.295890411</v>
      </c>
      <c r="E33" s="50">
        <v>50.315068493200002</v>
      </c>
      <c r="F33" s="50">
        <v>464.14246575340002</v>
      </c>
      <c r="G33" s="50">
        <v>422.15616438360001</v>
      </c>
      <c r="H33" s="50">
        <v>7.9397260273999999</v>
      </c>
      <c r="I33" s="52">
        <v>34.046575342499999</v>
      </c>
    </row>
    <row r="34" spans="1:9" customFormat="1" ht="13.5" customHeight="1" x14ac:dyDescent="0.25">
      <c r="A34" s="28" t="s">
        <v>48</v>
      </c>
      <c r="B34" s="50">
        <v>4729.2602739725999</v>
      </c>
      <c r="C34" s="50">
        <v>4146.9506849315003</v>
      </c>
      <c r="D34" s="50">
        <v>97.586301369899999</v>
      </c>
      <c r="E34" s="50">
        <v>484.72328767120001</v>
      </c>
      <c r="F34" s="50">
        <v>4068.3945205478999</v>
      </c>
      <c r="G34" s="50">
        <v>3591.0027397260001</v>
      </c>
      <c r="H34" s="50">
        <v>76.890410958900006</v>
      </c>
      <c r="I34" s="52">
        <v>400.50136986299998</v>
      </c>
    </row>
    <row r="35" spans="1:9" customFormat="1" ht="13.5" customHeight="1" x14ac:dyDescent="0.25">
      <c r="A35" s="28" t="s">
        <v>49</v>
      </c>
      <c r="B35" s="50">
        <v>774.52602739730003</v>
      </c>
      <c r="C35" s="50">
        <v>655.47671232879998</v>
      </c>
      <c r="D35" s="50">
        <v>20.3479452055</v>
      </c>
      <c r="E35" s="50">
        <v>98.701369862999996</v>
      </c>
      <c r="F35" s="50">
        <v>473.68767123290002</v>
      </c>
      <c r="G35" s="50">
        <v>416.91506849320001</v>
      </c>
      <c r="H35" s="50">
        <v>8.3342465752999999</v>
      </c>
      <c r="I35" s="52">
        <v>48.438356164399998</v>
      </c>
    </row>
    <row r="36" spans="1:9" customFormat="1" ht="13.5" customHeight="1" x14ac:dyDescent="0.25">
      <c r="A36" s="28" t="s">
        <v>50</v>
      </c>
      <c r="B36" s="50">
        <v>750.93150684930004</v>
      </c>
      <c r="C36" s="50">
        <v>645</v>
      </c>
      <c r="D36" s="50">
        <v>14.413698630100001</v>
      </c>
      <c r="E36" s="50">
        <v>91.517808219200006</v>
      </c>
      <c r="F36" s="50">
        <v>525.26575342470005</v>
      </c>
      <c r="G36" s="50">
        <v>461.42739726029998</v>
      </c>
      <c r="H36" s="50">
        <v>7.0383561643999997</v>
      </c>
      <c r="I36" s="52">
        <v>56.8</v>
      </c>
    </row>
    <row r="37" spans="1:9" customFormat="1" ht="13.5" customHeight="1" x14ac:dyDescent="0.25">
      <c r="A37" s="28" t="s">
        <v>81</v>
      </c>
      <c r="B37" s="51" t="s">
        <v>242</v>
      </c>
      <c r="C37" s="51" t="s">
        <v>242</v>
      </c>
      <c r="D37" s="51" t="s">
        <v>242</v>
      </c>
      <c r="E37" s="51" t="s">
        <v>242</v>
      </c>
      <c r="F37" s="51" t="s">
        <v>242</v>
      </c>
      <c r="G37" s="51" t="s">
        <v>242</v>
      </c>
      <c r="H37" s="51" t="s">
        <v>242</v>
      </c>
      <c r="I37" s="53" t="s">
        <v>242</v>
      </c>
    </row>
    <row r="38" spans="1:9" customFormat="1" ht="13.5" customHeight="1" x14ac:dyDescent="0.25">
      <c r="A38" s="1"/>
    </row>
    <row r="39" spans="1:9" customFormat="1" ht="13.5" customHeight="1" x14ac:dyDescent="0.25">
      <c r="A39" s="37" t="s">
        <v>245</v>
      </c>
    </row>
    <row r="40" spans="1:9" customFormat="1" ht="13.5" customHeight="1" x14ac:dyDescent="0.25">
      <c r="A40" s="152" t="s">
        <v>243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0">
    <mergeCell ref="O10:O11"/>
    <mergeCell ref="P10:P11"/>
    <mergeCell ref="Q10:S10"/>
    <mergeCell ref="T10:T11"/>
    <mergeCell ref="U10:W10"/>
    <mergeCell ref="A4:A5"/>
    <mergeCell ref="B4:B5"/>
    <mergeCell ref="C4:E4"/>
    <mergeCell ref="F4:F5"/>
    <mergeCell ref="G4:I4"/>
  </mergeCells>
  <conditionalFormatting sqref="A4:A5">
    <cfRule type="expression" dxfId="44" priority="29">
      <formula>XEU1048558&lt;&gt;IL64981</formula>
    </cfRule>
  </conditionalFormatting>
  <conditionalFormatting sqref="B4:B5">
    <cfRule type="expression" dxfId="43" priority="30">
      <formula>XEU1048558&lt;&gt;IL64981</formula>
    </cfRule>
  </conditionalFormatting>
  <conditionalFormatting sqref="C4:E4">
    <cfRule type="expression" dxfId="42" priority="8">
      <formula>XEU1048558&lt;&gt;IL64981</formula>
    </cfRule>
  </conditionalFormatting>
  <conditionalFormatting sqref="F4:F5">
    <cfRule type="expression" dxfId="41" priority="31">
      <formula>XEU1048558&lt;&gt;IL64981</formula>
    </cfRule>
  </conditionalFormatting>
  <conditionalFormatting sqref="G4:I4">
    <cfRule type="expression" dxfId="40" priority="10">
      <formula>XEU1048558&lt;&gt;IL64981</formula>
    </cfRule>
  </conditionalFormatting>
  <conditionalFormatting sqref="O10:O11">
    <cfRule type="expression" dxfId="39" priority="1">
      <formula>N1048563&lt;&gt;JI64986</formula>
    </cfRule>
  </conditionalFormatting>
  <conditionalFormatting sqref="P10:P11">
    <cfRule type="expression" dxfId="38" priority="2">
      <formula>N1048563&lt;&gt;JI64986</formula>
    </cfRule>
  </conditionalFormatting>
  <conditionalFormatting sqref="Q10:S10">
    <cfRule type="expression" dxfId="37" priority="3">
      <formula>N1048563&lt;&gt;JI64986</formula>
    </cfRule>
  </conditionalFormatting>
  <conditionalFormatting sqref="T10:T11">
    <cfRule type="expression" dxfId="36" priority="4">
      <formula>N1048563&lt;&gt;JI64986</formula>
    </cfRule>
  </conditionalFormatting>
  <conditionalFormatting sqref="U10:W10">
    <cfRule type="expression" dxfId="35" priority="5">
      <formula>N1048563&lt;&gt;JI64986</formula>
    </cfRule>
  </conditionalFormatting>
  <hyperlinks>
    <hyperlink ref="A2" location="OBSAH!A1" tooltip="zpět na seznam" display="zpět na seznam" xr:uid="{00000000-0004-0000-1A00-000000000000}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1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7" ht="13.5" customHeight="1" x14ac:dyDescent="0.25">
      <c r="A1" s="148" t="s">
        <v>238</v>
      </c>
      <c r="B1" s="148"/>
      <c r="C1" s="148"/>
      <c r="D1" s="148"/>
      <c r="E1" s="148"/>
      <c r="F1" s="148"/>
      <c r="G1" s="148"/>
    </row>
    <row r="2" spans="1:7" ht="13.5" customHeight="1" x14ac:dyDescent="0.25">
      <c r="A2" s="22" t="s">
        <v>19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" t="s">
        <v>90</v>
      </c>
      <c r="B5" s="123">
        <v>1116213.1059999999</v>
      </c>
      <c r="C5" s="123">
        <v>769661</v>
      </c>
      <c r="D5" s="124">
        <v>68.952872517200007</v>
      </c>
      <c r="E5" s="123">
        <v>24376324</v>
      </c>
      <c r="F5" s="124">
        <v>31.671507326</v>
      </c>
      <c r="G5" s="132">
        <v>5.9831271426999999</v>
      </c>
    </row>
    <row r="6" spans="1:7" ht="13.5" customHeight="1" x14ac:dyDescent="0.25">
      <c r="A6" s="3" t="s">
        <v>7</v>
      </c>
      <c r="B6" s="126" t="s">
        <v>0</v>
      </c>
      <c r="C6" s="126" t="s">
        <v>0</v>
      </c>
      <c r="D6" s="126" t="s">
        <v>0</v>
      </c>
      <c r="E6" s="126" t="s">
        <v>0</v>
      </c>
      <c r="F6" s="130" t="s">
        <v>0</v>
      </c>
      <c r="G6" s="133" t="s">
        <v>0</v>
      </c>
    </row>
    <row r="7" spans="1:7" ht="13.5" customHeight="1" x14ac:dyDescent="0.25">
      <c r="A7" s="4" t="s">
        <v>9</v>
      </c>
      <c r="B7" s="128">
        <v>13640.084500000001</v>
      </c>
      <c r="C7" s="128">
        <v>2228</v>
      </c>
      <c r="D7" s="130">
        <v>16.334209659799999</v>
      </c>
      <c r="E7" s="128">
        <v>223024</v>
      </c>
      <c r="F7" s="130">
        <v>100.1005385996</v>
      </c>
      <c r="G7" s="133">
        <v>4.4796251630999997</v>
      </c>
    </row>
    <row r="8" spans="1:7" ht="13.5" customHeight="1" x14ac:dyDescent="0.25">
      <c r="A8" s="4" t="s">
        <v>56</v>
      </c>
      <c r="B8" s="128">
        <v>232036.28630000001</v>
      </c>
      <c r="C8" s="128">
        <v>124915</v>
      </c>
      <c r="D8" s="130">
        <v>53.834252388700001</v>
      </c>
      <c r="E8" s="128">
        <v>4605997</v>
      </c>
      <c r="F8" s="130">
        <v>36.873049673799997</v>
      </c>
      <c r="G8" s="133">
        <v>5.4384467465000004</v>
      </c>
    </row>
    <row r="9" spans="1:7" ht="13.5" customHeight="1" x14ac:dyDescent="0.25">
      <c r="A9" s="4" t="s">
        <v>52</v>
      </c>
      <c r="B9" s="128">
        <v>104051.6091</v>
      </c>
      <c r="C9" s="128">
        <v>74884</v>
      </c>
      <c r="D9" s="130">
        <v>71.968132590799996</v>
      </c>
      <c r="E9" s="128">
        <v>2405642</v>
      </c>
      <c r="F9" s="130">
        <v>32.1249131991</v>
      </c>
      <c r="G9" s="133">
        <v>6.3341644180000003</v>
      </c>
    </row>
    <row r="10" spans="1:7" ht="13.5" customHeight="1" x14ac:dyDescent="0.25">
      <c r="A10" s="4" t="s">
        <v>53</v>
      </c>
      <c r="B10" s="128">
        <v>194958.29790000001</v>
      </c>
      <c r="C10" s="128">
        <v>142670</v>
      </c>
      <c r="D10" s="130">
        <v>73.179752560799997</v>
      </c>
      <c r="E10" s="128">
        <v>4516964</v>
      </c>
      <c r="F10" s="130">
        <v>31.660222892</v>
      </c>
      <c r="G10" s="133">
        <v>6.3476363759999996</v>
      </c>
    </row>
    <row r="11" spans="1:7" ht="13.5" customHeight="1" x14ac:dyDescent="0.25">
      <c r="A11" s="4" t="s">
        <v>54</v>
      </c>
      <c r="B11" s="128">
        <v>165153.2959</v>
      </c>
      <c r="C11" s="128">
        <v>124349</v>
      </c>
      <c r="D11" s="130">
        <v>75.293078059600006</v>
      </c>
      <c r="E11" s="128">
        <v>3948883</v>
      </c>
      <c r="F11" s="130">
        <v>31.7564515999</v>
      </c>
      <c r="G11" s="133">
        <v>6.5507972306999998</v>
      </c>
    </row>
    <row r="12" spans="1:7" ht="13.5" customHeight="1" x14ac:dyDescent="0.25">
      <c r="A12" s="4" t="s">
        <v>10</v>
      </c>
      <c r="B12" s="128">
        <v>406373.53230000002</v>
      </c>
      <c r="C12" s="128">
        <v>300615</v>
      </c>
      <c r="D12" s="130">
        <v>73.975044166499998</v>
      </c>
      <c r="E12" s="128">
        <v>8675814</v>
      </c>
      <c r="F12" s="130">
        <v>28.860216556099999</v>
      </c>
      <c r="G12" s="133">
        <v>5.8491391627000002</v>
      </c>
    </row>
    <row r="13" spans="1:7" ht="13.5" customHeight="1" x14ac:dyDescent="0.25">
      <c r="A13" s="3" t="s">
        <v>8</v>
      </c>
      <c r="B13" s="128" t="s">
        <v>0</v>
      </c>
      <c r="C13" s="126" t="s">
        <v>0</v>
      </c>
      <c r="D13" s="126" t="s">
        <v>0</v>
      </c>
      <c r="E13" s="126" t="s">
        <v>0</v>
      </c>
      <c r="F13" s="130" t="s">
        <v>0</v>
      </c>
      <c r="G13" s="133" t="s">
        <v>0</v>
      </c>
    </row>
    <row r="14" spans="1:7" ht="13.5" customHeight="1" x14ac:dyDescent="0.25">
      <c r="A14" s="10" t="s">
        <v>11</v>
      </c>
      <c r="B14" s="136">
        <v>1080479.7426</v>
      </c>
      <c r="C14" s="136">
        <v>756338</v>
      </c>
      <c r="D14" s="137">
        <v>70.000201778900006</v>
      </c>
      <c r="E14" s="136">
        <v>23652925</v>
      </c>
      <c r="F14" s="141">
        <v>31.272956006400001</v>
      </c>
      <c r="G14" s="138">
        <v>5.9975704949999997</v>
      </c>
    </row>
    <row r="15" spans="1:7" ht="13.5" customHeight="1" x14ac:dyDescent="0.25">
      <c r="A15" s="5" t="s">
        <v>15</v>
      </c>
      <c r="B15" s="128">
        <v>526047.40390000003</v>
      </c>
      <c r="C15" s="128">
        <v>336392</v>
      </c>
      <c r="D15" s="139">
        <v>63.947088704599999</v>
      </c>
      <c r="E15" s="128">
        <v>11578333</v>
      </c>
      <c r="F15" s="130">
        <v>34.419168707899999</v>
      </c>
      <c r="G15" s="133">
        <v>6.0301524232999997</v>
      </c>
    </row>
    <row r="16" spans="1:7" ht="13.5" customHeight="1" x14ac:dyDescent="0.25">
      <c r="A16" s="5" t="s">
        <v>16</v>
      </c>
      <c r="B16" s="128">
        <v>554432.33869999996</v>
      </c>
      <c r="C16" s="128">
        <v>419946</v>
      </c>
      <c r="D16" s="139">
        <v>75.743417309400002</v>
      </c>
      <c r="E16" s="128">
        <v>12074592</v>
      </c>
      <c r="F16" s="130">
        <v>28.752725350399999</v>
      </c>
      <c r="G16" s="133">
        <v>5.9666566438000004</v>
      </c>
    </row>
    <row r="17" spans="1:7" ht="13.5" customHeight="1" x14ac:dyDescent="0.25">
      <c r="A17" s="27" t="s">
        <v>87</v>
      </c>
      <c r="B17" s="126"/>
      <c r="C17" s="126"/>
      <c r="D17" s="126"/>
      <c r="E17" s="126"/>
      <c r="F17" s="130"/>
      <c r="G17" s="133"/>
    </row>
    <row r="18" spans="1:7" ht="13.5" customHeight="1" x14ac:dyDescent="0.25">
      <c r="A18" s="28" t="s">
        <v>112</v>
      </c>
      <c r="B18" s="128">
        <v>94281.622499999998</v>
      </c>
      <c r="C18" s="128">
        <v>61586</v>
      </c>
      <c r="D18" s="130">
        <v>65.321319645299994</v>
      </c>
      <c r="E18" s="128">
        <v>2303865</v>
      </c>
      <c r="F18" s="130">
        <v>37.408907868699998</v>
      </c>
      <c r="G18" s="133">
        <v>6.6947924068000004</v>
      </c>
    </row>
    <row r="19" spans="1:7" ht="13.5" customHeight="1" x14ac:dyDescent="0.25">
      <c r="A19" s="28" t="s">
        <v>113</v>
      </c>
      <c r="B19" s="128">
        <v>16714.1482</v>
      </c>
      <c r="C19" s="128">
        <v>8065</v>
      </c>
      <c r="D19" s="130">
        <v>48.252533742600001</v>
      </c>
      <c r="E19" s="128">
        <v>279294</v>
      </c>
      <c r="F19" s="130">
        <v>34.630378177300003</v>
      </c>
      <c r="G19" s="133">
        <v>4.5780917576000002</v>
      </c>
    </row>
    <row r="20" spans="1:7" ht="13.5" customHeight="1" x14ac:dyDescent="0.25">
      <c r="A20" s="28" t="s">
        <v>114</v>
      </c>
      <c r="B20" s="128">
        <v>1250.8548000000001</v>
      </c>
      <c r="C20" s="128">
        <v>674</v>
      </c>
      <c r="D20" s="130">
        <v>53.883152545000002</v>
      </c>
      <c r="E20" s="128">
        <v>20083</v>
      </c>
      <c r="F20" s="130">
        <v>29.796735904999998</v>
      </c>
      <c r="G20" s="133">
        <v>4.3987453865999999</v>
      </c>
    </row>
    <row r="21" spans="1:7" ht="13.5" customHeight="1" x14ac:dyDescent="0.25">
      <c r="A21" s="28" t="s">
        <v>115</v>
      </c>
      <c r="B21" s="128">
        <v>19994.525399999999</v>
      </c>
      <c r="C21" s="128">
        <v>14632</v>
      </c>
      <c r="D21" s="130">
        <v>73.180031569999997</v>
      </c>
      <c r="E21" s="128">
        <v>519610</v>
      </c>
      <c r="F21" s="130">
        <v>35.511891744099998</v>
      </c>
      <c r="G21" s="133">
        <v>7.1198941340999999</v>
      </c>
    </row>
    <row r="22" spans="1:7" ht="13.5" customHeight="1" x14ac:dyDescent="0.25">
      <c r="A22" s="28" t="s">
        <v>116</v>
      </c>
      <c r="B22" s="128">
        <v>14612.7281</v>
      </c>
      <c r="C22" s="128">
        <v>8643</v>
      </c>
      <c r="D22" s="130">
        <v>59.147066453699999</v>
      </c>
      <c r="E22" s="128">
        <v>348767</v>
      </c>
      <c r="F22" s="130">
        <v>40.352539627399999</v>
      </c>
      <c r="G22" s="133">
        <v>6.5389981998</v>
      </c>
    </row>
    <row r="23" spans="1:7" ht="13.5" customHeight="1" x14ac:dyDescent="0.25">
      <c r="A23" s="28" t="s">
        <v>117</v>
      </c>
      <c r="B23" s="128">
        <v>2954.6984000000002</v>
      </c>
      <c r="C23" s="128">
        <v>2127</v>
      </c>
      <c r="D23" s="130">
        <v>71.987042738400007</v>
      </c>
      <c r="E23" s="128">
        <v>80246</v>
      </c>
      <c r="F23" s="130">
        <v>37.727315467799997</v>
      </c>
      <c r="G23" s="133">
        <v>7.4407612904000002</v>
      </c>
    </row>
    <row r="24" spans="1:7" ht="22.5" customHeight="1" x14ac:dyDescent="0.25">
      <c r="A24" s="28" t="s">
        <v>168</v>
      </c>
      <c r="B24" s="128">
        <v>28614.570299999999</v>
      </c>
      <c r="C24" s="128">
        <v>16649</v>
      </c>
      <c r="D24" s="130">
        <v>58.183644994300003</v>
      </c>
      <c r="E24" s="128">
        <v>647720</v>
      </c>
      <c r="F24" s="130">
        <v>38.904438704999997</v>
      </c>
      <c r="G24" s="133">
        <v>6.2016494528999999</v>
      </c>
    </row>
    <row r="25" spans="1:7" ht="13.5" customHeight="1" x14ac:dyDescent="0.25">
      <c r="A25" s="28" t="s">
        <v>118</v>
      </c>
      <c r="B25" s="128">
        <v>21045.197400000001</v>
      </c>
      <c r="C25" s="128">
        <v>15554</v>
      </c>
      <c r="D25" s="130">
        <v>73.907598509899998</v>
      </c>
      <c r="E25" s="128">
        <v>507436</v>
      </c>
      <c r="F25" s="130">
        <v>32.6241481291</v>
      </c>
      <c r="G25" s="133">
        <v>6.6059518948999996</v>
      </c>
    </row>
    <row r="26" spans="1:7" ht="13.5" customHeight="1" x14ac:dyDescent="0.25">
      <c r="A26" s="28" t="s">
        <v>119</v>
      </c>
      <c r="B26" s="128">
        <v>15307.6109</v>
      </c>
      <c r="C26" s="128">
        <v>9244</v>
      </c>
      <c r="D26" s="130">
        <v>60.3882608487</v>
      </c>
      <c r="E26" s="128">
        <v>281823</v>
      </c>
      <c r="F26" s="130">
        <v>30.487126784899999</v>
      </c>
      <c r="G26" s="133">
        <v>5.0440125062999996</v>
      </c>
    </row>
    <row r="27" spans="1:7" ht="13.5" customHeight="1" x14ac:dyDescent="0.25">
      <c r="A27" s="28" t="s">
        <v>120</v>
      </c>
      <c r="B27" s="128">
        <v>839.91219999999998</v>
      </c>
      <c r="C27" s="128">
        <v>353</v>
      </c>
      <c r="D27" s="130">
        <v>42.028202471599997</v>
      </c>
      <c r="E27" s="128">
        <v>17421</v>
      </c>
      <c r="F27" s="130">
        <v>49.351274787500003</v>
      </c>
      <c r="G27" s="133">
        <v>5.6825900521000001</v>
      </c>
    </row>
    <row r="28" spans="1:7" ht="13.5" customHeight="1" x14ac:dyDescent="0.25">
      <c r="A28" s="28" t="s">
        <v>121</v>
      </c>
      <c r="B28" s="128">
        <v>31789.407500000001</v>
      </c>
      <c r="C28" s="128">
        <v>19706</v>
      </c>
      <c r="D28" s="130">
        <v>61.989201906300003</v>
      </c>
      <c r="E28" s="128">
        <v>604929</v>
      </c>
      <c r="F28" s="130">
        <v>30.697706282399999</v>
      </c>
      <c r="G28" s="133">
        <v>5.2134967473999998</v>
      </c>
    </row>
    <row r="29" spans="1:7" ht="22.5" customHeight="1" x14ac:dyDescent="0.25">
      <c r="A29" s="28" t="s">
        <v>169</v>
      </c>
      <c r="B29" s="128">
        <v>12216.5834</v>
      </c>
      <c r="C29" s="128">
        <v>8474</v>
      </c>
      <c r="D29" s="130">
        <v>69.364729258099999</v>
      </c>
      <c r="E29" s="128">
        <v>222001</v>
      </c>
      <c r="F29" s="130">
        <v>26.197899457199998</v>
      </c>
      <c r="G29" s="133">
        <v>4.9786580902999997</v>
      </c>
    </row>
    <row r="30" spans="1:7" ht="13.5" customHeight="1" x14ac:dyDescent="0.25">
      <c r="A30" s="28" t="s">
        <v>122</v>
      </c>
      <c r="B30" s="128">
        <v>80019.936499999996</v>
      </c>
      <c r="C30" s="128">
        <v>59686</v>
      </c>
      <c r="D30" s="130">
        <v>74.588911976999995</v>
      </c>
      <c r="E30" s="128">
        <v>1961638</v>
      </c>
      <c r="F30" s="130">
        <v>32.865965217999999</v>
      </c>
      <c r="G30" s="133">
        <v>6.7162646209999997</v>
      </c>
    </row>
    <row r="31" spans="1:7" ht="13.5" customHeight="1" x14ac:dyDescent="0.25">
      <c r="A31" s="28" t="s">
        <v>123</v>
      </c>
      <c r="B31" s="128">
        <v>48191.2929</v>
      </c>
      <c r="C31" s="128">
        <v>30732</v>
      </c>
      <c r="D31" s="130">
        <v>63.770856000400002</v>
      </c>
      <c r="E31" s="128">
        <v>1042685</v>
      </c>
      <c r="F31" s="130">
        <v>33.928315762099999</v>
      </c>
      <c r="G31" s="133">
        <v>5.9277746267999998</v>
      </c>
    </row>
    <row r="32" spans="1:7" ht="22.5" customHeight="1" x14ac:dyDescent="0.25">
      <c r="A32" s="28" t="s">
        <v>170</v>
      </c>
      <c r="B32" s="128">
        <v>33436.159200000002</v>
      </c>
      <c r="C32" s="128">
        <v>22826</v>
      </c>
      <c r="D32" s="130">
        <v>68.267410330999994</v>
      </c>
      <c r="E32" s="128">
        <v>968734</v>
      </c>
      <c r="F32" s="130">
        <v>42.439936914</v>
      </c>
      <c r="G32" s="133">
        <v>7.9377111992999998</v>
      </c>
    </row>
    <row r="33" spans="1:7" ht="22.5" customHeight="1" x14ac:dyDescent="0.25">
      <c r="A33" s="28" t="s">
        <v>215</v>
      </c>
      <c r="B33" s="128">
        <v>150109.65109999999</v>
      </c>
      <c r="C33" s="128">
        <v>100286</v>
      </c>
      <c r="D33" s="130">
        <v>66.808495832999995</v>
      </c>
      <c r="E33" s="128">
        <v>3354209</v>
      </c>
      <c r="F33" s="130">
        <v>33.446433200999998</v>
      </c>
      <c r="G33" s="133">
        <v>6.1219339538000002</v>
      </c>
    </row>
    <row r="34" spans="1:7" ht="22.5" customHeight="1" x14ac:dyDescent="0.25">
      <c r="A34" s="28" t="s">
        <v>172</v>
      </c>
      <c r="B34" s="128">
        <v>41716.303500000002</v>
      </c>
      <c r="C34" s="128">
        <v>27459</v>
      </c>
      <c r="D34" s="130">
        <v>65.823185891799994</v>
      </c>
      <c r="E34" s="128">
        <v>680402</v>
      </c>
      <c r="F34" s="130">
        <v>24.778833897799998</v>
      </c>
      <c r="G34" s="133">
        <v>4.4685528488999999</v>
      </c>
    </row>
    <row r="35" spans="1:7" ht="13.5" customHeight="1" x14ac:dyDescent="0.25">
      <c r="A35" s="28" t="s">
        <v>124</v>
      </c>
      <c r="B35" s="128">
        <v>97239.094500000007</v>
      </c>
      <c r="C35" s="128">
        <v>67461</v>
      </c>
      <c r="D35" s="130">
        <v>69.3764173215</v>
      </c>
      <c r="E35" s="128">
        <v>1966932</v>
      </c>
      <c r="F35" s="130">
        <v>29.156579356999998</v>
      </c>
      <c r="G35" s="133">
        <v>5.5418603208999997</v>
      </c>
    </row>
    <row r="36" spans="1:7" ht="13.5" customHeight="1" x14ac:dyDescent="0.25">
      <c r="A36" s="28" t="s">
        <v>125</v>
      </c>
      <c r="B36" s="128">
        <v>111567.7929</v>
      </c>
      <c r="C36" s="128">
        <v>77966</v>
      </c>
      <c r="D36" s="130">
        <v>69.882174750800004</v>
      </c>
      <c r="E36" s="128">
        <v>2244858</v>
      </c>
      <c r="F36" s="130">
        <v>28.792781468800001</v>
      </c>
      <c r="G36" s="133">
        <v>5.5126087292000001</v>
      </c>
    </row>
    <row r="37" spans="1:7" ht="22.5" customHeight="1" x14ac:dyDescent="0.25">
      <c r="A37" s="28" t="s">
        <v>173</v>
      </c>
      <c r="B37" s="128">
        <v>168711.87349999999</v>
      </c>
      <c r="C37" s="128">
        <v>137578</v>
      </c>
      <c r="D37" s="130">
        <v>81.546127812999998</v>
      </c>
      <c r="E37" s="128">
        <v>3916641</v>
      </c>
      <c r="F37" s="130">
        <v>28.4685124075</v>
      </c>
      <c r="G37" s="133">
        <v>6.3602656203999999</v>
      </c>
    </row>
    <row r="38" spans="1:7" ht="13.5" customHeight="1" x14ac:dyDescent="0.25">
      <c r="A38" s="28" t="s">
        <v>126</v>
      </c>
      <c r="B38" s="128">
        <v>25910.922900000001</v>
      </c>
      <c r="C38" s="128">
        <v>17887</v>
      </c>
      <c r="D38" s="130">
        <v>69.032662669100006</v>
      </c>
      <c r="E38" s="128">
        <v>481620</v>
      </c>
      <c r="F38" s="130">
        <v>26.9257002292</v>
      </c>
      <c r="G38" s="133">
        <v>5.0924733726999998</v>
      </c>
    </row>
    <row r="39" spans="1:7" ht="13.5" customHeight="1" x14ac:dyDescent="0.25">
      <c r="A39" s="28" t="s">
        <v>127</v>
      </c>
      <c r="B39" s="128">
        <v>17131.9617</v>
      </c>
      <c r="C39" s="128">
        <v>10353</v>
      </c>
      <c r="D39" s="130">
        <v>60.430907921100001</v>
      </c>
      <c r="E39" s="128">
        <v>375000</v>
      </c>
      <c r="F39" s="130">
        <v>36.221385105800003</v>
      </c>
      <c r="G39" s="133">
        <v>5.9969621591999998</v>
      </c>
    </row>
    <row r="40" spans="1:7" ht="13.5" customHeight="1" x14ac:dyDescent="0.25">
      <c r="A40" s="28" t="s">
        <v>128</v>
      </c>
      <c r="B40" s="128">
        <v>35279.1011</v>
      </c>
      <c r="C40" s="128">
        <v>28086</v>
      </c>
      <c r="D40" s="130">
        <v>79.610871944799996</v>
      </c>
      <c r="E40" s="128">
        <v>823172</v>
      </c>
      <c r="F40" s="130">
        <v>29.308979562800001</v>
      </c>
      <c r="G40" s="133">
        <v>6.3926395035999999</v>
      </c>
    </row>
    <row r="41" spans="1:7" ht="13.5" customHeight="1" x14ac:dyDescent="0.25">
      <c r="A41" s="28" t="s">
        <v>129</v>
      </c>
      <c r="B41" s="128">
        <v>47277.157099999997</v>
      </c>
      <c r="C41" s="128">
        <v>23634</v>
      </c>
      <c r="D41" s="130">
        <v>49.990315513299997</v>
      </c>
      <c r="E41" s="128">
        <v>727238</v>
      </c>
      <c r="F41" s="130">
        <v>30.770838622300001</v>
      </c>
      <c r="G41" s="133">
        <v>4.2143669352000002</v>
      </c>
    </row>
  </sheetData>
  <hyperlinks>
    <hyperlink ref="A2" location="OBSAH!A1" tooltip="zpět na seznam" display="zpět na seznam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0"/>
  <sheetViews>
    <sheetView showGridLines="0" workbookViewId="0"/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48" t="s">
        <v>239</v>
      </c>
      <c r="B1" s="148"/>
      <c r="C1" s="148"/>
      <c r="D1" s="148"/>
      <c r="E1" s="148"/>
      <c r="F1" s="148"/>
      <c r="H1"/>
      <c r="I1"/>
      <c r="J1"/>
      <c r="K1"/>
      <c r="L1"/>
      <c r="M1"/>
      <c r="N1"/>
    </row>
    <row r="2" spans="1:14" s="1" customFormat="1" ht="12.75" customHeight="1" x14ac:dyDescent="0.25">
      <c r="A2" s="22" t="s">
        <v>19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20</v>
      </c>
      <c r="C4" s="7" t="s">
        <v>1</v>
      </c>
      <c r="D4" s="30" t="s">
        <v>86</v>
      </c>
      <c r="E4" s="7" t="s">
        <v>22</v>
      </c>
      <c r="F4" s="31" t="s">
        <v>86</v>
      </c>
    </row>
    <row r="5" spans="1:14" ht="13.5" customHeight="1" x14ac:dyDescent="0.25">
      <c r="A5" s="2" t="s">
        <v>90</v>
      </c>
      <c r="B5" s="39">
        <v>51706</v>
      </c>
      <c r="C5" s="39">
        <v>1116213.1059999999</v>
      </c>
      <c r="D5" s="39">
        <v>420576.6629</v>
      </c>
      <c r="E5" s="39">
        <v>1302552</v>
      </c>
      <c r="F5" s="49">
        <v>492812</v>
      </c>
    </row>
    <row r="6" spans="1:14" ht="13.5" customHeight="1" x14ac:dyDescent="0.25">
      <c r="A6" s="3" t="s">
        <v>7</v>
      </c>
      <c r="B6" s="51" t="s">
        <v>0</v>
      </c>
      <c r="C6" s="51" t="s">
        <v>0</v>
      </c>
      <c r="D6" s="51" t="s">
        <v>0</v>
      </c>
      <c r="E6" s="51" t="s">
        <v>0</v>
      </c>
      <c r="F6" s="53" t="s">
        <v>0</v>
      </c>
    </row>
    <row r="7" spans="1:14" ht="13.5" customHeight="1" x14ac:dyDescent="0.25">
      <c r="A7" s="4" t="s">
        <v>9</v>
      </c>
      <c r="B7" s="50">
        <v>15496</v>
      </c>
      <c r="C7" s="50">
        <v>13640.084500000001</v>
      </c>
      <c r="D7" s="50">
        <v>3751.4113000000002</v>
      </c>
      <c r="E7" s="50">
        <v>15733</v>
      </c>
      <c r="F7" s="52">
        <v>4511</v>
      </c>
    </row>
    <row r="8" spans="1:14" ht="13.5" customHeight="1" x14ac:dyDescent="0.25">
      <c r="A8" s="4" t="s">
        <v>56</v>
      </c>
      <c r="B8" s="50">
        <v>32632</v>
      </c>
      <c r="C8" s="50">
        <v>232036.28630000001</v>
      </c>
      <c r="D8" s="50">
        <v>85452.168099999995</v>
      </c>
      <c r="E8" s="50">
        <v>279051</v>
      </c>
      <c r="F8" s="52">
        <v>103956</v>
      </c>
    </row>
    <row r="9" spans="1:14" ht="13.5" customHeight="1" x14ac:dyDescent="0.25">
      <c r="A9" s="4" t="s">
        <v>52</v>
      </c>
      <c r="B9" s="50">
        <v>1483</v>
      </c>
      <c r="C9" s="50">
        <v>104051.6091</v>
      </c>
      <c r="D9" s="50">
        <v>41230.435299999997</v>
      </c>
      <c r="E9" s="50">
        <v>124104</v>
      </c>
      <c r="F9" s="52">
        <v>48973</v>
      </c>
    </row>
    <row r="10" spans="1:14" ht="13.5" customHeight="1" x14ac:dyDescent="0.25">
      <c r="A10" s="4" t="s">
        <v>53</v>
      </c>
      <c r="B10" s="50">
        <v>1264</v>
      </c>
      <c r="C10" s="50">
        <v>194958.29790000001</v>
      </c>
      <c r="D10" s="50">
        <v>77985.226899999994</v>
      </c>
      <c r="E10" s="50">
        <v>230011</v>
      </c>
      <c r="F10" s="52">
        <v>92177</v>
      </c>
    </row>
    <row r="11" spans="1:14" ht="13.5" customHeight="1" x14ac:dyDescent="0.25">
      <c r="A11" s="4" t="s">
        <v>54</v>
      </c>
      <c r="B11" s="50">
        <v>474</v>
      </c>
      <c r="C11" s="50">
        <v>165153.2959</v>
      </c>
      <c r="D11" s="50">
        <v>66958.034599999999</v>
      </c>
      <c r="E11" s="50">
        <v>192357</v>
      </c>
      <c r="F11" s="52">
        <v>77994</v>
      </c>
    </row>
    <row r="12" spans="1:14" ht="13.5" customHeight="1" x14ac:dyDescent="0.25">
      <c r="A12" s="4" t="s">
        <v>10</v>
      </c>
      <c r="B12" s="50">
        <v>357</v>
      </c>
      <c r="C12" s="50">
        <v>406373.53230000002</v>
      </c>
      <c r="D12" s="50">
        <v>145199.3867</v>
      </c>
      <c r="E12" s="50">
        <v>461296</v>
      </c>
      <c r="F12" s="52">
        <v>165201</v>
      </c>
    </row>
    <row r="13" spans="1:14" ht="13.5" customHeight="1" x14ac:dyDescent="0.25">
      <c r="A13" s="3" t="s">
        <v>8</v>
      </c>
      <c r="B13" s="50" t="s">
        <v>0</v>
      </c>
      <c r="C13" s="51" t="s">
        <v>0</v>
      </c>
      <c r="D13" s="51" t="s">
        <v>0</v>
      </c>
      <c r="E13" s="51" t="s">
        <v>0</v>
      </c>
      <c r="F13" s="53" t="s">
        <v>0</v>
      </c>
    </row>
    <row r="14" spans="1:14" ht="13.5" customHeight="1" x14ac:dyDescent="0.25">
      <c r="A14" s="10" t="s">
        <v>11</v>
      </c>
      <c r="B14" s="43">
        <v>29336</v>
      </c>
      <c r="C14" s="43">
        <v>1080479.7426</v>
      </c>
      <c r="D14" s="43">
        <v>405480.71120000002</v>
      </c>
      <c r="E14" s="43">
        <v>1259836</v>
      </c>
      <c r="F14" s="48">
        <v>474227</v>
      </c>
    </row>
    <row r="15" spans="1:14" ht="13.5" customHeight="1" x14ac:dyDescent="0.25">
      <c r="A15" s="5" t="s">
        <v>15</v>
      </c>
      <c r="B15" s="50">
        <v>26118</v>
      </c>
      <c r="C15" s="50">
        <v>526047.40390000003</v>
      </c>
      <c r="D15" s="50">
        <v>192692.06959999999</v>
      </c>
      <c r="E15" s="50">
        <v>626077</v>
      </c>
      <c r="F15" s="52">
        <v>230529</v>
      </c>
    </row>
    <row r="16" spans="1:14" ht="13.5" customHeight="1" x14ac:dyDescent="0.25">
      <c r="A16" s="5" t="s">
        <v>16</v>
      </c>
      <c r="B16" s="50">
        <v>3218</v>
      </c>
      <c r="C16" s="50">
        <v>554432.33869999996</v>
      </c>
      <c r="D16" s="50">
        <v>212788.6416</v>
      </c>
      <c r="E16" s="50">
        <v>633759</v>
      </c>
      <c r="F16" s="52">
        <v>243698</v>
      </c>
    </row>
    <row r="17" spans="1:6" ht="13.5" customHeight="1" x14ac:dyDescent="0.25">
      <c r="A17" s="27" t="s">
        <v>87</v>
      </c>
      <c r="B17" s="51" t="s">
        <v>0</v>
      </c>
      <c r="C17" s="51" t="s">
        <v>0</v>
      </c>
      <c r="D17" s="51" t="s">
        <v>0</v>
      </c>
      <c r="E17" s="51" t="s">
        <v>0</v>
      </c>
      <c r="F17" s="53" t="s">
        <v>0</v>
      </c>
    </row>
    <row r="18" spans="1:6" ht="13.5" customHeight="1" x14ac:dyDescent="0.25">
      <c r="A18" s="28" t="s">
        <v>112</v>
      </c>
      <c r="B18" s="135">
        <v>4415</v>
      </c>
      <c r="C18" s="135">
        <v>94281.622499999998</v>
      </c>
      <c r="D18" s="135">
        <v>54285.551700000004</v>
      </c>
      <c r="E18" s="135">
        <v>119881</v>
      </c>
      <c r="F18" s="140">
        <v>69289</v>
      </c>
    </row>
    <row r="19" spans="1:6" ht="13.5" customHeight="1" x14ac:dyDescent="0.25">
      <c r="A19" s="28" t="s">
        <v>113</v>
      </c>
      <c r="B19" s="135">
        <v>1355</v>
      </c>
      <c r="C19" s="135">
        <v>16714.1482</v>
      </c>
      <c r="D19" s="135">
        <v>7359.4331000000002</v>
      </c>
      <c r="E19" s="135">
        <v>19893</v>
      </c>
      <c r="F19" s="140">
        <v>8964</v>
      </c>
    </row>
    <row r="20" spans="1:6" ht="13.5" customHeight="1" x14ac:dyDescent="0.25">
      <c r="A20" s="28" t="s">
        <v>114</v>
      </c>
      <c r="B20" s="135">
        <v>7</v>
      </c>
      <c r="C20" s="135">
        <v>1250.8548000000001</v>
      </c>
      <c r="D20" s="135">
        <v>524.59180000000003</v>
      </c>
      <c r="E20" s="135">
        <v>1438</v>
      </c>
      <c r="F20" s="140">
        <v>610</v>
      </c>
    </row>
    <row r="21" spans="1:6" ht="13.5" customHeight="1" x14ac:dyDescent="0.25">
      <c r="A21" s="28" t="s">
        <v>115</v>
      </c>
      <c r="B21" s="135">
        <v>757</v>
      </c>
      <c r="C21" s="135">
        <v>19994.525399999999</v>
      </c>
      <c r="D21" s="135">
        <v>11449.364299999999</v>
      </c>
      <c r="E21" s="135">
        <v>22959</v>
      </c>
      <c r="F21" s="140">
        <v>13041</v>
      </c>
    </row>
    <row r="22" spans="1:6" ht="13.5" customHeight="1" x14ac:dyDescent="0.25">
      <c r="A22" s="28" t="s">
        <v>116</v>
      </c>
      <c r="B22" s="135">
        <v>3029</v>
      </c>
      <c r="C22" s="135">
        <v>14612.7281</v>
      </c>
      <c r="D22" s="135">
        <v>12207.560600000001</v>
      </c>
      <c r="E22" s="135">
        <v>17257</v>
      </c>
      <c r="F22" s="140">
        <v>14343</v>
      </c>
    </row>
    <row r="23" spans="1:6" ht="13.5" customHeight="1" x14ac:dyDescent="0.25">
      <c r="A23" s="28" t="s">
        <v>117</v>
      </c>
      <c r="B23" s="135">
        <v>187</v>
      </c>
      <c r="C23" s="135">
        <v>2954.6984000000002</v>
      </c>
      <c r="D23" s="135">
        <v>2167.5998</v>
      </c>
      <c r="E23" s="135">
        <v>3405</v>
      </c>
      <c r="F23" s="140">
        <v>2482</v>
      </c>
    </row>
    <row r="24" spans="1:6" ht="22.5" customHeight="1" x14ac:dyDescent="0.25">
      <c r="A24" s="28" t="s">
        <v>168</v>
      </c>
      <c r="B24" s="135">
        <v>5341</v>
      </c>
      <c r="C24" s="135">
        <v>28614.570299999999</v>
      </c>
      <c r="D24" s="135">
        <v>7399.6157000000003</v>
      </c>
      <c r="E24" s="135">
        <v>34250</v>
      </c>
      <c r="F24" s="140">
        <v>8930</v>
      </c>
    </row>
    <row r="25" spans="1:6" ht="13.5" customHeight="1" x14ac:dyDescent="0.25">
      <c r="A25" s="28" t="s">
        <v>118</v>
      </c>
      <c r="B25" s="135">
        <v>465</v>
      </c>
      <c r="C25" s="135">
        <v>21045.197400000001</v>
      </c>
      <c r="D25" s="135">
        <v>8853.4768000000004</v>
      </c>
      <c r="E25" s="135">
        <v>24919</v>
      </c>
      <c r="F25" s="140">
        <v>10479</v>
      </c>
    </row>
    <row r="26" spans="1:6" ht="13.5" customHeight="1" x14ac:dyDescent="0.25">
      <c r="A26" s="28" t="s">
        <v>119</v>
      </c>
      <c r="B26" s="135">
        <v>1745</v>
      </c>
      <c r="C26" s="135">
        <v>15307.6109</v>
      </c>
      <c r="D26" s="135">
        <v>7782.4812000000002</v>
      </c>
      <c r="E26" s="135">
        <v>17930</v>
      </c>
      <c r="F26" s="140">
        <v>9168</v>
      </c>
    </row>
    <row r="27" spans="1:6" ht="13.5" customHeight="1" x14ac:dyDescent="0.25">
      <c r="A27" s="28" t="s">
        <v>120</v>
      </c>
      <c r="B27" s="135">
        <v>12</v>
      </c>
      <c r="C27" s="135">
        <v>839.91219999999998</v>
      </c>
      <c r="D27" s="135">
        <v>149.1671</v>
      </c>
      <c r="E27" s="135">
        <v>934</v>
      </c>
      <c r="F27" s="140">
        <v>174</v>
      </c>
    </row>
    <row r="28" spans="1:6" ht="13.5" customHeight="1" x14ac:dyDescent="0.25">
      <c r="A28" s="28" t="s">
        <v>121</v>
      </c>
      <c r="B28" s="135">
        <v>800</v>
      </c>
      <c r="C28" s="135">
        <v>31789.407500000001</v>
      </c>
      <c r="D28" s="135">
        <v>12588.7562</v>
      </c>
      <c r="E28" s="135">
        <v>36909</v>
      </c>
      <c r="F28" s="140">
        <v>14640</v>
      </c>
    </row>
    <row r="29" spans="1:6" ht="22.5" customHeight="1" x14ac:dyDescent="0.25">
      <c r="A29" s="28" t="s">
        <v>169</v>
      </c>
      <c r="B29" s="135">
        <v>76</v>
      </c>
      <c r="C29" s="135">
        <v>12216.5834</v>
      </c>
      <c r="D29" s="135">
        <v>7821.9041999999999</v>
      </c>
      <c r="E29" s="135">
        <v>13667</v>
      </c>
      <c r="F29" s="140">
        <v>8718</v>
      </c>
    </row>
    <row r="30" spans="1:6" ht="13.5" customHeight="1" x14ac:dyDescent="0.25">
      <c r="A30" s="28" t="s">
        <v>122</v>
      </c>
      <c r="B30" s="135">
        <v>1690</v>
      </c>
      <c r="C30" s="135">
        <v>80019.936499999996</v>
      </c>
      <c r="D30" s="135">
        <v>33302.636200000001</v>
      </c>
      <c r="E30" s="135">
        <v>93825</v>
      </c>
      <c r="F30" s="140">
        <v>39084</v>
      </c>
    </row>
    <row r="31" spans="1:6" ht="13.5" customHeight="1" x14ac:dyDescent="0.25">
      <c r="A31" s="28" t="s">
        <v>123</v>
      </c>
      <c r="B31" s="135">
        <v>1769</v>
      </c>
      <c r="C31" s="135">
        <v>48191.2929</v>
      </c>
      <c r="D31" s="135">
        <v>14694.7646</v>
      </c>
      <c r="E31" s="135">
        <v>55193</v>
      </c>
      <c r="F31" s="140">
        <v>16688</v>
      </c>
    </row>
    <row r="32" spans="1:6" ht="22.5" customHeight="1" x14ac:dyDescent="0.25">
      <c r="A32" s="28" t="s">
        <v>170</v>
      </c>
      <c r="B32" s="135">
        <v>472</v>
      </c>
      <c r="C32" s="135">
        <v>33436.159200000002</v>
      </c>
      <c r="D32" s="135">
        <v>6664.8467000000001</v>
      </c>
      <c r="E32" s="135">
        <v>40251</v>
      </c>
      <c r="F32" s="140">
        <v>7874</v>
      </c>
    </row>
    <row r="33" spans="1:6" ht="22.5" customHeight="1" x14ac:dyDescent="0.25">
      <c r="A33" s="28" t="s">
        <v>215</v>
      </c>
      <c r="B33" s="135">
        <v>13274</v>
      </c>
      <c r="C33" s="135">
        <v>150109.65109999999</v>
      </c>
      <c r="D33" s="135">
        <v>39939.058299999997</v>
      </c>
      <c r="E33" s="135">
        <v>176872</v>
      </c>
      <c r="F33" s="140">
        <v>46865</v>
      </c>
    </row>
    <row r="34" spans="1:6" ht="22.5" customHeight="1" x14ac:dyDescent="0.25">
      <c r="A34" s="28" t="s">
        <v>172</v>
      </c>
      <c r="B34" s="135">
        <v>1345</v>
      </c>
      <c r="C34" s="135">
        <v>41716.303500000002</v>
      </c>
      <c r="D34" s="135">
        <v>18670.145700000001</v>
      </c>
      <c r="E34" s="135">
        <v>48537</v>
      </c>
      <c r="F34" s="140">
        <v>21796</v>
      </c>
    </row>
    <row r="35" spans="1:6" ht="13.5" customHeight="1" x14ac:dyDescent="0.25">
      <c r="A35" s="28" t="s">
        <v>124</v>
      </c>
      <c r="B35" s="135">
        <v>2445</v>
      </c>
      <c r="C35" s="135">
        <v>97239.094500000007</v>
      </c>
      <c r="D35" s="135">
        <v>42220.4588</v>
      </c>
      <c r="E35" s="135">
        <v>110700</v>
      </c>
      <c r="F35" s="140">
        <v>47883</v>
      </c>
    </row>
    <row r="36" spans="1:6" ht="13.5" customHeight="1" x14ac:dyDescent="0.25">
      <c r="A36" s="28" t="s">
        <v>125</v>
      </c>
      <c r="B36" s="135">
        <v>2295</v>
      </c>
      <c r="C36" s="135">
        <v>111567.7929</v>
      </c>
      <c r="D36" s="135">
        <v>30900.306400000001</v>
      </c>
      <c r="E36" s="135">
        <v>126359</v>
      </c>
      <c r="F36" s="140">
        <v>34700</v>
      </c>
    </row>
    <row r="37" spans="1:6" ht="22.5" customHeight="1" x14ac:dyDescent="0.25">
      <c r="A37" s="28" t="s">
        <v>173</v>
      </c>
      <c r="B37" s="135">
        <v>652</v>
      </c>
      <c r="C37" s="135">
        <v>168711.87349999999</v>
      </c>
      <c r="D37" s="135">
        <v>59084.597199999997</v>
      </c>
      <c r="E37" s="135">
        <v>192354</v>
      </c>
      <c r="F37" s="140">
        <v>67888</v>
      </c>
    </row>
    <row r="38" spans="1:6" ht="13.5" customHeight="1" x14ac:dyDescent="0.25">
      <c r="A38" s="28" t="s">
        <v>126</v>
      </c>
      <c r="B38" s="135">
        <v>326</v>
      </c>
      <c r="C38" s="135">
        <v>25910.922900000001</v>
      </c>
      <c r="D38" s="135">
        <v>6485.3540000000003</v>
      </c>
      <c r="E38" s="135">
        <v>29917</v>
      </c>
      <c r="F38" s="140">
        <v>7514</v>
      </c>
    </row>
    <row r="39" spans="1:6" ht="13.5" customHeight="1" x14ac:dyDescent="0.25">
      <c r="A39" s="28" t="s">
        <v>127</v>
      </c>
      <c r="B39" s="135">
        <v>1840</v>
      </c>
      <c r="C39" s="135">
        <v>17131.9617</v>
      </c>
      <c r="D39" s="135">
        <v>5693.7898999999998</v>
      </c>
      <c r="E39" s="135">
        <v>19717</v>
      </c>
      <c r="F39" s="140">
        <v>6534</v>
      </c>
    </row>
    <row r="40" spans="1:6" ht="13.5" customHeight="1" x14ac:dyDescent="0.25">
      <c r="A40" s="28" t="s">
        <v>128</v>
      </c>
      <c r="B40" s="135">
        <v>2586</v>
      </c>
      <c r="C40" s="135">
        <v>35279.1011</v>
      </c>
      <c r="D40" s="135">
        <v>20885.273700000002</v>
      </c>
      <c r="E40" s="135">
        <v>40978</v>
      </c>
      <c r="F40" s="140">
        <v>24307</v>
      </c>
    </row>
    <row r="41" spans="1:6" ht="13.5" customHeight="1" x14ac:dyDescent="0.25">
      <c r="A41" s="28" t="s">
        <v>129</v>
      </c>
      <c r="B41" s="135">
        <v>4823</v>
      </c>
      <c r="C41" s="135">
        <v>47277.157099999997</v>
      </c>
      <c r="D41" s="135">
        <v>9445.9289000000008</v>
      </c>
      <c r="E41" s="135">
        <v>54407</v>
      </c>
      <c r="F41" s="140">
        <v>10841</v>
      </c>
    </row>
    <row r="42" spans="1:6" ht="13.5" customHeight="1" x14ac:dyDescent="0.25">
      <c r="E42" s="17"/>
      <c r="F42" s="17"/>
    </row>
    <row r="43" spans="1:6" ht="13.5" customHeight="1" x14ac:dyDescent="0.25">
      <c r="E43" s="17"/>
      <c r="F43" s="17"/>
    </row>
    <row r="44" spans="1:6" ht="13.5" customHeight="1" x14ac:dyDescent="0.25">
      <c r="E44" s="9"/>
      <c r="F44" s="9"/>
    </row>
    <row r="45" spans="1:6" ht="13.5" customHeight="1" x14ac:dyDescent="0.25">
      <c r="E45" s="17"/>
      <c r="F45" s="17"/>
    </row>
    <row r="46" spans="1:6" ht="13.5" customHeight="1" x14ac:dyDescent="0.25">
      <c r="E46" s="17"/>
      <c r="F46" s="17"/>
    </row>
    <row r="47" spans="1:6" ht="13.5" customHeight="1" x14ac:dyDescent="0.25">
      <c r="E47" s="17"/>
      <c r="F47" s="17"/>
    </row>
    <row r="48" spans="1:6" ht="13.5" customHeight="1" x14ac:dyDescent="0.25">
      <c r="E48" s="17"/>
      <c r="F48" s="17"/>
    </row>
    <row r="49" spans="5:6" ht="13.5" customHeight="1" x14ac:dyDescent="0.25">
      <c r="E49" s="9"/>
      <c r="F49" s="9"/>
    </row>
    <row r="50" spans="5:6" ht="13.5" customHeight="1" x14ac:dyDescent="0.25">
      <c r="E50" s="17"/>
      <c r="F50" s="17"/>
    </row>
    <row r="51" spans="5:6" ht="13.5" customHeight="1" x14ac:dyDescent="0.25">
      <c r="E51" s="17"/>
      <c r="F51" s="17"/>
    </row>
    <row r="52" spans="5:6" ht="13.5" customHeight="1" x14ac:dyDescent="0.25">
      <c r="E52" s="17"/>
      <c r="F52" s="17"/>
    </row>
    <row r="53" spans="5:6" ht="13.5" customHeight="1" x14ac:dyDescent="0.25">
      <c r="E53" s="17"/>
      <c r="F53" s="17"/>
    </row>
    <row r="54" spans="5:6" ht="13.5" customHeight="1" x14ac:dyDescent="0.25">
      <c r="E54" s="17"/>
      <c r="F54" s="17"/>
    </row>
    <row r="55" spans="5:6" ht="13.5" customHeight="1" x14ac:dyDescent="0.25">
      <c r="E55" s="9"/>
      <c r="F55" s="9"/>
    </row>
    <row r="56" spans="5:6" ht="13.5" customHeight="1" x14ac:dyDescent="0.25">
      <c r="E56" s="17"/>
      <c r="F56" s="17"/>
    </row>
    <row r="57" spans="5:6" ht="13.5" customHeight="1" x14ac:dyDescent="0.25">
      <c r="E57" s="17"/>
      <c r="F57" s="17"/>
    </row>
    <row r="58" spans="5:6" ht="13.5" customHeight="1" x14ac:dyDescent="0.25">
      <c r="E58" s="17"/>
      <c r="F58" s="17"/>
    </row>
    <row r="59" spans="5:6" ht="13.5" customHeight="1" x14ac:dyDescent="0.25">
      <c r="E59" s="17"/>
      <c r="F59" s="17"/>
    </row>
    <row r="60" spans="5:6" ht="13.5" customHeight="1" x14ac:dyDescent="0.25">
      <c r="E60" s="17"/>
      <c r="F60" s="17"/>
    </row>
    <row r="61" spans="5:6" ht="13.5" customHeight="1" x14ac:dyDescent="0.25">
      <c r="E61" s="17"/>
      <c r="F61" s="17"/>
    </row>
    <row r="62" spans="5:6" ht="13.5" customHeight="1" x14ac:dyDescent="0.25">
      <c r="E62" s="17"/>
      <c r="F62" s="17"/>
    </row>
    <row r="63" spans="5:6" ht="13.5" customHeight="1" x14ac:dyDescent="0.25">
      <c r="E63" s="9"/>
      <c r="F63" s="9"/>
    </row>
    <row r="64" spans="5:6" ht="13.5" customHeight="1" x14ac:dyDescent="0.25">
      <c r="E64" s="17"/>
      <c r="F64" s="17"/>
    </row>
    <row r="65" spans="5:6" ht="13.5" customHeight="1" x14ac:dyDescent="0.25">
      <c r="E65" s="17"/>
      <c r="F65" s="17"/>
    </row>
    <row r="66" spans="5:6" ht="13.5" customHeight="1" x14ac:dyDescent="0.25">
      <c r="E66" s="17"/>
      <c r="F66" s="17"/>
    </row>
    <row r="67" spans="5:6" ht="13.5" customHeight="1" x14ac:dyDescent="0.25">
      <c r="E67" s="17"/>
      <c r="F67" s="17"/>
    </row>
    <row r="68" spans="5:6" ht="13.5" customHeight="1" x14ac:dyDescent="0.25">
      <c r="E68" s="17"/>
      <c r="F68" s="17"/>
    </row>
    <row r="69" spans="5:6" ht="13.5" customHeight="1" x14ac:dyDescent="0.25">
      <c r="E69" s="9"/>
      <c r="F69" s="9"/>
    </row>
    <row r="70" spans="5:6" ht="13.5" customHeight="1" x14ac:dyDescent="0.25">
      <c r="E70" s="17"/>
      <c r="F70" s="17"/>
    </row>
    <row r="71" spans="5:6" ht="13.5" customHeight="1" x14ac:dyDescent="0.25">
      <c r="E71" s="17"/>
      <c r="F71" s="17"/>
    </row>
    <row r="72" spans="5:6" ht="13.5" customHeight="1" x14ac:dyDescent="0.25">
      <c r="E72" s="17"/>
      <c r="F72" s="17"/>
    </row>
    <row r="73" spans="5:6" ht="13.5" customHeight="1" x14ac:dyDescent="0.25">
      <c r="E73" s="17"/>
      <c r="F73" s="17"/>
    </row>
    <row r="74" spans="5:6" ht="13.5" customHeight="1" x14ac:dyDescent="0.25">
      <c r="E74" s="9"/>
      <c r="F74" s="9"/>
    </row>
    <row r="75" spans="5:6" ht="13.5" customHeight="1" x14ac:dyDescent="0.25">
      <c r="E75" s="17"/>
      <c r="F75" s="17"/>
    </row>
    <row r="76" spans="5:6" ht="13.5" customHeight="1" x14ac:dyDescent="0.25">
      <c r="E76" s="17"/>
      <c r="F76" s="17"/>
    </row>
    <row r="77" spans="5:6" ht="13.5" customHeight="1" x14ac:dyDescent="0.25">
      <c r="E77" s="17"/>
      <c r="F77" s="17"/>
    </row>
    <row r="78" spans="5:6" ht="13.5" customHeight="1" x14ac:dyDescent="0.25">
      <c r="E78" s="17"/>
      <c r="F78" s="17"/>
    </row>
    <row r="79" spans="5:6" ht="13.5" customHeight="1" x14ac:dyDescent="0.25">
      <c r="E79" s="17"/>
      <c r="F79" s="17"/>
    </row>
    <row r="80" spans="5:6" ht="13.5" customHeight="1" x14ac:dyDescent="0.25">
      <c r="E80" s="17"/>
      <c r="F80" s="17"/>
    </row>
  </sheetData>
  <conditionalFormatting sqref="A4">
    <cfRule type="expression" dxfId="34" priority="5">
      <formula>XDW1048558&lt;&gt;HN64981</formula>
    </cfRule>
  </conditionalFormatting>
  <conditionalFormatting sqref="B4">
    <cfRule type="expression" dxfId="33" priority="1">
      <formula>XDW1048558&lt;&gt;HN64981</formula>
    </cfRule>
  </conditionalFormatting>
  <conditionalFormatting sqref="C4">
    <cfRule type="expression" dxfId="32" priority="2">
      <formula>XDW1048558&lt;&gt;HN64981</formula>
    </cfRule>
  </conditionalFormatting>
  <conditionalFormatting sqref="E4">
    <cfRule type="expression" dxfId="31" priority="3">
      <formula>XDW1048558&lt;&gt;HN64981</formula>
    </cfRule>
  </conditionalFormatting>
  <conditionalFormatting sqref="F4">
    <cfRule type="expression" dxfId="30" priority="4">
      <formula>XDW1048558&lt;&gt;HN64981</formula>
    </cfRule>
  </conditionalFormatting>
  <hyperlinks>
    <hyperlink ref="A2" location="OBSAH!A1" tooltip="zpět na seznam" display="zpět na seznam" xr:uid="{00000000-0004-0000-1C00-000000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147" t="s">
        <v>218</v>
      </c>
      <c r="B1" s="147"/>
      <c r="C1" s="147"/>
      <c r="D1" s="147"/>
      <c r="E1" s="147"/>
      <c r="F1" s="147"/>
      <c r="G1" s="147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22" t="s">
        <v>19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157" t="s">
        <v>0</v>
      </c>
      <c r="B4" s="159" t="s">
        <v>20</v>
      </c>
      <c r="C4" s="159" t="s">
        <v>1</v>
      </c>
      <c r="D4" s="161" t="s">
        <v>21</v>
      </c>
      <c r="E4" s="161"/>
      <c r="F4" s="159" t="s">
        <v>22</v>
      </c>
      <c r="G4" s="155" t="s">
        <v>23</v>
      </c>
    </row>
    <row r="5" spans="1:17" ht="59.45" customHeight="1" thickBot="1" x14ac:dyDescent="0.3">
      <c r="A5" s="158"/>
      <c r="B5" s="160"/>
      <c r="C5" s="160"/>
      <c r="D5" s="11" t="s">
        <v>24</v>
      </c>
      <c r="E5" s="12" t="s">
        <v>25</v>
      </c>
      <c r="F5" s="160"/>
      <c r="G5" s="156"/>
    </row>
    <row r="6" spans="1:17" ht="13.5" customHeight="1" x14ac:dyDescent="0.25">
      <c r="A6" s="2" t="s">
        <v>212</v>
      </c>
      <c r="B6" s="39">
        <v>399012</v>
      </c>
      <c r="C6" s="39">
        <v>4706793.5815000003</v>
      </c>
      <c r="D6" s="82">
        <v>2396905.9284999999</v>
      </c>
      <c r="E6" s="39">
        <v>11301.6852</v>
      </c>
      <c r="F6" s="82">
        <v>5728776</v>
      </c>
      <c r="G6" s="84">
        <v>2930024</v>
      </c>
    </row>
    <row r="7" spans="1:17" ht="13.5" customHeight="1" x14ac:dyDescent="0.25">
      <c r="A7" s="3" t="s">
        <v>7</v>
      </c>
      <c r="B7" s="42" t="s">
        <v>0</v>
      </c>
      <c r="C7" s="42" t="s">
        <v>0</v>
      </c>
      <c r="D7" s="83" t="s">
        <v>0</v>
      </c>
      <c r="E7" s="42" t="s">
        <v>0</v>
      </c>
      <c r="F7" s="83" t="s">
        <v>0</v>
      </c>
      <c r="G7" s="85" t="s">
        <v>0</v>
      </c>
    </row>
    <row r="8" spans="1:17" ht="13.5" customHeight="1" x14ac:dyDescent="0.25">
      <c r="A8" s="4" t="s">
        <v>9</v>
      </c>
      <c r="B8" s="78">
        <v>109239</v>
      </c>
      <c r="C8" s="78">
        <v>94820.253800000006</v>
      </c>
      <c r="D8" s="83">
        <v>41992.992400000003</v>
      </c>
      <c r="E8" s="78">
        <v>6.3476999999999997</v>
      </c>
      <c r="F8" s="83">
        <v>110749</v>
      </c>
      <c r="G8" s="85">
        <v>50125</v>
      </c>
    </row>
    <row r="9" spans="1:17" ht="13.5" customHeight="1" x14ac:dyDescent="0.25">
      <c r="A9" s="4" t="s">
        <v>56</v>
      </c>
      <c r="B9" s="78">
        <v>275475</v>
      </c>
      <c r="C9" s="78">
        <v>1499656.9077000001</v>
      </c>
      <c r="D9" s="83">
        <v>733372.18200000003</v>
      </c>
      <c r="E9" s="78">
        <v>2419.1441</v>
      </c>
      <c r="F9" s="83">
        <v>1851547</v>
      </c>
      <c r="G9" s="85">
        <v>911647</v>
      </c>
    </row>
    <row r="10" spans="1:17" ht="13.5" customHeight="1" x14ac:dyDescent="0.25">
      <c r="A10" s="4" t="s">
        <v>52</v>
      </c>
      <c r="B10" s="78">
        <v>7649</v>
      </c>
      <c r="C10" s="78">
        <v>535278.64170000004</v>
      </c>
      <c r="D10" s="83">
        <v>302709.14620000002</v>
      </c>
      <c r="E10" s="78">
        <v>1043.943</v>
      </c>
      <c r="F10" s="83">
        <v>658745</v>
      </c>
      <c r="G10" s="85">
        <v>372833</v>
      </c>
    </row>
    <row r="11" spans="1:17" ht="13.5" customHeight="1" x14ac:dyDescent="0.25">
      <c r="A11" s="4" t="s">
        <v>53</v>
      </c>
      <c r="B11" s="78">
        <v>4359</v>
      </c>
      <c r="C11" s="78">
        <v>651946.34219999996</v>
      </c>
      <c r="D11" s="83">
        <v>341461.75020000001</v>
      </c>
      <c r="E11" s="78">
        <v>1774.8074999999999</v>
      </c>
      <c r="F11" s="83">
        <v>804763</v>
      </c>
      <c r="G11" s="85">
        <v>421876</v>
      </c>
    </row>
    <row r="12" spans="1:17" ht="13.5" customHeight="1" x14ac:dyDescent="0.25">
      <c r="A12" s="4" t="s">
        <v>54</v>
      </c>
      <c r="B12" s="78">
        <v>1276</v>
      </c>
      <c r="C12" s="78">
        <v>437729.94540000003</v>
      </c>
      <c r="D12" s="83">
        <v>207635.7309</v>
      </c>
      <c r="E12" s="78">
        <v>1759.4880000000001</v>
      </c>
      <c r="F12" s="83">
        <v>538580</v>
      </c>
      <c r="G12" s="85">
        <v>257419</v>
      </c>
    </row>
    <row r="13" spans="1:17" ht="13.5" customHeight="1" x14ac:dyDescent="0.25">
      <c r="A13" s="4" t="s">
        <v>10</v>
      </c>
      <c r="B13" s="78">
        <v>1014</v>
      </c>
      <c r="C13" s="78">
        <v>1487361.4907</v>
      </c>
      <c r="D13" s="83">
        <v>769734.12679999997</v>
      </c>
      <c r="E13" s="78">
        <v>4297.9548999999997</v>
      </c>
      <c r="F13" s="83">
        <v>1764392</v>
      </c>
      <c r="G13" s="85">
        <v>916124</v>
      </c>
    </row>
    <row r="14" spans="1:17" ht="13.5" customHeight="1" x14ac:dyDescent="0.25">
      <c r="A14" s="3" t="s">
        <v>80</v>
      </c>
      <c r="B14" s="42"/>
      <c r="C14" s="42"/>
      <c r="D14" s="83"/>
      <c r="E14" s="42"/>
      <c r="F14" s="83"/>
      <c r="G14" s="85"/>
    </row>
    <row r="15" spans="1:17" ht="13.5" customHeight="1" x14ac:dyDescent="0.25">
      <c r="A15" s="10" t="s">
        <v>11</v>
      </c>
      <c r="B15" s="43">
        <v>203686</v>
      </c>
      <c r="C15" s="43">
        <v>3216221.4912999999</v>
      </c>
      <c r="D15" s="100">
        <v>1375257.7638999999</v>
      </c>
      <c r="E15" s="43">
        <v>10301.330599999999</v>
      </c>
      <c r="F15" s="100">
        <v>3996676</v>
      </c>
      <c r="G15" s="101">
        <v>1738347</v>
      </c>
    </row>
    <row r="16" spans="1:17" ht="13.5" customHeight="1" x14ac:dyDescent="0.25">
      <c r="A16" s="5" t="s">
        <v>15</v>
      </c>
      <c r="B16" s="78">
        <v>189247</v>
      </c>
      <c r="C16" s="78">
        <v>2095508.7901999999</v>
      </c>
      <c r="D16" s="83">
        <v>874164.22349999996</v>
      </c>
      <c r="E16" s="78">
        <v>6958.7421000000004</v>
      </c>
      <c r="F16" s="83">
        <v>2626076</v>
      </c>
      <c r="G16" s="85">
        <v>1116001</v>
      </c>
    </row>
    <row r="17" spans="1:15" ht="13.5" customHeight="1" x14ac:dyDescent="0.25">
      <c r="A17" s="5" t="s">
        <v>16</v>
      </c>
      <c r="B17" s="78">
        <v>14439</v>
      </c>
      <c r="C17" s="78">
        <v>1120712.7010999999</v>
      </c>
      <c r="D17" s="83">
        <v>501093.5404</v>
      </c>
      <c r="E17" s="78">
        <v>3342.5884999999998</v>
      </c>
      <c r="F17" s="83">
        <v>1370600</v>
      </c>
      <c r="G17" s="85">
        <v>622346</v>
      </c>
    </row>
    <row r="18" spans="1:15" ht="13.5" customHeight="1" x14ac:dyDescent="0.25">
      <c r="A18" s="10" t="s">
        <v>12</v>
      </c>
      <c r="B18" s="43">
        <v>1862</v>
      </c>
      <c r="C18" s="43">
        <v>82657.883700000006</v>
      </c>
      <c r="D18" s="100">
        <v>50563.789199999999</v>
      </c>
      <c r="E18" s="43">
        <v>21.9207</v>
      </c>
      <c r="F18" s="100">
        <v>94068</v>
      </c>
      <c r="G18" s="101">
        <v>57342</v>
      </c>
    </row>
    <row r="19" spans="1:15" ht="13.5" customHeight="1" x14ac:dyDescent="0.25">
      <c r="A19" s="10" t="s">
        <v>13</v>
      </c>
      <c r="B19" s="43">
        <v>16777</v>
      </c>
      <c r="C19" s="43">
        <v>1052423.0658</v>
      </c>
      <c r="D19" s="100">
        <v>764933.8811</v>
      </c>
      <c r="E19" s="43">
        <v>660.00689999999997</v>
      </c>
      <c r="F19" s="100">
        <v>1206575</v>
      </c>
      <c r="G19" s="101">
        <v>880944</v>
      </c>
    </row>
    <row r="20" spans="1:15" ht="22.5" customHeight="1" x14ac:dyDescent="0.25">
      <c r="A20" s="5" t="s">
        <v>17</v>
      </c>
      <c r="B20" s="78">
        <v>635</v>
      </c>
      <c r="C20" s="78">
        <v>367951.65529999998</v>
      </c>
      <c r="D20" s="83">
        <v>234743.15979999999</v>
      </c>
      <c r="E20" s="78">
        <v>154.15620000000001</v>
      </c>
      <c r="F20" s="83">
        <v>409148</v>
      </c>
      <c r="G20" s="85">
        <v>260908</v>
      </c>
    </row>
    <row r="21" spans="1:15" ht="22.5" customHeight="1" x14ac:dyDescent="0.25">
      <c r="A21" s="5" t="s">
        <v>18</v>
      </c>
      <c r="B21" s="128">
        <v>16142</v>
      </c>
      <c r="C21" s="78">
        <v>684471.4105</v>
      </c>
      <c r="D21" s="83">
        <v>530190.72129999998</v>
      </c>
      <c r="E21" s="78">
        <v>505.85070000000002</v>
      </c>
      <c r="F21" s="83">
        <v>797427</v>
      </c>
      <c r="G21" s="85">
        <v>620036</v>
      </c>
    </row>
    <row r="22" spans="1:15" s="144" customFormat="1" ht="22.5" customHeight="1" x14ac:dyDescent="0.25">
      <c r="A22" s="142" t="s">
        <v>88</v>
      </c>
      <c r="B22" s="43">
        <v>168163</v>
      </c>
      <c r="C22" s="43">
        <v>249085.69010000024</v>
      </c>
      <c r="D22" s="43">
        <v>124842.61129999999</v>
      </c>
      <c r="E22" s="43">
        <v>236.30600000000049</v>
      </c>
      <c r="F22" s="43">
        <v>301107</v>
      </c>
      <c r="G22" s="48">
        <v>152955</v>
      </c>
      <c r="H22" s="143"/>
      <c r="I22" s="143"/>
      <c r="J22" s="143"/>
      <c r="K22" s="143"/>
      <c r="L22" s="143"/>
      <c r="M22" s="143"/>
      <c r="N22" s="143"/>
      <c r="O22" s="143"/>
    </row>
    <row r="23" spans="1:15" ht="13.5" customHeight="1" x14ac:dyDescent="0.25">
      <c r="A23" s="10" t="s">
        <v>14</v>
      </c>
      <c r="B23" s="43">
        <v>8524</v>
      </c>
      <c r="C23" s="43">
        <v>106405.4506</v>
      </c>
      <c r="D23" s="100">
        <v>81307.883000000002</v>
      </c>
      <c r="E23" s="43">
        <v>82.120999999999995</v>
      </c>
      <c r="F23" s="100">
        <v>130350</v>
      </c>
      <c r="G23" s="101">
        <v>100436</v>
      </c>
      <c r="I23" s="46"/>
      <c r="J23" s="46"/>
      <c r="K23" s="47"/>
    </row>
    <row r="24" spans="1:15" ht="13.5" customHeight="1" x14ac:dyDescent="0.25">
      <c r="A24" s="3" t="s">
        <v>55</v>
      </c>
      <c r="B24" s="42"/>
      <c r="C24" s="42"/>
      <c r="D24" s="83"/>
      <c r="E24" s="42"/>
      <c r="F24" s="83"/>
      <c r="G24" s="85"/>
    </row>
    <row r="25" spans="1:15" ht="13.5" customHeight="1" x14ac:dyDescent="0.25">
      <c r="A25" s="4" t="s">
        <v>32</v>
      </c>
      <c r="B25" s="78">
        <v>15477</v>
      </c>
      <c r="C25" s="78">
        <v>104376.6725</v>
      </c>
      <c r="D25" s="83">
        <v>36724.616000000002</v>
      </c>
      <c r="E25" s="78">
        <v>314.66059999999999</v>
      </c>
      <c r="F25" s="83">
        <v>125828</v>
      </c>
      <c r="G25" s="85">
        <v>45872</v>
      </c>
    </row>
    <row r="26" spans="1:15" ht="13.5" customHeight="1" x14ac:dyDescent="0.25">
      <c r="A26" s="4" t="s">
        <v>33</v>
      </c>
      <c r="B26" s="78" t="s">
        <v>247</v>
      </c>
      <c r="C26" s="78" t="s">
        <v>247</v>
      </c>
      <c r="D26" s="83" t="s">
        <v>247</v>
      </c>
      <c r="E26" s="78" t="s">
        <v>247</v>
      </c>
      <c r="F26" s="83" t="s">
        <v>247</v>
      </c>
      <c r="G26" s="85" t="s">
        <v>247</v>
      </c>
    </row>
    <row r="27" spans="1:15" ht="13.5" customHeight="1" x14ac:dyDescent="0.25">
      <c r="A27" s="4" t="s">
        <v>34</v>
      </c>
      <c r="B27" s="78">
        <v>51706</v>
      </c>
      <c r="C27" s="78">
        <v>1116213.1059999999</v>
      </c>
      <c r="D27" s="83">
        <v>420576.6629</v>
      </c>
      <c r="E27" s="78">
        <v>1398.3566000000001</v>
      </c>
      <c r="F27" s="83">
        <v>1302552</v>
      </c>
      <c r="G27" s="85">
        <v>492812</v>
      </c>
    </row>
    <row r="28" spans="1:15" ht="22.5" customHeight="1" x14ac:dyDescent="0.25">
      <c r="A28" s="4" t="s">
        <v>35</v>
      </c>
      <c r="B28" s="78">
        <v>1514</v>
      </c>
      <c r="C28" s="78">
        <v>39344.715900000003</v>
      </c>
      <c r="D28" s="83">
        <v>10862.5427</v>
      </c>
      <c r="E28" s="78">
        <v>19.887599999999999</v>
      </c>
      <c r="F28" s="83">
        <v>43286</v>
      </c>
      <c r="G28" s="85">
        <v>12255</v>
      </c>
    </row>
    <row r="29" spans="1:15" ht="22.5" customHeight="1" x14ac:dyDescent="0.25">
      <c r="A29" s="4" t="s">
        <v>36</v>
      </c>
      <c r="B29" s="78">
        <v>2834</v>
      </c>
      <c r="C29" s="78">
        <v>59454.989200000004</v>
      </c>
      <c r="D29" s="83">
        <v>15075.213599999999</v>
      </c>
      <c r="E29" s="78">
        <v>102.9422</v>
      </c>
      <c r="F29" s="83">
        <v>69390</v>
      </c>
      <c r="G29" s="85">
        <v>17441</v>
      </c>
    </row>
    <row r="30" spans="1:15" ht="13.5" customHeight="1" x14ac:dyDescent="0.25">
      <c r="A30" s="4" t="s">
        <v>37</v>
      </c>
      <c r="B30" s="78">
        <v>49548</v>
      </c>
      <c r="C30" s="78">
        <v>246492.74</v>
      </c>
      <c r="D30" s="83">
        <v>43450.652600000001</v>
      </c>
      <c r="E30" s="78">
        <v>512.75429999999994</v>
      </c>
      <c r="F30" s="83">
        <v>296282</v>
      </c>
      <c r="G30" s="85">
        <v>52614</v>
      </c>
    </row>
    <row r="31" spans="1:15" ht="22.5" customHeight="1" x14ac:dyDescent="0.25">
      <c r="A31" s="4" t="s">
        <v>38</v>
      </c>
      <c r="B31" s="78">
        <v>74328</v>
      </c>
      <c r="C31" s="78">
        <v>602022.75029999996</v>
      </c>
      <c r="D31" s="83">
        <v>334443.674</v>
      </c>
      <c r="E31" s="78">
        <v>2073.9468000000002</v>
      </c>
      <c r="F31" s="83">
        <v>756099</v>
      </c>
      <c r="G31" s="85">
        <v>427247</v>
      </c>
    </row>
    <row r="32" spans="1:15" ht="13.5" customHeight="1" x14ac:dyDescent="0.25">
      <c r="A32" s="4" t="s">
        <v>39</v>
      </c>
      <c r="B32" s="78">
        <v>16440</v>
      </c>
      <c r="C32" s="78">
        <v>288113.10840000003</v>
      </c>
      <c r="D32" s="83">
        <v>80871.483099999998</v>
      </c>
      <c r="E32" s="78">
        <v>391.48079999999999</v>
      </c>
      <c r="F32" s="83">
        <v>350512</v>
      </c>
      <c r="G32" s="85">
        <v>98012</v>
      </c>
    </row>
    <row r="33" spans="1:7" ht="13.5" customHeight="1" x14ac:dyDescent="0.25">
      <c r="A33" s="4" t="s">
        <v>40</v>
      </c>
      <c r="B33" s="78">
        <v>23400</v>
      </c>
      <c r="C33" s="78">
        <v>146025.0742</v>
      </c>
      <c r="D33" s="83">
        <v>89996.229600000006</v>
      </c>
      <c r="E33" s="78">
        <v>2467.3584000000001</v>
      </c>
      <c r="F33" s="83">
        <v>203194</v>
      </c>
      <c r="G33" s="85">
        <v>124817</v>
      </c>
    </row>
    <row r="34" spans="1:7" ht="13.5" customHeight="1" x14ac:dyDescent="0.25">
      <c r="A34" s="4" t="s">
        <v>41</v>
      </c>
      <c r="B34" s="78">
        <v>11843</v>
      </c>
      <c r="C34" s="78">
        <v>157679.04560000001</v>
      </c>
      <c r="D34" s="83">
        <v>53854.811500000003</v>
      </c>
      <c r="E34" s="78">
        <v>91.0107</v>
      </c>
      <c r="F34" s="83">
        <v>185512</v>
      </c>
      <c r="G34" s="85">
        <v>65231</v>
      </c>
    </row>
    <row r="35" spans="1:7" ht="13.5" customHeight="1" x14ac:dyDescent="0.25">
      <c r="A35" s="4" t="s">
        <v>42</v>
      </c>
      <c r="B35" s="78">
        <v>5481</v>
      </c>
      <c r="C35" s="78">
        <v>87420.729699999996</v>
      </c>
      <c r="D35" s="83">
        <v>53671.213000000003</v>
      </c>
      <c r="E35" s="78">
        <v>24.912500000000001</v>
      </c>
      <c r="F35" s="83">
        <v>99757</v>
      </c>
      <c r="G35" s="85">
        <v>61053</v>
      </c>
    </row>
    <row r="36" spans="1:7" ht="13.5" customHeight="1" x14ac:dyDescent="0.25">
      <c r="A36" s="4" t="s">
        <v>43</v>
      </c>
      <c r="B36" s="78">
        <v>19991</v>
      </c>
      <c r="C36" s="78">
        <v>73381.398499999996</v>
      </c>
      <c r="D36" s="83">
        <v>34931.696400000001</v>
      </c>
      <c r="E36" s="78">
        <v>132.17740000000001</v>
      </c>
      <c r="F36" s="83">
        <v>90845</v>
      </c>
      <c r="G36" s="85">
        <v>43617</v>
      </c>
    </row>
    <row r="37" spans="1:7" ht="13.5" customHeight="1" x14ac:dyDescent="0.25">
      <c r="A37" s="4" t="s">
        <v>44</v>
      </c>
      <c r="B37" s="78">
        <v>45577</v>
      </c>
      <c r="C37" s="78">
        <v>227661.3107</v>
      </c>
      <c r="D37" s="83">
        <v>116557.7715</v>
      </c>
      <c r="E37" s="78">
        <v>201.2183</v>
      </c>
      <c r="F37" s="83">
        <v>268486</v>
      </c>
      <c r="G37" s="85">
        <v>138498</v>
      </c>
    </row>
    <row r="38" spans="1:7" ht="13.5" customHeight="1" x14ac:dyDescent="0.25">
      <c r="A38" s="4" t="s">
        <v>45</v>
      </c>
      <c r="B38" s="78">
        <v>12231</v>
      </c>
      <c r="C38" s="78">
        <v>240469.51519999999</v>
      </c>
      <c r="D38" s="83">
        <v>122262.8276</v>
      </c>
      <c r="E38" s="78">
        <v>2525.1642000000002</v>
      </c>
      <c r="F38" s="83">
        <v>404575</v>
      </c>
      <c r="G38" s="85">
        <v>202515</v>
      </c>
    </row>
    <row r="39" spans="1:7" ht="22.5" customHeight="1" x14ac:dyDescent="0.25">
      <c r="A39" s="4" t="s">
        <v>46</v>
      </c>
      <c r="B39" s="78">
        <v>6207</v>
      </c>
      <c r="C39" s="78">
        <v>254167.9926</v>
      </c>
      <c r="D39" s="83">
        <v>169495.91810000001</v>
      </c>
      <c r="E39" s="78">
        <v>80.282200000000003</v>
      </c>
      <c r="F39" s="83">
        <v>281193</v>
      </c>
      <c r="G39" s="85">
        <v>186635</v>
      </c>
    </row>
    <row r="40" spans="1:7" ht="13.5" customHeight="1" x14ac:dyDescent="0.25">
      <c r="A40" s="4" t="s">
        <v>47</v>
      </c>
      <c r="B40" s="78">
        <v>13381</v>
      </c>
      <c r="C40" s="78">
        <v>457699.69819999998</v>
      </c>
      <c r="D40" s="83">
        <v>359758.51400000002</v>
      </c>
      <c r="E40" s="78">
        <v>111.8676</v>
      </c>
      <c r="F40" s="83">
        <v>543702</v>
      </c>
      <c r="G40" s="85">
        <v>429928</v>
      </c>
    </row>
    <row r="41" spans="1:7" ht="13.5" customHeight="1" x14ac:dyDescent="0.25">
      <c r="A41" s="4" t="s">
        <v>48</v>
      </c>
      <c r="B41" s="78">
        <v>22336</v>
      </c>
      <c r="C41" s="78">
        <v>459511.3149</v>
      </c>
      <c r="D41" s="83">
        <v>368154.84019999998</v>
      </c>
      <c r="E41" s="78">
        <v>467.39690000000002</v>
      </c>
      <c r="F41" s="83">
        <v>531904</v>
      </c>
      <c r="G41" s="85">
        <v>426699</v>
      </c>
    </row>
    <row r="42" spans="1:7" ht="13.5" customHeight="1" x14ac:dyDescent="0.25">
      <c r="A42" s="4" t="s">
        <v>49</v>
      </c>
      <c r="B42" s="78">
        <v>6125</v>
      </c>
      <c r="C42" s="78">
        <v>66962.938999999998</v>
      </c>
      <c r="D42" s="83">
        <v>39005.4617</v>
      </c>
      <c r="E42" s="78">
        <v>304.9452</v>
      </c>
      <c r="F42" s="83">
        <v>81062</v>
      </c>
      <c r="G42" s="85">
        <v>47575</v>
      </c>
    </row>
    <row r="43" spans="1:7" ht="13.5" customHeight="1" x14ac:dyDescent="0.25">
      <c r="A43" s="4" t="s">
        <v>50</v>
      </c>
      <c r="B43" s="78">
        <v>20349</v>
      </c>
      <c r="C43" s="78">
        <v>63510.781300000002</v>
      </c>
      <c r="D43" s="83">
        <v>44347.175000000003</v>
      </c>
      <c r="E43" s="78">
        <v>72.991399999999999</v>
      </c>
      <c r="F43" s="83">
        <v>76638</v>
      </c>
      <c r="G43" s="85">
        <v>54085</v>
      </c>
    </row>
    <row r="44" spans="1:7" ht="13.5" customHeight="1" x14ac:dyDescent="0.25">
      <c r="A44" s="4" t="s">
        <v>51</v>
      </c>
      <c r="B44" s="78" t="s">
        <v>247</v>
      </c>
      <c r="C44" s="78" t="s">
        <v>247</v>
      </c>
      <c r="D44" s="83" t="s">
        <v>247</v>
      </c>
      <c r="E44" s="83" t="s">
        <v>242</v>
      </c>
      <c r="F44" s="83" t="s">
        <v>247</v>
      </c>
      <c r="G44" s="85" t="s">
        <v>247</v>
      </c>
    </row>
    <row r="46" spans="1:7" ht="13.5" customHeight="1" x14ac:dyDescent="0.25">
      <c r="A46" s="37" t="s">
        <v>244</v>
      </c>
    </row>
    <row r="47" spans="1:7" ht="13.5" customHeight="1" x14ac:dyDescent="0.25">
      <c r="A47" s="152" t="s">
        <v>243</v>
      </c>
    </row>
    <row r="48" spans="1:7" ht="13.5" customHeight="1" x14ac:dyDescent="0.25">
      <c r="B48" s="38"/>
      <c r="C48" s="38"/>
      <c r="D48" s="38"/>
      <c r="E48" s="38"/>
      <c r="F48" s="38"/>
      <c r="G48" s="38"/>
    </row>
    <row r="49" spans="2:7" ht="13.5" customHeight="1" x14ac:dyDescent="0.25">
      <c r="B49" s="38"/>
      <c r="C49" s="38"/>
      <c r="D49" s="38"/>
      <c r="E49" s="38"/>
      <c r="F49" s="38"/>
      <c r="G49" s="38"/>
    </row>
    <row r="50" spans="2:7" ht="13.5" customHeight="1" x14ac:dyDescent="0.25">
      <c r="B50" s="38"/>
      <c r="C50" s="38"/>
      <c r="D50" s="38"/>
      <c r="E50" s="38"/>
      <c r="F50" s="38"/>
      <c r="G50" s="38"/>
    </row>
    <row r="51" spans="2:7" ht="13.5" customHeight="1" x14ac:dyDescent="0.25">
      <c r="B51" s="38"/>
      <c r="C51" s="38"/>
      <c r="D51" s="38"/>
      <c r="E51" s="38"/>
      <c r="F51" s="38"/>
      <c r="G51" s="38"/>
    </row>
    <row r="52" spans="2:7" ht="13.5" customHeight="1" x14ac:dyDescent="0.25">
      <c r="B52" s="38"/>
      <c r="C52" s="38"/>
      <c r="D52" s="38"/>
      <c r="E52" s="38"/>
      <c r="F52" s="38"/>
      <c r="G52" s="38"/>
    </row>
    <row r="53" spans="2:7" ht="13.5" customHeight="1" x14ac:dyDescent="0.25">
      <c r="B53" s="38"/>
      <c r="C53" s="38"/>
      <c r="D53" s="38"/>
      <c r="E53" s="38"/>
      <c r="F53" s="38"/>
      <c r="G53" s="38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150" priority="2">
      <formula>XFD1048560&lt;&gt;IU64983</formula>
    </cfRule>
  </conditionalFormatting>
  <conditionalFormatting sqref="B4">
    <cfRule type="expression" dxfId="149" priority="3">
      <formula>XFD1048560&lt;&gt;IU64983</formula>
    </cfRule>
  </conditionalFormatting>
  <conditionalFormatting sqref="C4">
    <cfRule type="expression" dxfId="148" priority="4">
      <formula>XFD1048560&lt;&gt;IU64983</formula>
    </cfRule>
  </conditionalFormatting>
  <conditionalFormatting sqref="D4">
    <cfRule type="expression" dxfId="147" priority="5">
      <formula>XFD1048560&lt;&gt;IU64983</formula>
    </cfRule>
  </conditionalFormatting>
  <conditionalFormatting sqref="F4">
    <cfRule type="expression" dxfId="146" priority="6">
      <formula>XFD1048560&lt;&gt;IU64983</formula>
    </cfRule>
  </conditionalFormatting>
  <conditionalFormatting sqref="G4">
    <cfRule type="expression" dxfId="145" priority="7">
      <formula>XFD1048560&lt;&gt;IU64983</formula>
    </cfRule>
  </conditionalFormatting>
  <hyperlinks>
    <hyperlink ref="A2" location="OBSAH!A1" tooltip="zpět na seznam" display="zpět na seznam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49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189" t="s">
        <v>253</v>
      </c>
      <c r="B1" s="189"/>
      <c r="C1" s="189"/>
      <c r="D1" s="189"/>
      <c r="E1" s="189"/>
      <c r="F1" s="189"/>
      <c r="G1" s="189"/>
      <c r="H1" s="189"/>
      <c r="I1" s="189"/>
    </row>
    <row r="2" spans="1:19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19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19" ht="13.5" customHeight="1" thickBot="1" x14ac:dyDescent="0.3"/>
    <row r="5" spans="1:1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1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19" ht="13.5" customHeight="1" x14ac:dyDescent="0.25">
      <c r="A7" s="2" t="s">
        <v>90</v>
      </c>
      <c r="B7" s="39">
        <v>769661</v>
      </c>
      <c r="C7" s="39">
        <v>698697</v>
      </c>
      <c r="D7" s="39">
        <v>15002</v>
      </c>
      <c r="E7" s="39">
        <v>55962</v>
      </c>
      <c r="F7" s="39">
        <v>313098</v>
      </c>
      <c r="G7" s="39">
        <v>292705</v>
      </c>
      <c r="H7" s="39">
        <v>3792</v>
      </c>
      <c r="I7" s="49">
        <v>16601</v>
      </c>
      <c r="S7" s="38"/>
    </row>
    <row r="8" spans="1:19" ht="13.5" customHeight="1" x14ac:dyDescent="0.25">
      <c r="A8" s="3" t="s">
        <v>7</v>
      </c>
      <c r="B8" s="51" t="s">
        <v>0</v>
      </c>
      <c r="C8" s="51" t="s">
        <v>0</v>
      </c>
      <c r="D8" s="51" t="s">
        <v>0</v>
      </c>
      <c r="E8" s="51" t="s">
        <v>0</v>
      </c>
      <c r="F8" s="51" t="s">
        <v>0</v>
      </c>
      <c r="G8" s="51" t="s">
        <v>0</v>
      </c>
      <c r="H8" s="51" t="s">
        <v>0</v>
      </c>
      <c r="I8" s="53" t="s">
        <v>0</v>
      </c>
      <c r="S8" s="38"/>
    </row>
    <row r="9" spans="1:19" ht="13.5" customHeight="1" x14ac:dyDescent="0.25">
      <c r="A9" s="4" t="s">
        <v>9</v>
      </c>
      <c r="B9" s="50">
        <v>2228</v>
      </c>
      <c r="C9" s="50">
        <v>1726</v>
      </c>
      <c r="D9" s="50">
        <v>53</v>
      </c>
      <c r="E9" s="50">
        <v>449</v>
      </c>
      <c r="F9" s="50">
        <v>546</v>
      </c>
      <c r="G9" s="50">
        <v>480</v>
      </c>
      <c r="H9" s="51">
        <v>2</v>
      </c>
      <c r="I9" s="52">
        <v>64</v>
      </c>
      <c r="S9" s="38"/>
    </row>
    <row r="10" spans="1:19" ht="13.5" customHeight="1" x14ac:dyDescent="0.25">
      <c r="A10" s="4" t="s">
        <v>56</v>
      </c>
      <c r="B10" s="50">
        <v>124915</v>
      </c>
      <c r="C10" s="50">
        <v>111287</v>
      </c>
      <c r="D10" s="50">
        <v>2938</v>
      </c>
      <c r="E10" s="50">
        <v>10690</v>
      </c>
      <c r="F10" s="50">
        <v>48022</v>
      </c>
      <c r="G10" s="50">
        <v>44570</v>
      </c>
      <c r="H10" s="50">
        <v>568</v>
      </c>
      <c r="I10" s="52">
        <v>2884</v>
      </c>
      <c r="S10" s="38"/>
    </row>
    <row r="11" spans="1:19" ht="13.5" customHeight="1" x14ac:dyDescent="0.25">
      <c r="A11" s="4" t="s">
        <v>52</v>
      </c>
      <c r="B11" s="50">
        <v>74884</v>
      </c>
      <c r="C11" s="50">
        <v>67502</v>
      </c>
      <c r="D11" s="50">
        <v>2024</v>
      </c>
      <c r="E11" s="50">
        <v>5358</v>
      </c>
      <c r="F11" s="50">
        <v>30685</v>
      </c>
      <c r="G11" s="50">
        <v>28572</v>
      </c>
      <c r="H11" s="50">
        <v>453</v>
      </c>
      <c r="I11" s="52">
        <v>1660</v>
      </c>
      <c r="S11" s="38"/>
    </row>
    <row r="12" spans="1:19" ht="13.5" customHeight="1" x14ac:dyDescent="0.25">
      <c r="A12" s="4" t="s">
        <v>53</v>
      </c>
      <c r="B12" s="50">
        <v>142670</v>
      </c>
      <c r="C12" s="50">
        <v>128967</v>
      </c>
      <c r="D12" s="50">
        <v>3586</v>
      </c>
      <c r="E12" s="50">
        <v>10117</v>
      </c>
      <c r="F12" s="50">
        <v>60623</v>
      </c>
      <c r="G12" s="50">
        <v>56447</v>
      </c>
      <c r="H12" s="50">
        <v>911</v>
      </c>
      <c r="I12" s="52">
        <v>3265</v>
      </c>
      <c r="S12" s="38"/>
    </row>
    <row r="13" spans="1:19" ht="13.5" customHeight="1" x14ac:dyDescent="0.25">
      <c r="A13" s="4" t="s">
        <v>54</v>
      </c>
      <c r="B13" s="50">
        <v>124349</v>
      </c>
      <c r="C13" s="50">
        <v>113199</v>
      </c>
      <c r="D13" s="50">
        <v>2481</v>
      </c>
      <c r="E13" s="50">
        <v>8669</v>
      </c>
      <c r="F13" s="50">
        <v>55655</v>
      </c>
      <c r="G13" s="50">
        <v>52065</v>
      </c>
      <c r="H13" s="50">
        <v>734</v>
      </c>
      <c r="I13" s="52">
        <v>2856</v>
      </c>
      <c r="S13" s="38"/>
    </row>
    <row r="14" spans="1:19" ht="13.5" customHeight="1" x14ac:dyDescent="0.25">
      <c r="A14" s="4" t="s">
        <v>10</v>
      </c>
      <c r="B14" s="50">
        <v>300615</v>
      </c>
      <c r="C14" s="50">
        <v>276016</v>
      </c>
      <c r="D14" s="50">
        <v>3920</v>
      </c>
      <c r="E14" s="50">
        <v>20679</v>
      </c>
      <c r="F14" s="50">
        <v>117567</v>
      </c>
      <c r="G14" s="50">
        <v>110571</v>
      </c>
      <c r="H14" s="50">
        <v>1124</v>
      </c>
      <c r="I14" s="52">
        <v>5872</v>
      </c>
      <c r="S14" s="38"/>
    </row>
    <row r="15" spans="1:19" ht="13.5" customHeight="1" x14ac:dyDescent="0.25">
      <c r="A15" s="3" t="s">
        <v>8</v>
      </c>
      <c r="B15" s="51" t="s">
        <v>0</v>
      </c>
      <c r="C15" s="51" t="s">
        <v>0</v>
      </c>
      <c r="D15" s="51" t="s">
        <v>0</v>
      </c>
      <c r="E15" s="51" t="s">
        <v>0</v>
      </c>
      <c r="F15" s="51" t="s">
        <v>0</v>
      </c>
      <c r="G15" s="51" t="s">
        <v>0</v>
      </c>
      <c r="H15" s="51" t="s">
        <v>0</v>
      </c>
      <c r="I15" s="53" t="s">
        <v>0</v>
      </c>
      <c r="S15" s="38"/>
    </row>
    <row r="16" spans="1:19" ht="13.5" customHeight="1" x14ac:dyDescent="0.25">
      <c r="A16" s="10" t="s">
        <v>11</v>
      </c>
      <c r="B16" s="43">
        <v>756338</v>
      </c>
      <c r="C16" s="43">
        <v>687102</v>
      </c>
      <c r="D16" s="43">
        <v>14748</v>
      </c>
      <c r="E16" s="43">
        <v>54488</v>
      </c>
      <c r="F16" s="43">
        <v>306781</v>
      </c>
      <c r="G16" s="43">
        <v>286913</v>
      </c>
      <c r="H16" s="43">
        <v>3739</v>
      </c>
      <c r="I16" s="48">
        <v>16129</v>
      </c>
      <c r="S16" s="38"/>
    </row>
    <row r="17" spans="1:22" ht="13.5" customHeight="1" x14ac:dyDescent="0.25">
      <c r="A17" s="5" t="s">
        <v>15</v>
      </c>
      <c r="B17" s="50">
        <v>336392</v>
      </c>
      <c r="C17" s="50">
        <v>301211</v>
      </c>
      <c r="D17" s="50">
        <v>8917</v>
      </c>
      <c r="E17" s="50">
        <v>26264</v>
      </c>
      <c r="F17" s="50">
        <v>130295</v>
      </c>
      <c r="G17" s="50">
        <v>120868</v>
      </c>
      <c r="H17" s="50">
        <v>2061</v>
      </c>
      <c r="I17" s="52">
        <v>7366</v>
      </c>
      <c r="S17" s="38"/>
    </row>
    <row r="18" spans="1:22" ht="13.5" customHeight="1" x14ac:dyDescent="0.25">
      <c r="A18" s="5" t="s">
        <v>16</v>
      </c>
      <c r="B18" s="50">
        <v>419946</v>
      </c>
      <c r="C18" s="50">
        <v>385891</v>
      </c>
      <c r="D18" s="50">
        <v>5831</v>
      </c>
      <c r="E18" s="50">
        <v>28224</v>
      </c>
      <c r="F18" s="50">
        <v>176486</v>
      </c>
      <c r="G18" s="50">
        <v>166045</v>
      </c>
      <c r="H18" s="50">
        <v>1678</v>
      </c>
      <c r="I18" s="52">
        <v>8763</v>
      </c>
      <c r="S18" s="38"/>
    </row>
    <row r="19" spans="1:22" ht="13.5" customHeight="1" x14ac:dyDescent="0.25">
      <c r="A19" s="27" t="s">
        <v>87</v>
      </c>
      <c r="B19" s="51" t="s">
        <v>0</v>
      </c>
      <c r="C19" s="51" t="s">
        <v>0</v>
      </c>
      <c r="D19" s="51" t="s">
        <v>0</v>
      </c>
      <c r="E19" s="51" t="s">
        <v>0</v>
      </c>
      <c r="F19" s="51" t="s">
        <v>0</v>
      </c>
      <c r="G19" s="51" t="s">
        <v>0</v>
      </c>
      <c r="H19" s="51" t="s">
        <v>0</v>
      </c>
      <c r="I19" s="53" t="s">
        <v>0</v>
      </c>
      <c r="S19" s="38"/>
    </row>
    <row r="20" spans="1:22" ht="13.5" customHeight="1" x14ac:dyDescent="0.25">
      <c r="A20" s="28" t="s">
        <v>112</v>
      </c>
      <c r="B20" s="50">
        <v>61586</v>
      </c>
      <c r="C20" s="50">
        <v>55294</v>
      </c>
      <c r="D20" s="50">
        <v>1809</v>
      </c>
      <c r="E20" s="50">
        <v>4483</v>
      </c>
      <c r="F20" s="50">
        <v>37108</v>
      </c>
      <c r="G20" s="50">
        <v>34046</v>
      </c>
      <c r="H20" s="50">
        <v>826</v>
      </c>
      <c r="I20" s="52">
        <v>2236</v>
      </c>
      <c r="S20"/>
      <c r="T20"/>
      <c r="U20"/>
      <c r="V20"/>
    </row>
    <row r="21" spans="1:22" ht="13.5" customHeight="1" x14ac:dyDescent="0.25">
      <c r="A21" s="28" t="s">
        <v>113</v>
      </c>
      <c r="B21" s="50">
        <v>8065</v>
      </c>
      <c r="C21" s="50">
        <v>7224</v>
      </c>
      <c r="D21" s="50">
        <v>163</v>
      </c>
      <c r="E21" s="50">
        <v>678</v>
      </c>
      <c r="F21" s="50">
        <v>3660</v>
      </c>
      <c r="G21" s="50">
        <v>3376</v>
      </c>
      <c r="H21" s="50">
        <v>47</v>
      </c>
      <c r="I21" s="52">
        <v>237</v>
      </c>
      <c r="S21"/>
      <c r="T21"/>
      <c r="U21"/>
      <c r="V21"/>
    </row>
    <row r="22" spans="1:22" ht="13.5" customHeight="1" x14ac:dyDescent="0.25">
      <c r="A22" s="28" t="s">
        <v>114</v>
      </c>
      <c r="B22" s="50">
        <v>674</v>
      </c>
      <c r="C22" s="50">
        <v>631</v>
      </c>
      <c r="D22" s="50">
        <v>3</v>
      </c>
      <c r="E22" s="50">
        <v>40</v>
      </c>
      <c r="F22" s="50">
        <v>321</v>
      </c>
      <c r="G22" s="50">
        <v>309</v>
      </c>
      <c r="H22" s="50">
        <v>3</v>
      </c>
      <c r="I22" s="52">
        <v>9</v>
      </c>
      <c r="S22"/>
      <c r="T22"/>
      <c r="U22"/>
      <c r="V22"/>
    </row>
    <row r="23" spans="1:22" ht="13.5" customHeight="1" x14ac:dyDescent="0.25">
      <c r="A23" s="28" t="s">
        <v>115</v>
      </c>
      <c r="B23" s="50">
        <v>14632</v>
      </c>
      <c r="C23" s="50">
        <v>13255</v>
      </c>
      <c r="D23" s="50">
        <v>393</v>
      </c>
      <c r="E23" s="50">
        <v>984</v>
      </c>
      <c r="F23" s="50">
        <v>8695</v>
      </c>
      <c r="G23" s="50">
        <v>8075</v>
      </c>
      <c r="H23" s="50">
        <v>177</v>
      </c>
      <c r="I23" s="52">
        <v>443</v>
      </c>
      <c r="S23"/>
      <c r="T23"/>
      <c r="U23"/>
      <c r="V23"/>
    </row>
    <row r="24" spans="1:22" ht="13.5" customHeight="1" x14ac:dyDescent="0.25">
      <c r="A24" s="28" t="s">
        <v>116</v>
      </c>
      <c r="B24" s="50">
        <v>8643</v>
      </c>
      <c r="C24" s="50">
        <v>8047</v>
      </c>
      <c r="D24" s="50">
        <v>72</v>
      </c>
      <c r="E24" s="50">
        <v>524</v>
      </c>
      <c r="F24" s="50">
        <v>7581</v>
      </c>
      <c r="G24" s="50">
        <v>7096</v>
      </c>
      <c r="H24" s="50">
        <v>56</v>
      </c>
      <c r="I24" s="52">
        <v>429</v>
      </c>
      <c r="S24"/>
      <c r="T24"/>
      <c r="U24"/>
      <c r="V24"/>
    </row>
    <row r="25" spans="1:22" ht="13.5" customHeight="1" x14ac:dyDescent="0.25">
      <c r="A25" s="28" t="s">
        <v>117</v>
      </c>
      <c r="B25" s="50">
        <v>2127</v>
      </c>
      <c r="C25" s="50">
        <v>1947</v>
      </c>
      <c r="D25" s="50">
        <v>36</v>
      </c>
      <c r="E25" s="50">
        <v>144</v>
      </c>
      <c r="F25" s="50">
        <v>1633</v>
      </c>
      <c r="G25" s="50">
        <v>1511</v>
      </c>
      <c r="H25" s="50">
        <v>22</v>
      </c>
      <c r="I25" s="52">
        <v>100</v>
      </c>
      <c r="S25"/>
      <c r="T25"/>
      <c r="U25"/>
      <c r="V25"/>
    </row>
    <row r="26" spans="1:22" ht="22.5" customHeight="1" x14ac:dyDescent="0.25">
      <c r="A26" s="28" t="s">
        <v>168</v>
      </c>
      <c r="B26" s="50">
        <v>16649</v>
      </c>
      <c r="C26" s="50">
        <v>14301</v>
      </c>
      <c r="D26" s="50">
        <v>703</v>
      </c>
      <c r="E26" s="50">
        <v>1645</v>
      </c>
      <c r="F26" s="50">
        <v>4527</v>
      </c>
      <c r="G26" s="50">
        <v>4096</v>
      </c>
      <c r="H26" s="50">
        <v>135</v>
      </c>
      <c r="I26" s="52">
        <v>296</v>
      </c>
      <c r="S26"/>
      <c r="T26"/>
      <c r="U26"/>
      <c r="V26"/>
    </row>
    <row r="27" spans="1:22" ht="13.5" customHeight="1" x14ac:dyDescent="0.25">
      <c r="A27" s="28" t="s">
        <v>118</v>
      </c>
      <c r="B27" s="50">
        <v>15554</v>
      </c>
      <c r="C27" s="50">
        <v>14181</v>
      </c>
      <c r="D27" s="50">
        <v>299</v>
      </c>
      <c r="E27" s="50">
        <v>1074</v>
      </c>
      <c r="F27" s="50">
        <v>6967</v>
      </c>
      <c r="G27" s="50">
        <v>6514</v>
      </c>
      <c r="H27" s="50">
        <v>94</v>
      </c>
      <c r="I27" s="52">
        <v>359</v>
      </c>
      <c r="S27"/>
      <c r="T27"/>
      <c r="U27"/>
      <c r="V27"/>
    </row>
    <row r="28" spans="1:22" ht="13.5" customHeight="1" x14ac:dyDescent="0.25">
      <c r="A28" s="28" t="s">
        <v>119</v>
      </c>
      <c r="B28" s="50">
        <v>9244</v>
      </c>
      <c r="C28" s="50">
        <v>8558</v>
      </c>
      <c r="D28" s="50">
        <v>145</v>
      </c>
      <c r="E28" s="50">
        <v>541</v>
      </c>
      <c r="F28" s="50">
        <v>5418</v>
      </c>
      <c r="G28" s="50">
        <v>5101</v>
      </c>
      <c r="H28" s="50">
        <v>65</v>
      </c>
      <c r="I28" s="52">
        <v>252</v>
      </c>
      <c r="S28"/>
      <c r="T28"/>
      <c r="U28"/>
      <c r="V28"/>
    </row>
    <row r="29" spans="1:22" ht="13.5" customHeight="1" x14ac:dyDescent="0.25">
      <c r="A29" s="28" t="s">
        <v>120</v>
      </c>
      <c r="B29" s="50">
        <v>353</v>
      </c>
      <c r="C29" s="50">
        <v>304</v>
      </c>
      <c r="D29" s="50">
        <v>9</v>
      </c>
      <c r="E29" s="50">
        <v>40</v>
      </c>
      <c r="F29" s="50">
        <v>54</v>
      </c>
      <c r="G29" s="50">
        <v>50</v>
      </c>
      <c r="H29" s="50" t="s">
        <v>242</v>
      </c>
      <c r="I29" s="52">
        <v>4</v>
      </c>
      <c r="S29"/>
      <c r="T29"/>
      <c r="U29"/>
      <c r="V29"/>
    </row>
    <row r="30" spans="1:22" ht="13.5" customHeight="1" x14ac:dyDescent="0.25">
      <c r="A30" s="28" t="s">
        <v>121</v>
      </c>
      <c r="B30" s="50">
        <v>19706</v>
      </c>
      <c r="C30" s="50">
        <v>17950</v>
      </c>
      <c r="D30" s="50">
        <v>329</v>
      </c>
      <c r="E30" s="50">
        <v>1427</v>
      </c>
      <c r="F30" s="50">
        <v>8307</v>
      </c>
      <c r="G30" s="50">
        <v>7754</v>
      </c>
      <c r="H30" s="50">
        <v>90</v>
      </c>
      <c r="I30" s="52">
        <v>463</v>
      </c>
      <c r="S30"/>
      <c r="T30"/>
      <c r="U30"/>
      <c r="V30"/>
    </row>
    <row r="31" spans="1:22" ht="22.5" customHeight="1" x14ac:dyDescent="0.25">
      <c r="A31" s="28" t="s">
        <v>169</v>
      </c>
      <c r="B31" s="50">
        <v>8474</v>
      </c>
      <c r="C31" s="50">
        <v>7971</v>
      </c>
      <c r="D31" s="50">
        <v>78</v>
      </c>
      <c r="E31" s="50">
        <v>425</v>
      </c>
      <c r="F31" s="50">
        <v>6078</v>
      </c>
      <c r="G31" s="50">
        <v>5772</v>
      </c>
      <c r="H31" s="50">
        <v>48</v>
      </c>
      <c r="I31" s="52">
        <v>258</v>
      </c>
      <c r="S31"/>
      <c r="T31"/>
      <c r="U31"/>
      <c r="V31"/>
    </row>
    <row r="32" spans="1:22" ht="13.5" customHeight="1" x14ac:dyDescent="0.25">
      <c r="A32" s="28" t="s">
        <v>122</v>
      </c>
      <c r="B32" s="50">
        <v>59686</v>
      </c>
      <c r="C32" s="50">
        <v>54025</v>
      </c>
      <c r="D32" s="50">
        <v>1276</v>
      </c>
      <c r="E32" s="50">
        <v>4385</v>
      </c>
      <c r="F32" s="50">
        <v>26708</v>
      </c>
      <c r="G32" s="50">
        <v>24956</v>
      </c>
      <c r="H32" s="50">
        <v>325</v>
      </c>
      <c r="I32" s="52">
        <v>1427</v>
      </c>
      <c r="S32"/>
      <c r="T32"/>
      <c r="U32"/>
      <c r="V32"/>
    </row>
    <row r="33" spans="1:22" ht="13.5" customHeight="1" x14ac:dyDescent="0.25">
      <c r="A33" s="28" t="s">
        <v>123</v>
      </c>
      <c r="B33" s="50">
        <v>30732</v>
      </c>
      <c r="C33" s="50">
        <v>27256</v>
      </c>
      <c r="D33" s="50">
        <v>842</v>
      </c>
      <c r="E33" s="50">
        <v>2634</v>
      </c>
      <c r="F33" s="50">
        <v>9560</v>
      </c>
      <c r="G33" s="50">
        <v>8873</v>
      </c>
      <c r="H33" s="50">
        <v>135</v>
      </c>
      <c r="I33" s="52">
        <v>552</v>
      </c>
      <c r="S33"/>
      <c r="T33"/>
      <c r="U33"/>
      <c r="V33"/>
    </row>
    <row r="34" spans="1:22" ht="22.5" customHeight="1" x14ac:dyDescent="0.25">
      <c r="A34" s="28" t="s">
        <v>170</v>
      </c>
      <c r="B34" s="50">
        <v>22826</v>
      </c>
      <c r="C34" s="50">
        <v>20243</v>
      </c>
      <c r="D34" s="50">
        <v>627</v>
      </c>
      <c r="E34" s="50">
        <v>1956</v>
      </c>
      <c r="F34" s="50">
        <v>4303</v>
      </c>
      <c r="G34" s="50">
        <v>4011</v>
      </c>
      <c r="H34" s="50">
        <v>47</v>
      </c>
      <c r="I34" s="52">
        <v>245</v>
      </c>
      <c r="S34"/>
      <c r="T34"/>
      <c r="U34"/>
      <c r="V34"/>
    </row>
    <row r="35" spans="1:22" ht="22.5" customHeight="1" x14ac:dyDescent="0.25">
      <c r="A35" s="28" t="s">
        <v>215</v>
      </c>
      <c r="B35" s="50">
        <v>100286</v>
      </c>
      <c r="C35" s="50">
        <v>89020</v>
      </c>
      <c r="D35" s="50">
        <v>2822</v>
      </c>
      <c r="E35" s="50">
        <v>8444</v>
      </c>
      <c r="F35" s="50">
        <v>28127</v>
      </c>
      <c r="G35" s="50">
        <v>26138</v>
      </c>
      <c r="H35" s="50">
        <v>428</v>
      </c>
      <c r="I35" s="52">
        <v>1561</v>
      </c>
      <c r="S35"/>
      <c r="T35"/>
      <c r="U35"/>
      <c r="V35"/>
    </row>
    <row r="36" spans="1:22" ht="22.5" customHeight="1" x14ac:dyDescent="0.25">
      <c r="A36" s="28" t="s">
        <v>172</v>
      </c>
      <c r="B36" s="50">
        <v>27459</v>
      </c>
      <c r="C36" s="50">
        <v>25729</v>
      </c>
      <c r="D36" s="50">
        <v>160</v>
      </c>
      <c r="E36" s="50">
        <v>1570</v>
      </c>
      <c r="F36" s="50">
        <v>14382</v>
      </c>
      <c r="G36" s="50">
        <v>13592</v>
      </c>
      <c r="H36" s="50">
        <v>66</v>
      </c>
      <c r="I36" s="52">
        <v>724</v>
      </c>
      <c r="S36"/>
      <c r="T36"/>
      <c r="U36"/>
      <c r="V36"/>
    </row>
    <row r="37" spans="1:22" ht="13.5" customHeight="1" x14ac:dyDescent="0.25">
      <c r="A37" s="28" t="s">
        <v>124</v>
      </c>
      <c r="B37" s="50">
        <v>67461</v>
      </c>
      <c r="C37" s="50">
        <v>62379</v>
      </c>
      <c r="D37" s="50">
        <v>782</v>
      </c>
      <c r="E37" s="50">
        <v>4300</v>
      </c>
      <c r="F37" s="50">
        <v>33642</v>
      </c>
      <c r="G37" s="50">
        <v>31717</v>
      </c>
      <c r="H37" s="50">
        <v>263</v>
      </c>
      <c r="I37" s="52">
        <v>1662</v>
      </c>
      <c r="S37"/>
      <c r="T37"/>
      <c r="U37"/>
      <c r="V37"/>
    </row>
    <row r="38" spans="1:22" ht="13.5" customHeight="1" x14ac:dyDescent="0.25">
      <c r="A38" s="28" t="s">
        <v>125</v>
      </c>
      <c r="B38" s="50">
        <v>77966</v>
      </c>
      <c r="C38" s="50">
        <v>70768</v>
      </c>
      <c r="D38" s="50">
        <v>1513</v>
      </c>
      <c r="E38" s="50">
        <v>5685</v>
      </c>
      <c r="F38" s="50">
        <v>23144</v>
      </c>
      <c r="G38" s="50">
        <v>21753</v>
      </c>
      <c r="H38" s="50">
        <v>208</v>
      </c>
      <c r="I38" s="52">
        <v>1183</v>
      </c>
      <c r="S38"/>
      <c r="T38"/>
      <c r="U38"/>
      <c r="V38"/>
    </row>
    <row r="39" spans="1:22" ht="22.5" customHeight="1" x14ac:dyDescent="0.25">
      <c r="A39" s="28" t="s">
        <v>173</v>
      </c>
      <c r="B39" s="50">
        <v>137578</v>
      </c>
      <c r="C39" s="50">
        <v>126662</v>
      </c>
      <c r="D39" s="50">
        <v>1540</v>
      </c>
      <c r="E39" s="50">
        <v>9376</v>
      </c>
      <c r="F39" s="50">
        <v>52830</v>
      </c>
      <c r="G39" s="50">
        <v>49660</v>
      </c>
      <c r="H39" s="50">
        <v>501</v>
      </c>
      <c r="I39" s="52">
        <v>2669</v>
      </c>
      <c r="S39"/>
      <c r="T39"/>
      <c r="U39"/>
      <c r="V39"/>
    </row>
    <row r="40" spans="1:22" ht="13.5" customHeight="1" x14ac:dyDescent="0.25">
      <c r="A40" s="28" t="s">
        <v>126</v>
      </c>
      <c r="B40" s="50">
        <v>17887</v>
      </c>
      <c r="C40" s="50">
        <v>16352</v>
      </c>
      <c r="D40" s="50">
        <v>315</v>
      </c>
      <c r="E40" s="50">
        <v>1220</v>
      </c>
      <c r="F40" s="50">
        <v>4562</v>
      </c>
      <c r="G40" s="50">
        <v>4289</v>
      </c>
      <c r="H40" s="50">
        <v>41</v>
      </c>
      <c r="I40" s="52">
        <v>232</v>
      </c>
      <c r="S40"/>
      <c r="T40"/>
      <c r="U40"/>
      <c r="V40"/>
    </row>
    <row r="41" spans="1:22" ht="13.5" customHeight="1" x14ac:dyDescent="0.25">
      <c r="A41" s="28" t="s">
        <v>127</v>
      </c>
      <c r="B41" s="50">
        <v>10353</v>
      </c>
      <c r="C41" s="50">
        <v>9211</v>
      </c>
      <c r="D41" s="50">
        <v>290</v>
      </c>
      <c r="E41" s="50">
        <v>852</v>
      </c>
      <c r="F41" s="50">
        <v>3555</v>
      </c>
      <c r="G41" s="50">
        <v>3270</v>
      </c>
      <c r="H41" s="50">
        <v>72</v>
      </c>
      <c r="I41" s="52">
        <v>213</v>
      </c>
      <c r="S41"/>
      <c r="T41"/>
      <c r="U41"/>
      <c r="V41"/>
    </row>
    <row r="42" spans="1:22" ht="13.5" customHeight="1" x14ac:dyDescent="0.25">
      <c r="A42" s="28" t="s">
        <v>128</v>
      </c>
      <c r="B42" s="50">
        <v>28086</v>
      </c>
      <c r="C42" s="50">
        <v>26165</v>
      </c>
      <c r="D42" s="50">
        <v>290</v>
      </c>
      <c r="E42" s="50">
        <v>1631</v>
      </c>
      <c r="F42" s="50">
        <v>17942</v>
      </c>
      <c r="G42" s="50">
        <v>16956</v>
      </c>
      <c r="H42" s="50">
        <v>117</v>
      </c>
      <c r="I42" s="52">
        <v>869</v>
      </c>
      <c r="S42"/>
      <c r="T42"/>
      <c r="U42"/>
      <c r="V42"/>
    </row>
    <row r="43" spans="1:22" ht="13.5" customHeight="1" x14ac:dyDescent="0.25">
      <c r="A43" s="28" t="s">
        <v>129</v>
      </c>
      <c r="B43" s="50">
        <v>23634</v>
      </c>
      <c r="C43" s="50">
        <v>21224</v>
      </c>
      <c r="D43" s="50">
        <v>506</v>
      </c>
      <c r="E43" s="50">
        <v>1904</v>
      </c>
      <c r="F43" s="50">
        <v>3994</v>
      </c>
      <c r="G43" s="50">
        <v>3790</v>
      </c>
      <c r="H43" s="50">
        <v>26</v>
      </c>
      <c r="I43" s="52">
        <v>178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152" t="s">
        <v>243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38"/>
    </row>
    <row r="48" spans="1:22" ht="13.5" customHeight="1" x14ac:dyDescent="0.25">
      <c r="S48" s="38"/>
    </row>
    <row r="49" spans="19:19" ht="13.5" customHeight="1" x14ac:dyDescent="0.25">
      <c r="S49" s="38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27">
      <formula>XEV1048558&lt;&gt;IM64981</formula>
    </cfRule>
  </conditionalFormatting>
  <conditionalFormatting sqref="B5:B6">
    <cfRule type="expression" dxfId="28" priority="28">
      <formula>XEV1048558&lt;&gt;IM64981</formula>
    </cfRule>
  </conditionalFormatting>
  <conditionalFormatting sqref="C5:E5">
    <cfRule type="expression" dxfId="27" priority="3">
      <formula>XEV1048558&lt;&gt;IM64981</formula>
    </cfRule>
  </conditionalFormatting>
  <conditionalFormatting sqref="F5:F6">
    <cfRule type="expression" dxfId="26" priority="29">
      <formula>XEV1048558&lt;&gt;IM64981</formula>
    </cfRule>
  </conditionalFormatting>
  <conditionalFormatting sqref="G5:I5">
    <cfRule type="expression" dxfId="25" priority="5">
      <formula>XEV1048558&lt;&gt;IM64981</formula>
    </cfRule>
  </conditionalFormatting>
  <hyperlinks>
    <hyperlink ref="A3" location="OBSAH!A1" tooltip="zpět na seznam" display="zpět na seznam" xr:uid="{00000000-0004-0000-1D00-000000000000}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148" t="s">
        <v>240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90</v>
      </c>
      <c r="B6" s="39">
        <v>24376324</v>
      </c>
      <c r="C6" s="39">
        <v>20578993</v>
      </c>
      <c r="D6" s="39">
        <v>797860</v>
      </c>
      <c r="E6" s="39">
        <v>2999471</v>
      </c>
      <c r="F6" s="39">
        <v>10804895</v>
      </c>
      <c r="G6" s="39">
        <v>9587630</v>
      </c>
      <c r="H6" s="39">
        <v>212053</v>
      </c>
      <c r="I6" s="49">
        <v>1005212</v>
      </c>
    </row>
    <row r="7" spans="1:9" ht="13.5" customHeight="1" x14ac:dyDescent="0.25">
      <c r="A7" s="3" t="s">
        <v>7</v>
      </c>
      <c r="B7" s="51" t="s">
        <v>0</v>
      </c>
      <c r="C7" s="51" t="s">
        <v>0</v>
      </c>
      <c r="D7" s="51" t="s">
        <v>0</v>
      </c>
      <c r="E7" s="51" t="s">
        <v>0</v>
      </c>
      <c r="F7" s="51" t="s">
        <v>0</v>
      </c>
      <c r="G7" s="51" t="s">
        <v>0</v>
      </c>
      <c r="H7" s="51" t="s">
        <v>0</v>
      </c>
      <c r="I7" s="53" t="s">
        <v>0</v>
      </c>
    </row>
    <row r="8" spans="1:9" ht="13.5" customHeight="1" x14ac:dyDescent="0.25">
      <c r="A8" s="4" t="s">
        <v>9</v>
      </c>
      <c r="B8" s="50">
        <v>223024</v>
      </c>
      <c r="C8" s="50">
        <v>176823</v>
      </c>
      <c r="D8" s="50">
        <v>4196</v>
      </c>
      <c r="E8" s="50">
        <v>42005</v>
      </c>
      <c r="F8" s="50">
        <v>53365</v>
      </c>
      <c r="G8" s="50">
        <v>46339</v>
      </c>
      <c r="H8" s="50">
        <v>75</v>
      </c>
      <c r="I8" s="52">
        <v>6951</v>
      </c>
    </row>
    <row r="9" spans="1:9" ht="13.5" customHeight="1" x14ac:dyDescent="0.25">
      <c r="A9" s="4" t="s">
        <v>56</v>
      </c>
      <c r="B9" s="50">
        <v>4605997</v>
      </c>
      <c r="C9" s="50">
        <v>3818524</v>
      </c>
      <c r="D9" s="50">
        <v>162105</v>
      </c>
      <c r="E9" s="50">
        <v>625368</v>
      </c>
      <c r="F9" s="50">
        <v>1907390</v>
      </c>
      <c r="G9" s="50">
        <v>1690326</v>
      </c>
      <c r="H9" s="50">
        <v>32512</v>
      </c>
      <c r="I9" s="52">
        <v>184552</v>
      </c>
    </row>
    <row r="10" spans="1:9" ht="13.5" customHeight="1" x14ac:dyDescent="0.25">
      <c r="A10" s="4" t="s">
        <v>52</v>
      </c>
      <c r="B10" s="50">
        <v>2405642</v>
      </c>
      <c r="C10" s="50">
        <v>2025255</v>
      </c>
      <c r="D10" s="50">
        <v>100753</v>
      </c>
      <c r="E10" s="50">
        <v>279634</v>
      </c>
      <c r="F10" s="50">
        <v>1084616</v>
      </c>
      <c r="G10" s="50">
        <v>961423</v>
      </c>
      <c r="H10" s="50">
        <v>25017</v>
      </c>
      <c r="I10" s="52">
        <v>98176</v>
      </c>
    </row>
    <row r="11" spans="1:9" ht="13.5" customHeight="1" x14ac:dyDescent="0.25">
      <c r="A11" s="4" t="s">
        <v>53</v>
      </c>
      <c r="B11" s="50">
        <v>4516964</v>
      </c>
      <c r="C11" s="50">
        <v>3801144</v>
      </c>
      <c r="D11" s="50">
        <v>181627</v>
      </c>
      <c r="E11" s="50">
        <v>534193</v>
      </c>
      <c r="F11" s="50">
        <v>2072594</v>
      </c>
      <c r="G11" s="50">
        <v>1827380</v>
      </c>
      <c r="H11" s="50">
        <v>50415</v>
      </c>
      <c r="I11" s="52">
        <v>194799</v>
      </c>
    </row>
    <row r="12" spans="1:9" ht="13.5" customHeight="1" x14ac:dyDescent="0.25">
      <c r="A12" s="4" t="s">
        <v>54</v>
      </c>
      <c r="B12" s="50">
        <v>3948883</v>
      </c>
      <c r="C12" s="50">
        <v>3358936</v>
      </c>
      <c r="D12" s="50">
        <v>128193</v>
      </c>
      <c r="E12" s="50">
        <v>461754</v>
      </c>
      <c r="F12" s="50">
        <v>1882053</v>
      </c>
      <c r="G12" s="50">
        <v>1675431</v>
      </c>
      <c r="H12" s="50">
        <v>37360</v>
      </c>
      <c r="I12" s="52">
        <v>169262</v>
      </c>
    </row>
    <row r="13" spans="1:9" ht="13.5" customHeight="1" x14ac:dyDescent="0.25">
      <c r="A13" s="4" t="s">
        <v>10</v>
      </c>
      <c r="B13" s="50">
        <v>8675814</v>
      </c>
      <c r="C13" s="50">
        <v>7398311</v>
      </c>
      <c r="D13" s="50">
        <v>220986</v>
      </c>
      <c r="E13" s="50">
        <v>1056517</v>
      </c>
      <c r="F13" s="50">
        <v>3804877</v>
      </c>
      <c r="G13" s="50">
        <v>3386731</v>
      </c>
      <c r="H13" s="50">
        <v>66674</v>
      </c>
      <c r="I13" s="52">
        <v>351472</v>
      </c>
    </row>
    <row r="14" spans="1:9" ht="13.5" customHeight="1" x14ac:dyDescent="0.25">
      <c r="A14" s="3" t="s">
        <v>8</v>
      </c>
      <c r="B14" s="51" t="s">
        <v>0</v>
      </c>
      <c r="C14" s="51" t="s">
        <v>0</v>
      </c>
      <c r="D14" s="51" t="s">
        <v>0</v>
      </c>
      <c r="E14" s="51" t="s">
        <v>0</v>
      </c>
      <c r="F14" s="51" t="s">
        <v>0</v>
      </c>
      <c r="G14" s="51" t="s">
        <v>0</v>
      </c>
      <c r="H14" s="51" t="s">
        <v>0</v>
      </c>
      <c r="I14" s="53" t="s">
        <v>0</v>
      </c>
    </row>
    <row r="15" spans="1:9" ht="13.5" customHeight="1" x14ac:dyDescent="0.25">
      <c r="A15" s="10" t="s">
        <v>11</v>
      </c>
      <c r="B15" s="43">
        <v>23652925</v>
      </c>
      <c r="C15" s="43">
        <v>19984715</v>
      </c>
      <c r="D15" s="43">
        <v>781542</v>
      </c>
      <c r="E15" s="43">
        <v>2886668</v>
      </c>
      <c r="F15" s="43">
        <v>10474414</v>
      </c>
      <c r="G15" s="43">
        <v>9300661</v>
      </c>
      <c r="H15" s="43">
        <v>208255</v>
      </c>
      <c r="I15" s="48">
        <v>965498</v>
      </c>
    </row>
    <row r="16" spans="1:9" ht="13.5" customHeight="1" x14ac:dyDescent="0.25">
      <c r="A16" s="5" t="s">
        <v>15</v>
      </c>
      <c r="B16" s="50">
        <v>11578333</v>
      </c>
      <c r="C16" s="50">
        <v>9662113</v>
      </c>
      <c r="D16" s="50">
        <v>462257</v>
      </c>
      <c r="E16" s="50">
        <v>1453963</v>
      </c>
      <c r="F16" s="50">
        <v>4780494</v>
      </c>
      <c r="G16" s="50">
        <v>4224434</v>
      </c>
      <c r="H16" s="50">
        <v>109598</v>
      </c>
      <c r="I16" s="52">
        <v>446462</v>
      </c>
    </row>
    <row r="17" spans="1:9" ht="13.5" customHeight="1" x14ac:dyDescent="0.25">
      <c r="A17" s="5" t="s">
        <v>16</v>
      </c>
      <c r="B17" s="50">
        <v>12074592</v>
      </c>
      <c r="C17" s="50">
        <v>10322602</v>
      </c>
      <c r="D17" s="50">
        <v>319285</v>
      </c>
      <c r="E17" s="50">
        <v>1432705</v>
      </c>
      <c r="F17" s="50">
        <v>5693920</v>
      </c>
      <c r="G17" s="50">
        <v>5076227</v>
      </c>
      <c r="H17" s="50">
        <v>98657</v>
      </c>
      <c r="I17" s="52">
        <v>519036</v>
      </c>
    </row>
    <row r="18" spans="1:9" ht="13.5" customHeight="1" x14ac:dyDescent="0.25">
      <c r="A18" s="27" t="s">
        <v>87</v>
      </c>
      <c r="B18" s="51" t="s">
        <v>0</v>
      </c>
      <c r="C18" s="51" t="s">
        <v>0</v>
      </c>
      <c r="D18" s="51" t="s">
        <v>0</v>
      </c>
      <c r="E18" s="51" t="s">
        <v>0</v>
      </c>
      <c r="F18" s="51" t="s">
        <v>0</v>
      </c>
      <c r="G18" s="51" t="s">
        <v>0</v>
      </c>
      <c r="H18" s="51" t="s">
        <v>0</v>
      </c>
      <c r="I18" s="53" t="s">
        <v>0</v>
      </c>
    </row>
    <row r="19" spans="1:9" ht="13.5" customHeight="1" x14ac:dyDescent="0.25">
      <c r="A19" s="28" t="s">
        <v>112</v>
      </c>
      <c r="B19" s="50">
        <v>2303865</v>
      </c>
      <c r="C19" s="50">
        <v>1954561</v>
      </c>
      <c r="D19" s="50">
        <v>97860</v>
      </c>
      <c r="E19" s="50">
        <v>251444</v>
      </c>
      <c r="F19" s="50">
        <v>1452574</v>
      </c>
      <c r="G19" s="50">
        <v>1275940</v>
      </c>
      <c r="H19" s="50">
        <v>43692</v>
      </c>
      <c r="I19" s="52">
        <v>132942</v>
      </c>
    </row>
    <row r="20" spans="1:9" ht="13.5" customHeight="1" x14ac:dyDescent="0.25">
      <c r="A20" s="28" t="s">
        <v>113</v>
      </c>
      <c r="B20" s="50">
        <v>279294</v>
      </c>
      <c r="C20" s="50">
        <v>232075</v>
      </c>
      <c r="D20" s="50">
        <v>8037</v>
      </c>
      <c r="E20" s="50">
        <v>39182</v>
      </c>
      <c r="F20" s="50">
        <v>130588</v>
      </c>
      <c r="G20" s="50">
        <v>112874</v>
      </c>
      <c r="H20" s="50">
        <v>2981</v>
      </c>
      <c r="I20" s="52">
        <v>14733</v>
      </c>
    </row>
    <row r="21" spans="1:9" ht="13.5" customHeight="1" x14ac:dyDescent="0.25">
      <c r="A21" s="28" t="s">
        <v>114</v>
      </c>
      <c r="B21" s="50">
        <v>20083</v>
      </c>
      <c r="C21" s="50">
        <v>17392</v>
      </c>
      <c r="D21" s="50">
        <v>29</v>
      </c>
      <c r="E21" s="50">
        <v>2662</v>
      </c>
      <c r="F21" s="50">
        <v>9787</v>
      </c>
      <c r="G21" s="50">
        <v>9267</v>
      </c>
      <c r="H21" s="50">
        <v>29</v>
      </c>
      <c r="I21" s="52">
        <v>491</v>
      </c>
    </row>
    <row r="22" spans="1:9" ht="13.5" customHeight="1" x14ac:dyDescent="0.25">
      <c r="A22" s="28" t="s">
        <v>115</v>
      </c>
      <c r="B22" s="50">
        <v>519610</v>
      </c>
      <c r="C22" s="50">
        <v>442421</v>
      </c>
      <c r="D22" s="50">
        <v>20440</v>
      </c>
      <c r="E22" s="50">
        <v>56749</v>
      </c>
      <c r="F22" s="50">
        <v>335988</v>
      </c>
      <c r="G22" s="50">
        <v>296835</v>
      </c>
      <c r="H22" s="50">
        <v>10766</v>
      </c>
      <c r="I22" s="52">
        <v>28387</v>
      </c>
    </row>
    <row r="23" spans="1:9" ht="13.5" customHeight="1" x14ac:dyDescent="0.25">
      <c r="A23" s="28" t="s">
        <v>116</v>
      </c>
      <c r="B23" s="50">
        <v>348767</v>
      </c>
      <c r="C23" s="50">
        <v>308704</v>
      </c>
      <c r="D23" s="50">
        <v>3254</v>
      </c>
      <c r="E23" s="50">
        <v>36809</v>
      </c>
      <c r="F23" s="50">
        <v>305274</v>
      </c>
      <c r="G23" s="50">
        <v>272893</v>
      </c>
      <c r="H23" s="50">
        <v>2635</v>
      </c>
      <c r="I23" s="52">
        <v>29746</v>
      </c>
    </row>
    <row r="24" spans="1:9" ht="13.5" customHeight="1" x14ac:dyDescent="0.25">
      <c r="A24" s="28" t="s">
        <v>117</v>
      </c>
      <c r="B24" s="50">
        <v>80246</v>
      </c>
      <c r="C24" s="50">
        <v>69033</v>
      </c>
      <c r="D24" s="50">
        <v>1585</v>
      </c>
      <c r="E24" s="50">
        <v>9628</v>
      </c>
      <c r="F24" s="50">
        <v>64131</v>
      </c>
      <c r="G24" s="50">
        <v>55823</v>
      </c>
      <c r="H24" s="50">
        <v>903</v>
      </c>
      <c r="I24" s="52">
        <v>7405</v>
      </c>
    </row>
    <row r="25" spans="1:9" ht="22.5" customHeight="1" x14ac:dyDescent="0.25">
      <c r="A25" s="28" t="s">
        <v>168</v>
      </c>
      <c r="B25" s="50">
        <v>647720</v>
      </c>
      <c r="C25" s="50">
        <v>512768</v>
      </c>
      <c r="D25" s="50">
        <v>37587</v>
      </c>
      <c r="E25" s="50">
        <v>97365</v>
      </c>
      <c r="F25" s="50">
        <v>187453</v>
      </c>
      <c r="G25" s="50">
        <v>159978</v>
      </c>
      <c r="H25" s="50">
        <v>7056</v>
      </c>
      <c r="I25" s="52">
        <v>20419</v>
      </c>
    </row>
    <row r="26" spans="1:9" ht="13.5" customHeight="1" x14ac:dyDescent="0.25">
      <c r="A26" s="28" t="s">
        <v>118</v>
      </c>
      <c r="B26" s="50">
        <v>507436</v>
      </c>
      <c r="C26" s="50">
        <v>432922</v>
      </c>
      <c r="D26" s="50">
        <v>17711</v>
      </c>
      <c r="E26" s="50">
        <v>56803</v>
      </c>
      <c r="F26" s="50">
        <v>244933</v>
      </c>
      <c r="G26" s="50">
        <v>218053</v>
      </c>
      <c r="H26" s="50">
        <v>5120</v>
      </c>
      <c r="I26" s="52">
        <v>21760</v>
      </c>
    </row>
    <row r="27" spans="1:9" ht="13.5" customHeight="1" x14ac:dyDescent="0.25">
      <c r="A27" s="28" t="s">
        <v>119</v>
      </c>
      <c r="B27" s="50">
        <v>281823</v>
      </c>
      <c r="C27" s="50">
        <v>245423</v>
      </c>
      <c r="D27" s="50">
        <v>7304</v>
      </c>
      <c r="E27" s="50">
        <v>29096</v>
      </c>
      <c r="F27" s="50">
        <v>172379</v>
      </c>
      <c r="G27" s="50">
        <v>154494</v>
      </c>
      <c r="H27" s="50">
        <v>2876</v>
      </c>
      <c r="I27" s="52">
        <v>15009</v>
      </c>
    </row>
    <row r="28" spans="1:9" ht="13.5" customHeight="1" x14ac:dyDescent="0.25">
      <c r="A28" s="28" t="s">
        <v>120</v>
      </c>
      <c r="B28" s="50">
        <v>17421</v>
      </c>
      <c r="C28" s="50">
        <v>14315</v>
      </c>
      <c r="D28" s="50">
        <v>968</v>
      </c>
      <c r="E28" s="50">
        <v>2138</v>
      </c>
      <c r="F28" s="50">
        <v>1786</v>
      </c>
      <c r="G28" s="50">
        <v>1689</v>
      </c>
      <c r="H28" s="50" t="s">
        <v>242</v>
      </c>
      <c r="I28" s="52">
        <v>97</v>
      </c>
    </row>
    <row r="29" spans="1:9" ht="13.5" customHeight="1" x14ac:dyDescent="0.25">
      <c r="A29" s="28" t="s">
        <v>121</v>
      </c>
      <c r="B29" s="50">
        <v>604929</v>
      </c>
      <c r="C29" s="50">
        <v>505493</v>
      </c>
      <c r="D29" s="50">
        <v>17485</v>
      </c>
      <c r="E29" s="50">
        <v>81951</v>
      </c>
      <c r="F29" s="50">
        <v>270670</v>
      </c>
      <c r="G29" s="50">
        <v>236669</v>
      </c>
      <c r="H29" s="50">
        <v>5516</v>
      </c>
      <c r="I29" s="52">
        <v>28485</v>
      </c>
    </row>
    <row r="30" spans="1:9" ht="22.5" customHeight="1" x14ac:dyDescent="0.25">
      <c r="A30" s="28" t="s">
        <v>169</v>
      </c>
      <c r="B30" s="50">
        <v>222001</v>
      </c>
      <c r="C30" s="50">
        <v>197194</v>
      </c>
      <c r="D30" s="50">
        <v>3380</v>
      </c>
      <c r="E30" s="50">
        <v>21427</v>
      </c>
      <c r="F30" s="50">
        <v>164699</v>
      </c>
      <c r="G30" s="50">
        <v>149046</v>
      </c>
      <c r="H30" s="50">
        <v>2078</v>
      </c>
      <c r="I30" s="52">
        <v>13575</v>
      </c>
    </row>
    <row r="31" spans="1:9" ht="13.5" customHeight="1" x14ac:dyDescent="0.25">
      <c r="A31" s="28" t="s">
        <v>122</v>
      </c>
      <c r="B31" s="50">
        <v>1961638</v>
      </c>
      <c r="C31" s="50">
        <v>1650605</v>
      </c>
      <c r="D31" s="50">
        <v>71019</v>
      </c>
      <c r="E31" s="50">
        <v>240014</v>
      </c>
      <c r="F31" s="50">
        <v>975886</v>
      </c>
      <c r="G31" s="50">
        <v>867618</v>
      </c>
      <c r="H31" s="50">
        <v>20428</v>
      </c>
      <c r="I31" s="52">
        <v>87840</v>
      </c>
    </row>
    <row r="32" spans="1:9" ht="13.5" customHeight="1" x14ac:dyDescent="0.25">
      <c r="A32" s="28" t="s">
        <v>123</v>
      </c>
      <c r="B32" s="50">
        <v>1042685</v>
      </c>
      <c r="C32" s="50">
        <v>857481</v>
      </c>
      <c r="D32" s="50">
        <v>49407</v>
      </c>
      <c r="E32" s="50">
        <v>135797</v>
      </c>
      <c r="F32" s="50">
        <v>337362</v>
      </c>
      <c r="G32" s="50">
        <v>298754</v>
      </c>
      <c r="H32" s="50">
        <v>6094</v>
      </c>
      <c r="I32" s="52">
        <v>32514</v>
      </c>
    </row>
    <row r="33" spans="1:9" ht="22.5" customHeight="1" x14ac:dyDescent="0.25">
      <c r="A33" s="28" t="s">
        <v>170</v>
      </c>
      <c r="B33" s="50">
        <v>968734</v>
      </c>
      <c r="C33" s="50">
        <v>807242</v>
      </c>
      <c r="D33" s="50">
        <v>41627</v>
      </c>
      <c r="E33" s="50">
        <v>119865</v>
      </c>
      <c r="F33" s="50">
        <v>182926</v>
      </c>
      <c r="G33" s="50">
        <v>161420</v>
      </c>
      <c r="H33" s="50">
        <v>3933</v>
      </c>
      <c r="I33" s="52">
        <v>17573</v>
      </c>
    </row>
    <row r="34" spans="1:9" ht="22.5" customHeight="1" x14ac:dyDescent="0.25">
      <c r="A34" s="28" t="s">
        <v>215</v>
      </c>
      <c r="B34" s="50">
        <v>3354209</v>
      </c>
      <c r="C34" s="50">
        <v>2756722</v>
      </c>
      <c r="D34" s="50">
        <v>138436</v>
      </c>
      <c r="E34" s="50">
        <v>459051</v>
      </c>
      <c r="F34" s="50">
        <v>1020515</v>
      </c>
      <c r="G34" s="50">
        <v>896474</v>
      </c>
      <c r="H34" s="50">
        <v>23810</v>
      </c>
      <c r="I34" s="52">
        <v>100231</v>
      </c>
    </row>
    <row r="35" spans="1:9" ht="22.5" customHeight="1" x14ac:dyDescent="0.25">
      <c r="A35" s="28" t="s">
        <v>172</v>
      </c>
      <c r="B35" s="50">
        <v>680402</v>
      </c>
      <c r="C35" s="50">
        <v>597393</v>
      </c>
      <c r="D35" s="50">
        <v>7443</v>
      </c>
      <c r="E35" s="50">
        <v>75566</v>
      </c>
      <c r="F35" s="50">
        <v>414797</v>
      </c>
      <c r="G35" s="50">
        <v>373950</v>
      </c>
      <c r="H35" s="50">
        <v>2887</v>
      </c>
      <c r="I35" s="52">
        <v>37960</v>
      </c>
    </row>
    <row r="36" spans="1:9" ht="13.5" customHeight="1" x14ac:dyDescent="0.25">
      <c r="A36" s="28" t="s">
        <v>124</v>
      </c>
      <c r="B36" s="50">
        <v>1966932</v>
      </c>
      <c r="C36" s="50">
        <v>1704527</v>
      </c>
      <c r="D36" s="50">
        <v>38473</v>
      </c>
      <c r="E36" s="50">
        <v>223932</v>
      </c>
      <c r="F36" s="50">
        <v>1088571</v>
      </c>
      <c r="G36" s="50">
        <v>975104</v>
      </c>
      <c r="H36" s="50">
        <v>14544</v>
      </c>
      <c r="I36" s="52">
        <v>98923</v>
      </c>
    </row>
    <row r="37" spans="1:9" ht="13.5" customHeight="1" x14ac:dyDescent="0.25">
      <c r="A37" s="28" t="s">
        <v>125</v>
      </c>
      <c r="B37" s="50">
        <v>2244858</v>
      </c>
      <c r="C37" s="50">
        <v>1877712</v>
      </c>
      <c r="D37" s="50">
        <v>75869</v>
      </c>
      <c r="E37" s="50">
        <v>291277</v>
      </c>
      <c r="F37" s="50">
        <v>727116</v>
      </c>
      <c r="G37" s="50">
        <v>651302</v>
      </c>
      <c r="H37" s="50">
        <v>12478</v>
      </c>
      <c r="I37" s="52">
        <v>63336</v>
      </c>
    </row>
    <row r="38" spans="1:9" ht="22.5" customHeight="1" x14ac:dyDescent="0.25">
      <c r="A38" s="28" t="s">
        <v>173</v>
      </c>
      <c r="B38" s="50">
        <v>3916641</v>
      </c>
      <c r="C38" s="50">
        <v>3363683</v>
      </c>
      <c r="D38" s="50">
        <v>85715</v>
      </c>
      <c r="E38" s="50">
        <v>467243</v>
      </c>
      <c r="F38" s="50">
        <v>1769910</v>
      </c>
      <c r="G38" s="50">
        <v>1573691</v>
      </c>
      <c r="H38" s="50">
        <v>30598</v>
      </c>
      <c r="I38" s="52">
        <v>165621</v>
      </c>
    </row>
    <row r="39" spans="1:9" ht="13.5" customHeight="1" x14ac:dyDescent="0.25">
      <c r="A39" s="28" t="s">
        <v>126</v>
      </c>
      <c r="B39" s="50">
        <v>481620</v>
      </c>
      <c r="C39" s="50">
        <v>407370</v>
      </c>
      <c r="D39" s="50">
        <v>14653</v>
      </c>
      <c r="E39" s="50">
        <v>59597</v>
      </c>
      <c r="F39" s="50">
        <v>129991</v>
      </c>
      <c r="G39" s="50">
        <v>114793</v>
      </c>
      <c r="H39" s="50">
        <v>2196</v>
      </c>
      <c r="I39" s="52">
        <v>13002</v>
      </c>
    </row>
    <row r="40" spans="1:9" ht="13.5" customHeight="1" x14ac:dyDescent="0.25">
      <c r="A40" s="28" t="s">
        <v>127</v>
      </c>
      <c r="B40" s="50">
        <v>375000</v>
      </c>
      <c r="C40" s="50">
        <v>310864</v>
      </c>
      <c r="D40" s="50">
        <v>17028</v>
      </c>
      <c r="E40" s="50">
        <v>47108</v>
      </c>
      <c r="F40" s="50">
        <v>141604</v>
      </c>
      <c r="G40" s="50">
        <v>124254</v>
      </c>
      <c r="H40" s="50">
        <v>4451</v>
      </c>
      <c r="I40" s="52">
        <v>12899</v>
      </c>
    </row>
    <row r="41" spans="1:9" ht="13.5" customHeight="1" x14ac:dyDescent="0.25">
      <c r="A41" s="28" t="s">
        <v>128</v>
      </c>
      <c r="B41" s="50">
        <v>823172</v>
      </c>
      <c r="C41" s="50">
        <v>722703</v>
      </c>
      <c r="D41" s="50">
        <v>14265</v>
      </c>
      <c r="E41" s="50">
        <v>86204</v>
      </c>
      <c r="F41" s="50">
        <v>559556</v>
      </c>
      <c r="G41" s="50">
        <v>502754</v>
      </c>
      <c r="H41" s="50">
        <v>5721</v>
      </c>
      <c r="I41" s="52">
        <v>51081</v>
      </c>
    </row>
    <row r="42" spans="1:9" ht="13.5" customHeight="1" x14ac:dyDescent="0.25">
      <c r="A42" s="28" t="s">
        <v>129</v>
      </c>
      <c r="B42" s="50">
        <v>727238</v>
      </c>
      <c r="C42" s="50">
        <v>590390</v>
      </c>
      <c r="D42" s="50">
        <v>28285</v>
      </c>
      <c r="E42" s="50">
        <v>108563</v>
      </c>
      <c r="F42" s="50">
        <v>116399</v>
      </c>
      <c r="G42" s="50">
        <v>103955</v>
      </c>
      <c r="H42" s="50">
        <v>1261</v>
      </c>
      <c r="I42" s="52">
        <v>11183</v>
      </c>
    </row>
    <row r="44" spans="1:9" ht="13.5" customHeight="1" x14ac:dyDescent="0.25">
      <c r="A44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30">
      <formula>XEM1048557&lt;&gt;ID64980</formula>
    </cfRule>
  </conditionalFormatting>
  <conditionalFormatting sqref="B4:B5">
    <cfRule type="expression" dxfId="23" priority="31">
      <formula>XEM1048557&lt;&gt;ID64980</formula>
    </cfRule>
  </conditionalFormatting>
  <conditionalFormatting sqref="C4:E4">
    <cfRule type="expression" dxfId="22" priority="3">
      <formula>XEM1048557&lt;&gt;ID64980</formula>
    </cfRule>
  </conditionalFormatting>
  <conditionalFormatting sqref="F4:F5">
    <cfRule type="expression" dxfId="21" priority="32">
      <formula>XEM1048557&lt;&gt;ID64980</formula>
    </cfRule>
  </conditionalFormatting>
  <conditionalFormatting sqref="G4:I4">
    <cfRule type="expression" dxfId="20" priority="5">
      <formula>XEM1048557&lt;&gt;ID64980</formula>
    </cfRule>
  </conditionalFormatting>
  <hyperlinks>
    <hyperlink ref="A2" location="OBSAH!A1" tooltip="zpět na seznam" display="zpět na seznam" xr:uid="{00000000-0004-0000-1E00-000000000000}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45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189" t="s">
        <v>254</v>
      </c>
      <c r="B1" s="189"/>
      <c r="C1" s="189"/>
      <c r="D1" s="189"/>
      <c r="E1" s="189"/>
      <c r="F1" s="189"/>
      <c r="G1" s="189"/>
      <c r="H1" s="189"/>
      <c r="I1" s="189"/>
    </row>
    <row r="2" spans="1:14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14" ht="13.5" customHeight="1" x14ac:dyDescent="0.25">
      <c r="A3" s="22" t="s">
        <v>19</v>
      </c>
    </row>
    <row r="4" spans="1:14" ht="13.5" customHeight="1" thickBot="1" x14ac:dyDescent="0.3"/>
    <row r="5" spans="1:14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14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  <c r="J6" s="61"/>
    </row>
    <row r="7" spans="1:14" ht="13.5" customHeight="1" x14ac:dyDescent="0.25">
      <c r="A7" s="2" t="s">
        <v>90</v>
      </c>
      <c r="B7" s="71">
        <v>68.952872517200007</v>
      </c>
      <c r="C7" s="71">
        <v>62.595305165699997</v>
      </c>
      <c r="D7" s="71">
        <v>1.3440085876000001</v>
      </c>
      <c r="E7" s="71">
        <v>5.0135587638999999</v>
      </c>
      <c r="F7" s="71">
        <v>74.444929454999993</v>
      </c>
      <c r="G7" s="71">
        <v>69.596110726099994</v>
      </c>
      <c r="H7" s="71">
        <v>0.90161921349999996</v>
      </c>
      <c r="I7" s="73">
        <v>3.9471995153999999</v>
      </c>
      <c r="J7" s="62"/>
      <c r="L7" s="1"/>
      <c r="M7" s="1"/>
      <c r="N7" s="1"/>
    </row>
    <row r="8" spans="1:14" ht="13.5" customHeight="1" x14ac:dyDescent="0.25">
      <c r="A8" s="3" t="s">
        <v>7</v>
      </c>
      <c r="B8" s="51" t="s">
        <v>0</v>
      </c>
      <c r="C8" s="51" t="s">
        <v>0</v>
      </c>
      <c r="D8" s="51" t="s">
        <v>0</v>
      </c>
      <c r="E8" s="51" t="s">
        <v>0</v>
      </c>
      <c r="F8" s="51" t="s">
        <v>0</v>
      </c>
      <c r="G8" s="51" t="s">
        <v>0</v>
      </c>
      <c r="H8" s="51" t="s">
        <v>0</v>
      </c>
      <c r="I8" s="53" t="s">
        <v>0</v>
      </c>
      <c r="J8" s="63"/>
      <c r="L8" s="1"/>
      <c r="M8" s="1"/>
      <c r="N8" s="1"/>
    </row>
    <row r="9" spans="1:14" ht="13.5" customHeight="1" x14ac:dyDescent="0.25">
      <c r="A9" s="4" t="s">
        <v>9</v>
      </c>
      <c r="B9" s="72">
        <v>16.334209659799999</v>
      </c>
      <c r="C9" s="72">
        <v>12.6538805533</v>
      </c>
      <c r="D9" s="72">
        <v>0.38856064270000001</v>
      </c>
      <c r="E9" s="72">
        <v>3.2917684638</v>
      </c>
      <c r="F9" s="72">
        <v>14.554522454000001</v>
      </c>
      <c r="G9" s="72">
        <v>12.7951845749</v>
      </c>
      <c r="H9" s="72">
        <v>5.3313269099999998E-2</v>
      </c>
      <c r="I9" s="74">
        <v>1.7060246100000001</v>
      </c>
      <c r="J9" s="64"/>
      <c r="L9" s="1"/>
      <c r="M9" s="1"/>
      <c r="N9" s="1"/>
    </row>
    <row r="10" spans="1:14" ht="13.5" customHeight="1" x14ac:dyDescent="0.25">
      <c r="A10" s="4" t="s">
        <v>56</v>
      </c>
      <c r="B10" s="72">
        <v>53.834252388700001</v>
      </c>
      <c r="C10" s="72">
        <v>47.961033067099997</v>
      </c>
      <c r="D10" s="72">
        <v>1.2661812714</v>
      </c>
      <c r="E10" s="72">
        <v>4.6070380501999999</v>
      </c>
      <c r="F10" s="72">
        <v>56.197520867800002</v>
      </c>
      <c r="G10" s="72">
        <v>52.157834015200002</v>
      </c>
      <c r="H10" s="72">
        <v>0.66469934310000001</v>
      </c>
      <c r="I10" s="74">
        <v>3.3749875094999999</v>
      </c>
      <c r="J10" s="64"/>
      <c r="L10" s="1"/>
      <c r="M10" s="1"/>
      <c r="N10" s="1"/>
    </row>
    <row r="11" spans="1:14" ht="13.5" customHeight="1" x14ac:dyDescent="0.25">
      <c r="A11" s="4" t="s">
        <v>52</v>
      </c>
      <c r="B11" s="72">
        <v>71.968132590799996</v>
      </c>
      <c r="C11" s="72">
        <v>64.873576279900007</v>
      </c>
      <c r="D11" s="72">
        <v>1.9451885632000001</v>
      </c>
      <c r="E11" s="72">
        <v>5.1493677477000004</v>
      </c>
      <c r="F11" s="72">
        <v>74.423177385200006</v>
      </c>
      <c r="G11" s="72">
        <v>69.298322445799997</v>
      </c>
      <c r="H11" s="72">
        <v>1.0987029283</v>
      </c>
      <c r="I11" s="74">
        <v>4.0261520110999998</v>
      </c>
      <c r="J11" s="64"/>
      <c r="L11" s="1"/>
      <c r="M11" s="1"/>
      <c r="N11" s="1"/>
    </row>
    <row r="12" spans="1:14" ht="13.5" customHeight="1" x14ac:dyDescent="0.25">
      <c r="A12" s="4" t="s">
        <v>53</v>
      </c>
      <c r="B12" s="72">
        <v>73.179752560799997</v>
      </c>
      <c r="C12" s="72">
        <v>66.151069941200006</v>
      </c>
      <c r="D12" s="72">
        <v>1.8393677205000001</v>
      </c>
      <c r="E12" s="72">
        <v>5.1893148991000002</v>
      </c>
      <c r="F12" s="72">
        <v>77.736518068699993</v>
      </c>
      <c r="G12" s="72">
        <v>72.381657711100004</v>
      </c>
      <c r="H12" s="72">
        <v>1.1681699677999999</v>
      </c>
      <c r="I12" s="74">
        <v>4.1866903896999998</v>
      </c>
      <c r="J12" s="64"/>
      <c r="L12" s="1"/>
      <c r="M12" s="1"/>
      <c r="N12" s="1"/>
    </row>
    <row r="13" spans="1:14" ht="13.5" customHeight="1" x14ac:dyDescent="0.25">
      <c r="A13" s="4" t="s">
        <v>54</v>
      </c>
      <c r="B13" s="72">
        <v>75.293078059600006</v>
      </c>
      <c r="C13" s="72">
        <v>68.541774708800006</v>
      </c>
      <c r="D13" s="72">
        <v>1.5022406827999999</v>
      </c>
      <c r="E13" s="72">
        <v>5.2490626679999997</v>
      </c>
      <c r="F13" s="72">
        <v>83.119225844200002</v>
      </c>
      <c r="G13" s="72">
        <v>77.757658675399995</v>
      </c>
      <c r="H13" s="72">
        <v>1.0962089977</v>
      </c>
      <c r="I13" s="74">
        <v>4.2653581710999999</v>
      </c>
      <c r="J13" s="64"/>
      <c r="L13" s="1"/>
      <c r="M13" s="1"/>
      <c r="N13" s="1"/>
    </row>
    <row r="14" spans="1:14" ht="13.5" customHeight="1" x14ac:dyDescent="0.25">
      <c r="A14" s="4" t="s">
        <v>10</v>
      </c>
      <c r="B14" s="72">
        <v>73.975044166499998</v>
      </c>
      <c r="C14" s="72">
        <v>67.921746388800003</v>
      </c>
      <c r="D14" s="72">
        <v>0.96462975279999996</v>
      </c>
      <c r="E14" s="72">
        <v>5.0886680248999996</v>
      </c>
      <c r="F14" s="72">
        <v>80.969350265200006</v>
      </c>
      <c r="G14" s="72">
        <v>76.151148095699995</v>
      </c>
      <c r="H14" s="72">
        <v>0.77410795290000001</v>
      </c>
      <c r="I14" s="74">
        <v>4.0440942164999996</v>
      </c>
      <c r="J14" s="64"/>
      <c r="L14" s="1"/>
      <c r="M14" s="1"/>
      <c r="N14" s="1"/>
    </row>
    <row r="15" spans="1:14" ht="13.5" customHeight="1" x14ac:dyDescent="0.25">
      <c r="A15" s="3" t="s">
        <v>8</v>
      </c>
      <c r="B15" s="51" t="s">
        <v>0</v>
      </c>
      <c r="C15" s="51" t="s">
        <v>0</v>
      </c>
      <c r="D15" s="51" t="s">
        <v>0</v>
      </c>
      <c r="E15" s="51" t="s">
        <v>0</v>
      </c>
      <c r="F15" s="51" t="s">
        <v>0</v>
      </c>
      <c r="G15" s="51" t="s">
        <v>0</v>
      </c>
      <c r="H15" s="51" t="s">
        <v>0</v>
      </c>
      <c r="I15" s="53" t="s">
        <v>0</v>
      </c>
      <c r="J15" s="63"/>
      <c r="L15" s="1"/>
      <c r="M15" s="1"/>
      <c r="N15" s="1"/>
    </row>
    <row r="16" spans="1:14" ht="13.5" customHeight="1" x14ac:dyDescent="0.25">
      <c r="A16" s="10" t="s">
        <v>11</v>
      </c>
      <c r="B16" s="75">
        <v>70.000201778900006</v>
      </c>
      <c r="C16" s="75">
        <v>63.592307464000001</v>
      </c>
      <c r="D16" s="75">
        <v>1.3649492368</v>
      </c>
      <c r="E16" s="75">
        <v>5.0429450781999998</v>
      </c>
      <c r="F16" s="75">
        <v>75.658592758200001</v>
      </c>
      <c r="G16" s="75">
        <v>70.7587295955</v>
      </c>
      <c r="H16" s="75">
        <v>0.92211537980000002</v>
      </c>
      <c r="I16" s="76">
        <v>3.9777477828999999</v>
      </c>
      <c r="J16" s="62"/>
      <c r="L16" s="1"/>
      <c r="M16" s="1"/>
      <c r="N16" s="1"/>
    </row>
    <row r="17" spans="1:14" ht="13.5" customHeight="1" x14ac:dyDescent="0.25">
      <c r="A17" s="5" t="s">
        <v>15</v>
      </c>
      <c r="B17" s="72">
        <v>63.947088704599999</v>
      </c>
      <c r="C17" s="72">
        <v>57.259288377200001</v>
      </c>
      <c r="D17" s="72">
        <v>1.6950943838999999</v>
      </c>
      <c r="E17" s="72">
        <v>4.9927059434999999</v>
      </c>
      <c r="F17" s="72">
        <v>67.618247222400001</v>
      </c>
      <c r="G17" s="72">
        <v>62.725985688400002</v>
      </c>
      <c r="H17" s="72">
        <v>1.0695821598999999</v>
      </c>
      <c r="I17" s="74">
        <v>3.8226793739999998</v>
      </c>
      <c r="J17" s="64"/>
      <c r="L17" s="1"/>
      <c r="M17" s="1"/>
      <c r="N17" s="1"/>
    </row>
    <row r="18" spans="1:14" ht="13.5" customHeight="1" x14ac:dyDescent="0.25">
      <c r="A18" s="5" t="s">
        <v>16</v>
      </c>
      <c r="B18" s="72">
        <v>75.743417309400002</v>
      </c>
      <c r="C18" s="72">
        <v>69.6010988293</v>
      </c>
      <c r="D18" s="72">
        <v>1.0517063297</v>
      </c>
      <c r="E18" s="72">
        <v>5.0906121505000002</v>
      </c>
      <c r="F18" s="72">
        <v>82.939577353800004</v>
      </c>
      <c r="G18" s="72">
        <v>78.032830489199995</v>
      </c>
      <c r="H18" s="72">
        <v>0.78857592560000001</v>
      </c>
      <c r="I18" s="74">
        <v>4.1181709390999997</v>
      </c>
      <c r="J18" s="64"/>
      <c r="L18" s="1"/>
      <c r="M18" s="1"/>
      <c r="N18" s="1"/>
    </row>
    <row r="19" spans="1:14" ht="13.5" customHeight="1" x14ac:dyDescent="0.25">
      <c r="A19" s="27" t="s">
        <v>87</v>
      </c>
      <c r="B19" s="51" t="s">
        <v>0</v>
      </c>
      <c r="C19" s="51" t="s">
        <v>0</v>
      </c>
      <c r="D19" s="51" t="s">
        <v>0</v>
      </c>
      <c r="E19" s="51" t="s">
        <v>0</v>
      </c>
      <c r="F19" s="51" t="s">
        <v>0</v>
      </c>
      <c r="G19" s="51" t="s">
        <v>0</v>
      </c>
      <c r="H19" s="51" t="s">
        <v>0</v>
      </c>
      <c r="I19" s="53" t="s">
        <v>0</v>
      </c>
      <c r="J19" s="63"/>
      <c r="L19" s="1"/>
      <c r="M19" s="1"/>
      <c r="N19" s="1"/>
    </row>
    <row r="20" spans="1:14" ht="13.5" customHeight="1" x14ac:dyDescent="0.25">
      <c r="A20" s="28" t="s">
        <v>112</v>
      </c>
      <c r="B20" s="72">
        <v>65.321319645299994</v>
      </c>
      <c r="C20" s="72">
        <v>58.647696691900002</v>
      </c>
      <c r="D20" s="72">
        <v>1.9187196316999999</v>
      </c>
      <c r="E20" s="72">
        <v>4.7549033216999996</v>
      </c>
      <c r="F20" s="72">
        <v>68.357046834599998</v>
      </c>
      <c r="G20" s="72">
        <v>62.716503625400001</v>
      </c>
      <c r="H20" s="72">
        <v>1.5215835044999999</v>
      </c>
      <c r="I20" s="74">
        <v>4.1189597046999999</v>
      </c>
      <c r="J20" s="64"/>
      <c r="L20" s="1"/>
      <c r="M20" s="1"/>
      <c r="N20" s="1"/>
    </row>
    <row r="21" spans="1:14" ht="13.5" customHeight="1" x14ac:dyDescent="0.25">
      <c r="A21" s="28" t="s">
        <v>113</v>
      </c>
      <c r="B21" s="72">
        <v>48.252533742600001</v>
      </c>
      <c r="C21" s="72">
        <v>43.220868413700003</v>
      </c>
      <c r="D21" s="72">
        <v>0.97522169869999997</v>
      </c>
      <c r="E21" s="72">
        <v>4.0564436302000004</v>
      </c>
      <c r="F21" s="72">
        <v>49.732091456900001</v>
      </c>
      <c r="G21" s="72">
        <v>45.873098567900001</v>
      </c>
      <c r="H21" s="72">
        <v>0.63863614710000005</v>
      </c>
      <c r="I21" s="74">
        <v>3.2203567418999999</v>
      </c>
      <c r="J21" s="64"/>
      <c r="L21" s="1"/>
      <c r="M21" s="1"/>
      <c r="N21" s="1"/>
    </row>
    <row r="22" spans="1:14" ht="13.5" customHeight="1" x14ac:dyDescent="0.25">
      <c r="A22" s="28" t="s">
        <v>114</v>
      </c>
      <c r="B22" s="72">
        <v>53.883152545000002</v>
      </c>
      <c r="C22" s="72">
        <v>50.445503346999999</v>
      </c>
      <c r="D22" s="72">
        <v>0.23983599059999999</v>
      </c>
      <c r="E22" s="72">
        <v>3.1978132073999999</v>
      </c>
      <c r="F22" s="72">
        <v>61.190434162300001</v>
      </c>
      <c r="G22" s="72">
        <v>58.902941296500003</v>
      </c>
      <c r="H22" s="72">
        <v>0.5718732165</v>
      </c>
      <c r="I22" s="74">
        <v>1.7156196494</v>
      </c>
      <c r="J22" s="64"/>
      <c r="L22" s="1"/>
      <c r="M22" s="1"/>
      <c r="N22" s="1"/>
    </row>
    <row r="23" spans="1:14" ht="13.5" customHeight="1" x14ac:dyDescent="0.25">
      <c r="A23" s="28" t="s">
        <v>115</v>
      </c>
      <c r="B23" s="72">
        <v>73.180031569999997</v>
      </c>
      <c r="C23" s="72">
        <v>66.293146422999996</v>
      </c>
      <c r="D23" s="72">
        <v>1.9655380267</v>
      </c>
      <c r="E23" s="72">
        <v>4.9213471203000001</v>
      </c>
      <c r="F23" s="72">
        <v>75.943080962099998</v>
      </c>
      <c r="G23" s="72">
        <v>70.527933153500001</v>
      </c>
      <c r="H23" s="72">
        <v>1.5459373583</v>
      </c>
      <c r="I23" s="74">
        <v>3.8692104503999998</v>
      </c>
      <c r="J23" s="64"/>
      <c r="L23" s="1"/>
      <c r="M23" s="1"/>
      <c r="N23" s="1"/>
    </row>
    <row r="24" spans="1:14" ht="13.5" customHeight="1" x14ac:dyDescent="0.25">
      <c r="A24" s="28" t="s">
        <v>116</v>
      </c>
      <c r="B24" s="72">
        <v>59.147066453699999</v>
      </c>
      <c r="C24" s="72">
        <v>55.0684303775</v>
      </c>
      <c r="D24" s="72">
        <v>0.49272113670000001</v>
      </c>
      <c r="E24" s="72">
        <v>3.5859149394999998</v>
      </c>
      <c r="F24" s="72">
        <v>62.100859036499998</v>
      </c>
      <c r="G24" s="72">
        <v>58.127911320800003</v>
      </c>
      <c r="H24" s="72">
        <v>0.45873210739999998</v>
      </c>
      <c r="I24" s="74">
        <v>3.5142156082999998</v>
      </c>
      <c r="J24" s="64"/>
      <c r="L24" s="1"/>
      <c r="M24" s="1"/>
      <c r="N24" s="1"/>
    </row>
    <row r="25" spans="1:14" ht="13.5" customHeight="1" x14ac:dyDescent="0.25">
      <c r="A25" s="28" t="s">
        <v>117</v>
      </c>
      <c r="B25" s="72">
        <v>71.987042738400007</v>
      </c>
      <c r="C25" s="72">
        <v>65.895050405099994</v>
      </c>
      <c r="D25" s="72">
        <v>1.2183984667000001</v>
      </c>
      <c r="E25" s="72">
        <v>4.8735938666000003</v>
      </c>
      <c r="F25" s="72">
        <v>75.336784954500004</v>
      </c>
      <c r="G25" s="72">
        <v>69.708439722099996</v>
      </c>
      <c r="H25" s="72">
        <v>1.0149475009</v>
      </c>
      <c r="I25" s="74">
        <v>4.6133977314000001</v>
      </c>
      <c r="J25" s="64"/>
      <c r="L25" s="1"/>
      <c r="M25" s="1"/>
      <c r="N25" s="1"/>
    </row>
    <row r="26" spans="1:14" ht="22.5" customHeight="1" x14ac:dyDescent="0.25">
      <c r="A26" s="28" t="s">
        <v>168</v>
      </c>
      <c r="B26" s="72">
        <v>58.183644994300003</v>
      </c>
      <c r="C26" s="72">
        <v>49.978035141100001</v>
      </c>
      <c r="D26" s="72">
        <v>2.4567903435999998</v>
      </c>
      <c r="E26" s="72">
        <v>5.7488195095999997</v>
      </c>
      <c r="F26" s="72">
        <v>61.178852842300003</v>
      </c>
      <c r="G26" s="72">
        <v>55.354226031000003</v>
      </c>
      <c r="H26" s="72">
        <v>1.8244190708000001</v>
      </c>
      <c r="I26" s="74">
        <v>4.0002077404999996</v>
      </c>
      <c r="J26" s="64"/>
      <c r="L26" s="1"/>
      <c r="M26" s="1"/>
      <c r="N26" s="1"/>
    </row>
    <row r="27" spans="1:14" ht="13.5" customHeight="1" x14ac:dyDescent="0.25">
      <c r="A27" s="28" t="s">
        <v>118</v>
      </c>
      <c r="B27" s="72">
        <v>73.907598509899998</v>
      </c>
      <c r="C27" s="72">
        <v>67.383544713199996</v>
      </c>
      <c r="D27" s="72">
        <v>1.4207517007999999</v>
      </c>
      <c r="E27" s="72">
        <v>5.1033020959000002</v>
      </c>
      <c r="F27" s="72">
        <v>78.692248902700001</v>
      </c>
      <c r="G27" s="72">
        <v>73.575614949400006</v>
      </c>
      <c r="H27" s="72">
        <v>1.0617297828000001</v>
      </c>
      <c r="I27" s="74">
        <v>4.0549041705000004</v>
      </c>
      <c r="J27" s="64"/>
      <c r="L27" s="1"/>
      <c r="M27" s="1"/>
      <c r="N27" s="1"/>
    </row>
    <row r="28" spans="1:14" ht="13.5" customHeight="1" x14ac:dyDescent="0.25">
      <c r="A28" s="28" t="s">
        <v>119</v>
      </c>
      <c r="B28" s="72">
        <v>60.3882608487</v>
      </c>
      <c r="C28" s="72">
        <v>55.9068299809</v>
      </c>
      <c r="D28" s="72">
        <v>0.94724121839999997</v>
      </c>
      <c r="E28" s="72">
        <v>3.5341896494</v>
      </c>
      <c r="F28" s="72">
        <v>69.617900265499998</v>
      </c>
      <c r="G28" s="72">
        <v>65.544649179499999</v>
      </c>
      <c r="H28" s="72">
        <v>0.83520921319999997</v>
      </c>
      <c r="I28" s="74">
        <v>3.2380418728000002</v>
      </c>
      <c r="J28" s="64"/>
      <c r="L28" s="1"/>
      <c r="M28" s="1"/>
      <c r="N28" s="1"/>
    </row>
    <row r="29" spans="1:14" ht="13.5" customHeight="1" x14ac:dyDescent="0.25">
      <c r="A29" s="28" t="s">
        <v>120</v>
      </c>
      <c r="B29" s="72">
        <v>42.028202471599997</v>
      </c>
      <c r="C29" s="72">
        <v>36.194259352300001</v>
      </c>
      <c r="D29" s="72">
        <v>1.0715405729</v>
      </c>
      <c r="E29" s="72">
        <v>4.7624025463999997</v>
      </c>
      <c r="F29" s="72">
        <v>36.201012153500002</v>
      </c>
      <c r="G29" s="72">
        <v>33.519455697700003</v>
      </c>
      <c r="H29" s="72" t="s">
        <v>242</v>
      </c>
      <c r="I29" s="74">
        <v>2.6815564558</v>
      </c>
      <c r="J29" s="64"/>
      <c r="L29" s="1"/>
      <c r="M29" s="1"/>
      <c r="N29" s="1"/>
    </row>
    <row r="30" spans="1:14" ht="13.5" customHeight="1" x14ac:dyDescent="0.25">
      <c r="A30" s="28" t="s">
        <v>121</v>
      </c>
      <c r="B30" s="72">
        <v>61.989201906300003</v>
      </c>
      <c r="C30" s="72">
        <v>56.465349346300002</v>
      </c>
      <c r="D30" s="72">
        <v>1.0349359295</v>
      </c>
      <c r="E30" s="72">
        <v>4.4889166305000003</v>
      </c>
      <c r="F30" s="72">
        <v>65.987456330300006</v>
      </c>
      <c r="G30" s="72">
        <v>61.594647452099998</v>
      </c>
      <c r="H30" s="72">
        <v>0.71492368719999999</v>
      </c>
      <c r="I30" s="74">
        <v>3.6778851909000001</v>
      </c>
      <c r="J30" s="64"/>
      <c r="L30" s="1"/>
      <c r="M30" s="1"/>
      <c r="N30" s="1"/>
    </row>
    <row r="31" spans="1:14" ht="22.5" customHeight="1" x14ac:dyDescent="0.25">
      <c r="A31" s="28" t="s">
        <v>169</v>
      </c>
      <c r="B31" s="72">
        <v>69.364729258099999</v>
      </c>
      <c r="C31" s="72">
        <v>65.247375137600002</v>
      </c>
      <c r="D31" s="72">
        <v>0.63847638449999999</v>
      </c>
      <c r="E31" s="72">
        <v>3.4788777359999998</v>
      </c>
      <c r="F31" s="72">
        <v>77.704863733799996</v>
      </c>
      <c r="G31" s="72">
        <v>73.792772864699998</v>
      </c>
      <c r="H31" s="72">
        <v>0.61366131280000003</v>
      </c>
      <c r="I31" s="74">
        <v>3.2984295562999999</v>
      </c>
      <c r="J31" s="64"/>
      <c r="L31" s="1"/>
      <c r="M31" s="1"/>
      <c r="N31" s="1"/>
    </row>
    <row r="32" spans="1:14" ht="13.5" customHeight="1" x14ac:dyDescent="0.25">
      <c r="A32" s="28" t="s">
        <v>122</v>
      </c>
      <c r="B32" s="72">
        <v>74.588911976999995</v>
      </c>
      <c r="C32" s="72">
        <v>67.514424983300003</v>
      </c>
      <c r="D32" s="72">
        <v>1.5946026150999999</v>
      </c>
      <c r="E32" s="72">
        <v>5.4798843786000004</v>
      </c>
      <c r="F32" s="72">
        <v>80.197855327699997</v>
      </c>
      <c r="G32" s="72">
        <v>74.937010542099998</v>
      </c>
      <c r="H32" s="72">
        <v>0.97589871880000001</v>
      </c>
      <c r="I32" s="74">
        <v>4.2849460667999999</v>
      </c>
      <c r="J32" s="64"/>
      <c r="L32" s="1"/>
      <c r="M32" s="1"/>
      <c r="N32" s="1"/>
    </row>
    <row r="33" spans="1:14" ht="13.5" customHeight="1" x14ac:dyDescent="0.25">
      <c r="A33" s="28" t="s">
        <v>123</v>
      </c>
      <c r="B33" s="72">
        <v>63.770856000400002</v>
      </c>
      <c r="C33" s="72">
        <v>56.557934763399999</v>
      </c>
      <c r="D33" s="72">
        <v>1.7472035908000001</v>
      </c>
      <c r="E33" s="72">
        <v>5.4657176462999999</v>
      </c>
      <c r="F33" s="72">
        <v>65.057183699299998</v>
      </c>
      <c r="G33" s="72">
        <v>60.382049264000003</v>
      </c>
      <c r="H33" s="72">
        <v>0.91869453970000003</v>
      </c>
      <c r="I33" s="74">
        <v>3.7564398955999998</v>
      </c>
      <c r="J33" s="64"/>
      <c r="L33" s="1"/>
      <c r="M33" s="1"/>
      <c r="N33" s="1"/>
    </row>
    <row r="34" spans="1:14" ht="22.5" customHeight="1" x14ac:dyDescent="0.25">
      <c r="A34" s="28" t="s">
        <v>170</v>
      </c>
      <c r="B34" s="72">
        <v>68.267410330999994</v>
      </c>
      <c r="C34" s="72">
        <v>60.542240748799998</v>
      </c>
      <c r="D34" s="72">
        <v>1.8752153806</v>
      </c>
      <c r="E34" s="72">
        <v>5.8499542017000001</v>
      </c>
      <c r="F34" s="72">
        <v>64.562625273899997</v>
      </c>
      <c r="G34" s="72">
        <v>60.181429229300001</v>
      </c>
      <c r="H34" s="72">
        <v>0.70519251400000005</v>
      </c>
      <c r="I34" s="74">
        <v>3.6760035306000001</v>
      </c>
      <c r="J34" s="64"/>
      <c r="L34" s="1"/>
      <c r="M34" s="1"/>
      <c r="N34" s="1"/>
    </row>
    <row r="35" spans="1:14" ht="22.5" customHeight="1" x14ac:dyDescent="0.25">
      <c r="A35" s="28" t="s">
        <v>215</v>
      </c>
      <c r="B35" s="72">
        <v>66.808495832999995</v>
      </c>
      <c r="C35" s="72">
        <v>59.303315508099999</v>
      </c>
      <c r="D35" s="72">
        <v>1.8799590694999999</v>
      </c>
      <c r="E35" s="72">
        <v>5.6252212552999996</v>
      </c>
      <c r="F35" s="72">
        <v>70.424795168499998</v>
      </c>
      <c r="G35" s="72">
        <v>65.444707793700005</v>
      </c>
      <c r="H35" s="72">
        <v>1.0716326779000001</v>
      </c>
      <c r="I35" s="74">
        <v>3.9084546967999998</v>
      </c>
      <c r="J35" s="64"/>
      <c r="L35" s="1"/>
      <c r="M35" s="1"/>
      <c r="N35" s="1"/>
    </row>
    <row r="36" spans="1:14" ht="22.5" customHeight="1" x14ac:dyDescent="0.25">
      <c r="A36" s="28" t="s">
        <v>172</v>
      </c>
      <c r="B36" s="72">
        <v>65.823185891799994</v>
      </c>
      <c r="C36" s="72">
        <v>61.676126217700002</v>
      </c>
      <c r="D36" s="72">
        <v>0.38354309130000003</v>
      </c>
      <c r="E36" s="72">
        <v>3.7635165828999999</v>
      </c>
      <c r="F36" s="72">
        <v>77.032071581500006</v>
      </c>
      <c r="G36" s="72">
        <v>72.800717350599996</v>
      </c>
      <c r="H36" s="72">
        <v>0.3535055433</v>
      </c>
      <c r="I36" s="74">
        <v>3.8778486875999998</v>
      </c>
      <c r="J36" s="64"/>
      <c r="L36" s="1"/>
      <c r="M36" s="1"/>
      <c r="N36" s="1"/>
    </row>
    <row r="37" spans="1:14" ht="13.5" customHeight="1" x14ac:dyDescent="0.25">
      <c r="A37" s="28" t="s">
        <v>124</v>
      </c>
      <c r="B37" s="72">
        <v>69.3764173215</v>
      </c>
      <c r="C37" s="72">
        <v>64.150124310300001</v>
      </c>
      <c r="D37" s="72">
        <v>0.80420329290000003</v>
      </c>
      <c r="E37" s="72">
        <v>4.4220897181999996</v>
      </c>
      <c r="F37" s="72">
        <v>79.681748981799998</v>
      </c>
      <c r="G37" s="72">
        <v>75.122348031000001</v>
      </c>
      <c r="H37" s="72">
        <v>0.62292075329999996</v>
      </c>
      <c r="I37" s="74">
        <v>3.9364801975999999</v>
      </c>
      <c r="J37" s="64"/>
      <c r="L37" s="1"/>
      <c r="M37" s="1"/>
      <c r="N37" s="1"/>
    </row>
    <row r="38" spans="1:14" ht="13.5" customHeight="1" x14ac:dyDescent="0.25">
      <c r="A38" s="28" t="s">
        <v>125</v>
      </c>
      <c r="B38" s="72">
        <v>69.882174750800004</v>
      </c>
      <c r="C38" s="72">
        <v>63.430492044799998</v>
      </c>
      <c r="D38" s="72">
        <v>1.356126137</v>
      </c>
      <c r="E38" s="72">
        <v>5.0955565690000002</v>
      </c>
      <c r="F38" s="72">
        <v>74.898933688200003</v>
      </c>
      <c r="G38" s="72">
        <v>70.397360202200005</v>
      </c>
      <c r="H38" s="72">
        <v>0.67313248390000002</v>
      </c>
      <c r="I38" s="74">
        <v>3.8284410020999999</v>
      </c>
      <c r="J38" s="64"/>
      <c r="L38" s="1"/>
      <c r="M38" s="1"/>
      <c r="N38" s="1"/>
    </row>
    <row r="39" spans="1:14" ht="22.5" customHeight="1" x14ac:dyDescent="0.25">
      <c r="A39" s="28" t="s">
        <v>173</v>
      </c>
      <c r="B39" s="72">
        <v>81.546127812999998</v>
      </c>
      <c r="C39" s="72">
        <v>75.075925228200006</v>
      </c>
      <c r="D39" s="72">
        <v>0.91279882560000003</v>
      </c>
      <c r="E39" s="72">
        <v>5.5574037590999996</v>
      </c>
      <c r="F39" s="72">
        <v>89.414166303200005</v>
      </c>
      <c r="G39" s="72">
        <v>84.048977827300007</v>
      </c>
      <c r="H39" s="72">
        <v>0.84793672760000005</v>
      </c>
      <c r="I39" s="74">
        <v>4.5172517482999996</v>
      </c>
      <c r="J39" s="64"/>
      <c r="L39" s="1"/>
      <c r="M39" s="1"/>
      <c r="N39" s="1"/>
    </row>
    <row r="40" spans="1:14" ht="13.5" customHeight="1" x14ac:dyDescent="0.25">
      <c r="A40" s="28" t="s">
        <v>126</v>
      </c>
      <c r="B40" s="72">
        <v>69.032662669100006</v>
      </c>
      <c r="C40" s="72">
        <v>63.108520152300002</v>
      </c>
      <c r="D40" s="72">
        <v>1.2157035132</v>
      </c>
      <c r="E40" s="72">
        <v>4.7084390034999997</v>
      </c>
      <c r="F40" s="72">
        <v>70.343114654999994</v>
      </c>
      <c r="G40" s="72">
        <v>66.133629713999994</v>
      </c>
      <c r="H40" s="72">
        <v>0.63219370909999995</v>
      </c>
      <c r="I40" s="74">
        <v>3.5772912318999999</v>
      </c>
      <c r="J40" s="64"/>
      <c r="L40" s="1"/>
      <c r="M40" s="1"/>
      <c r="N40" s="1"/>
    </row>
    <row r="41" spans="1:14" ht="13.5" customHeight="1" x14ac:dyDescent="0.25">
      <c r="A41" s="28" t="s">
        <v>127</v>
      </c>
      <c r="B41" s="72">
        <v>60.430907921100001</v>
      </c>
      <c r="C41" s="72">
        <v>53.765004622900001</v>
      </c>
      <c r="D41" s="72">
        <v>1.6927425188</v>
      </c>
      <c r="E41" s="72">
        <v>4.9731607793999997</v>
      </c>
      <c r="F41" s="72">
        <v>62.436445011799997</v>
      </c>
      <c r="G41" s="72">
        <v>57.430991614200003</v>
      </c>
      <c r="H41" s="72">
        <v>1.2645355951999999</v>
      </c>
      <c r="I41" s="74">
        <v>3.7409178023999998</v>
      </c>
      <c r="J41" s="64"/>
      <c r="L41" s="1"/>
      <c r="M41" s="1"/>
      <c r="N41" s="1"/>
    </row>
    <row r="42" spans="1:14" ht="13.5" customHeight="1" x14ac:dyDescent="0.25">
      <c r="A42" s="28" t="s">
        <v>128</v>
      </c>
      <c r="B42" s="72">
        <v>79.610871944799996</v>
      </c>
      <c r="C42" s="72">
        <v>74.165721869799995</v>
      </c>
      <c r="D42" s="72">
        <v>0.82201640899999995</v>
      </c>
      <c r="E42" s="72">
        <v>4.6231336660000002</v>
      </c>
      <c r="F42" s="72">
        <v>85.907420978600001</v>
      </c>
      <c r="G42" s="72">
        <v>81.186391155600006</v>
      </c>
      <c r="H42" s="72">
        <v>0.56020333600000005</v>
      </c>
      <c r="I42" s="74">
        <v>4.1608264869999996</v>
      </c>
      <c r="J42" s="64"/>
      <c r="L42" s="1"/>
      <c r="M42" s="1"/>
      <c r="N42" s="1"/>
    </row>
    <row r="43" spans="1:14" ht="13.5" customHeight="1" x14ac:dyDescent="0.25">
      <c r="A43" s="28" t="s">
        <v>129</v>
      </c>
      <c r="B43" s="72">
        <v>49.990315513299997</v>
      </c>
      <c r="C43" s="72">
        <v>44.892716275399998</v>
      </c>
      <c r="D43" s="72">
        <v>1.0702843213</v>
      </c>
      <c r="E43" s="72">
        <v>4.0273149165</v>
      </c>
      <c r="F43" s="72">
        <v>42.282765859100003</v>
      </c>
      <c r="G43" s="72">
        <v>40.123105309400003</v>
      </c>
      <c r="H43" s="72">
        <v>0.27525085440000002</v>
      </c>
      <c r="I43" s="74">
        <v>1.8844096953</v>
      </c>
      <c r="J43" s="64"/>
      <c r="L43" s="1"/>
      <c r="M43" s="1"/>
      <c r="N43" s="1"/>
    </row>
    <row r="45" spans="1:14" ht="13.5" customHeight="1" x14ac:dyDescent="0.25">
      <c r="A45" s="152" t="s">
        <v>243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33">
      <formula>XEO1048559&lt;&gt;IF64982</formula>
    </cfRule>
  </conditionalFormatting>
  <conditionalFormatting sqref="B5:B6">
    <cfRule type="expression" dxfId="18" priority="34">
      <formula>XEO1048559&lt;&gt;IF64982</formula>
    </cfRule>
  </conditionalFormatting>
  <conditionalFormatting sqref="C5:E5">
    <cfRule type="expression" dxfId="17" priority="3">
      <formula>XEO1048559&lt;&gt;IF64982</formula>
    </cfRule>
  </conditionalFormatting>
  <conditionalFormatting sqref="F5:F6">
    <cfRule type="expression" dxfId="16" priority="35">
      <formula>XEO1048559&lt;&gt;IF64982</formula>
    </cfRule>
  </conditionalFormatting>
  <conditionalFormatting sqref="G5:J5">
    <cfRule type="expression" dxfId="15" priority="5">
      <formula>XEO1048559&lt;&gt;IF64982</formula>
    </cfRule>
  </conditionalFormatting>
  <hyperlinks>
    <hyperlink ref="A3" location="OBSAH!A1" tooltip="zpět na seznam" display="zpět na seznam" xr:uid="{00000000-0004-0000-1F00-000000000000}"/>
  </hyperlinks>
  <pageMargins left="0.7" right="0.7" top="0.78740157499999996" bottom="0.78740157499999996" header="0.3" footer="0.3"/>
  <pageSetup paperSize="9" scale="7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4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148" t="s">
        <v>241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90</v>
      </c>
      <c r="B6" s="57">
        <v>5.9831271426999999</v>
      </c>
      <c r="C6" s="57">
        <v>5.0510787265000001</v>
      </c>
      <c r="D6" s="57">
        <v>0.1958333759</v>
      </c>
      <c r="E6" s="57">
        <v>0.73621504019999995</v>
      </c>
      <c r="F6" s="57">
        <v>7.0385389076999996</v>
      </c>
      <c r="G6" s="57">
        <v>6.2455865408999998</v>
      </c>
      <c r="H6" s="57">
        <v>0.13813584409999999</v>
      </c>
      <c r="I6" s="41">
        <v>0.65481652270000001</v>
      </c>
    </row>
    <row r="7" spans="1:9" ht="13.5" customHeight="1" x14ac:dyDescent="0.25">
      <c r="A7" s="3" t="s">
        <v>7</v>
      </c>
      <c r="B7" s="56" t="s">
        <v>0</v>
      </c>
      <c r="C7" s="56" t="s">
        <v>0</v>
      </c>
      <c r="D7" s="56" t="s">
        <v>0</v>
      </c>
      <c r="E7" s="56" t="s">
        <v>0</v>
      </c>
      <c r="F7" s="56" t="s">
        <v>0</v>
      </c>
      <c r="G7" s="56" t="s">
        <v>0</v>
      </c>
      <c r="H7" s="56" t="s">
        <v>0</v>
      </c>
      <c r="I7" s="58" t="s">
        <v>0</v>
      </c>
    </row>
    <row r="8" spans="1:9" ht="13.5" customHeight="1" x14ac:dyDescent="0.25">
      <c r="A8" s="4" t="s">
        <v>9</v>
      </c>
      <c r="B8" s="56">
        <v>4.4796251630999997</v>
      </c>
      <c r="C8" s="56">
        <v>3.5516391071000002</v>
      </c>
      <c r="D8" s="56">
        <v>8.4280199400000005E-2</v>
      </c>
      <c r="E8" s="56">
        <v>0.84370585669999998</v>
      </c>
      <c r="F8" s="56">
        <v>3.8973460322000002</v>
      </c>
      <c r="G8" s="56">
        <v>3.3842240754000001</v>
      </c>
      <c r="H8" s="56">
        <v>5.4773907000000002E-3</v>
      </c>
      <c r="I8" s="58">
        <v>0.50764456609999997</v>
      </c>
    </row>
    <row r="9" spans="1:9" ht="13.5" customHeight="1" x14ac:dyDescent="0.25">
      <c r="A9" s="4" t="s">
        <v>56</v>
      </c>
      <c r="B9" s="56">
        <v>5.4384467465000004</v>
      </c>
      <c r="C9" s="56">
        <v>4.5086523990999998</v>
      </c>
      <c r="D9" s="56">
        <v>0.191402515</v>
      </c>
      <c r="E9" s="56">
        <v>0.73839183239999995</v>
      </c>
      <c r="F9" s="56">
        <v>6.1153814392000001</v>
      </c>
      <c r="G9" s="56">
        <v>5.4194413553</v>
      </c>
      <c r="H9" s="56">
        <v>0.10423839980000001</v>
      </c>
      <c r="I9" s="58">
        <v>0.59170168420000002</v>
      </c>
    </row>
    <row r="10" spans="1:9" ht="13.5" customHeight="1" x14ac:dyDescent="0.25">
      <c r="A10" s="4" t="s">
        <v>52</v>
      </c>
      <c r="B10" s="56">
        <v>6.3341644180000003</v>
      </c>
      <c r="C10" s="56">
        <v>5.3325882065999997</v>
      </c>
      <c r="D10" s="56">
        <v>0.26528721550000001</v>
      </c>
      <c r="E10" s="56">
        <v>0.73628899599999997</v>
      </c>
      <c r="F10" s="56">
        <v>7.2071775698999998</v>
      </c>
      <c r="G10" s="56">
        <v>6.3885709604000001</v>
      </c>
      <c r="H10" s="56">
        <v>0.1662357565</v>
      </c>
      <c r="I10" s="58">
        <v>0.65237085299999997</v>
      </c>
    </row>
    <row r="11" spans="1:9" ht="13.5" customHeight="1" x14ac:dyDescent="0.25">
      <c r="A11" s="4" t="s">
        <v>53</v>
      </c>
      <c r="B11" s="56">
        <v>6.3476363759999996</v>
      </c>
      <c r="C11" s="56">
        <v>5.3417029503000002</v>
      </c>
      <c r="D11" s="56">
        <v>0.25523828659999998</v>
      </c>
      <c r="E11" s="56">
        <v>0.75069513919999997</v>
      </c>
      <c r="F11" s="56">
        <v>7.2813017949000001</v>
      </c>
      <c r="G11" s="56">
        <v>6.4198319951</v>
      </c>
      <c r="H11" s="56">
        <v>0.17711468329999999</v>
      </c>
      <c r="I11" s="58">
        <v>0.68435511650000003</v>
      </c>
    </row>
    <row r="12" spans="1:9" ht="13.5" customHeight="1" x14ac:dyDescent="0.25">
      <c r="A12" s="4" t="s">
        <v>54</v>
      </c>
      <c r="B12" s="56">
        <v>6.5507972306999998</v>
      </c>
      <c r="C12" s="56">
        <v>5.5721348661999999</v>
      </c>
      <c r="D12" s="56">
        <v>0.21265921260000001</v>
      </c>
      <c r="E12" s="56">
        <v>0.76600315190000001</v>
      </c>
      <c r="F12" s="56">
        <v>7.7008078565</v>
      </c>
      <c r="G12" s="56">
        <v>6.8553713460000001</v>
      </c>
      <c r="H12" s="56">
        <v>0.1528661422</v>
      </c>
      <c r="I12" s="58">
        <v>0.69257036829999996</v>
      </c>
    </row>
    <row r="13" spans="1:9" ht="13.5" customHeight="1" x14ac:dyDescent="0.25">
      <c r="A13" s="4" t="s">
        <v>10</v>
      </c>
      <c r="B13" s="56">
        <v>5.8491391627000002</v>
      </c>
      <c r="C13" s="56">
        <v>4.9878605752</v>
      </c>
      <c r="D13" s="56">
        <v>0.14898635069999999</v>
      </c>
      <c r="E13" s="56">
        <v>0.71229223689999999</v>
      </c>
      <c r="F13" s="56">
        <v>7.1793144481000004</v>
      </c>
      <c r="G13" s="56">
        <v>6.3903266256000002</v>
      </c>
      <c r="H13" s="56">
        <v>0.1258052787</v>
      </c>
      <c r="I13" s="58">
        <v>0.66318254379999997</v>
      </c>
    </row>
    <row r="14" spans="1:9" ht="13.5" customHeight="1" x14ac:dyDescent="0.25">
      <c r="A14" s="3" t="s">
        <v>8</v>
      </c>
      <c r="B14" s="56" t="s">
        <v>0</v>
      </c>
      <c r="C14" s="56" t="s">
        <v>0</v>
      </c>
      <c r="D14" s="56" t="s">
        <v>0</v>
      </c>
      <c r="E14" s="56" t="s">
        <v>0</v>
      </c>
      <c r="F14" s="56" t="s">
        <v>0</v>
      </c>
      <c r="G14" s="56" t="s">
        <v>0</v>
      </c>
      <c r="H14" s="56" t="s">
        <v>0</v>
      </c>
      <c r="I14" s="58" t="s">
        <v>0</v>
      </c>
    </row>
    <row r="15" spans="1:9" ht="13.5" customHeight="1" x14ac:dyDescent="0.25">
      <c r="A15" s="10" t="s">
        <v>11</v>
      </c>
      <c r="B15" s="55">
        <v>5.9975704949999997</v>
      </c>
      <c r="C15" s="55">
        <v>5.0674382570000001</v>
      </c>
      <c r="D15" s="55">
        <v>0.1981722447</v>
      </c>
      <c r="E15" s="55">
        <v>0.73195999329999994</v>
      </c>
      <c r="F15" s="55">
        <v>7.0772847795000002</v>
      </c>
      <c r="G15" s="55">
        <v>6.2842108908999998</v>
      </c>
      <c r="H15" s="55">
        <v>0.14071240090000001</v>
      </c>
      <c r="I15" s="45">
        <v>0.65236148770000002</v>
      </c>
    </row>
    <row r="16" spans="1:9" ht="13.5" customHeight="1" x14ac:dyDescent="0.25">
      <c r="A16" s="5" t="s">
        <v>15</v>
      </c>
      <c r="B16" s="56">
        <v>6.0301524232999997</v>
      </c>
      <c r="C16" s="56">
        <v>5.0321591304000002</v>
      </c>
      <c r="D16" s="56">
        <v>0.24074969760000001</v>
      </c>
      <c r="E16" s="56">
        <v>0.75724359519999995</v>
      </c>
      <c r="F16" s="56">
        <v>6.7969812471999997</v>
      </c>
      <c r="G16" s="56">
        <v>6.0063664294999999</v>
      </c>
      <c r="H16" s="56">
        <v>0.15582815310000001</v>
      </c>
      <c r="I16" s="58">
        <v>0.63478666459999999</v>
      </c>
    </row>
    <row r="17" spans="1:9" ht="13.5" customHeight="1" x14ac:dyDescent="0.25">
      <c r="A17" s="5" t="s">
        <v>16</v>
      </c>
      <c r="B17" s="56">
        <v>5.9666566438000004</v>
      </c>
      <c r="C17" s="56">
        <v>5.1009112196000004</v>
      </c>
      <c r="D17" s="56">
        <v>0.15777460360000001</v>
      </c>
      <c r="E17" s="56">
        <v>0.70797082060000005</v>
      </c>
      <c r="F17" s="56">
        <v>7.3311153755999996</v>
      </c>
      <c r="G17" s="56">
        <v>6.5358146601999998</v>
      </c>
      <c r="H17" s="56">
        <v>0.12702423809999999</v>
      </c>
      <c r="I17" s="58">
        <v>0.66827647739999996</v>
      </c>
    </row>
    <row r="18" spans="1:9" ht="13.5" customHeight="1" x14ac:dyDescent="0.25">
      <c r="A18" s="27" t="s">
        <v>87</v>
      </c>
      <c r="B18" s="56" t="s">
        <v>0</v>
      </c>
      <c r="C18" s="56" t="s">
        <v>0</v>
      </c>
      <c r="D18" s="56" t="s">
        <v>0</v>
      </c>
      <c r="E18" s="56" t="s">
        <v>0</v>
      </c>
      <c r="F18" s="56" t="s">
        <v>0</v>
      </c>
      <c r="G18" s="56" t="s">
        <v>0</v>
      </c>
      <c r="H18" s="56" t="s">
        <v>0</v>
      </c>
      <c r="I18" s="58" t="s">
        <v>0</v>
      </c>
    </row>
    <row r="19" spans="1:9" ht="13.5" customHeight="1" x14ac:dyDescent="0.25">
      <c r="A19" s="28" t="s">
        <v>112</v>
      </c>
      <c r="B19" s="56">
        <v>6.6947924068000004</v>
      </c>
      <c r="C19" s="56">
        <v>5.6797512620999999</v>
      </c>
      <c r="D19" s="56">
        <v>0.2843709961</v>
      </c>
      <c r="E19" s="56">
        <v>0.73067014860000001</v>
      </c>
      <c r="F19" s="56">
        <v>7.3309649987999999</v>
      </c>
      <c r="G19" s="56">
        <v>6.4395145999999999</v>
      </c>
      <c r="H19" s="56">
        <v>0.2205082307</v>
      </c>
      <c r="I19" s="58">
        <v>0.67094216809999996</v>
      </c>
    </row>
    <row r="20" spans="1:9" ht="13.5" customHeight="1" x14ac:dyDescent="0.25">
      <c r="A20" s="28" t="s">
        <v>113</v>
      </c>
      <c r="B20" s="56">
        <v>4.5780917576000002</v>
      </c>
      <c r="C20" s="56">
        <v>3.8040940537000001</v>
      </c>
      <c r="D20" s="56">
        <v>0.1317397562</v>
      </c>
      <c r="E20" s="56">
        <v>0.6422579477</v>
      </c>
      <c r="F20" s="56">
        <v>4.8614524734</v>
      </c>
      <c r="G20" s="56">
        <v>4.2020062064000001</v>
      </c>
      <c r="H20" s="56">
        <v>0.1109748968</v>
      </c>
      <c r="I20" s="58">
        <v>0.54847137020000003</v>
      </c>
    </row>
    <row r="21" spans="1:9" ht="13.5" customHeight="1" x14ac:dyDescent="0.25">
      <c r="A21" s="28" t="s">
        <v>114</v>
      </c>
      <c r="B21" s="56">
        <v>4.3987453865999999</v>
      </c>
      <c r="C21" s="56">
        <v>3.8093402262999998</v>
      </c>
      <c r="D21" s="56">
        <v>6.3518207999999996E-3</v>
      </c>
      <c r="E21" s="56">
        <v>0.58305333960000005</v>
      </c>
      <c r="F21" s="56">
        <v>5.1113453603999996</v>
      </c>
      <c r="G21" s="56">
        <v>4.8397708649000002</v>
      </c>
      <c r="H21" s="56">
        <v>1.51455007E-2</v>
      </c>
      <c r="I21" s="58">
        <v>0.25642899479999998</v>
      </c>
    </row>
    <row r="22" spans="1:9" ht="13.5" customHeight="1" x14ac:dyDescent="0.25">
      <c r="A22" s="28" t="s">
        <v>115</v>
      </c>
      <c r="B22" s="56">
        <v>7.1198941340999999</v>
      </c>
      <c r="C22" s="56">
        <v>6.0622210556000002</v>
      </c>
      <c r="D22" s="56">
        <v>0.28007666539999998</v>
      </c>
      <c r="E22" s="56">
        <v>0.77759641310000005</v>
      </c>
      <c r="F22" s="56">
        <v>8.0398792838999995</v>
      </c>
      <c r="G22" s="56">
        <v>7.1029845328999999</v>
      </c>
      <c r="H22" s="56">
        <v>0.25762033280000002</v>
      </c>
      <c r="I22" s="58">
        <v>0.67927441820000001</v>
      </c>
    </row>
    <row r="23" spans="1:9" ht="13.5" customHeight="1" x14ac:dyDescent="0.25">
      <c r="A23" s="28" t="s">
        <v>116</v>
      </c>
      <c r="B23" s="56">
        <v>6.5389981998</v>
      </c>
      <c r="C23" s="56">
        <v>5.7878609508999999</v>
      </c>
      <c r="D23" s="56">
        <v>6.1008926099999999E-2</v>
      </c>
      <c r="E23" s="56">
        <v>0.69012832270000002</v>
      </c>
      <c r="F23" s="56">
        <v>6.8512223751999999</v>
      </c>
      <c r="G23" s="56">
        <v>6.1245000478999998</v>
      </c>
      <c r="H23" s="56">
        <v>5.9136942400000003E-2</v>
      </c>
      <c r="I23" s="58">
        <v>0.66758538479999996</v>
      </c>
    </row>
    <row r="24" spans="1:9" ht="13.5" customHeight="1" x14ac:dyDescent="0.25">
      <c r="A24" s="28" t="s">
        <v>117</v>
      </c>
      <c r="B24" s="56">
        <v>7.4407612904000002</v>
      </c>
      <c r="C24" s="56">
        <v>6.4010427205999996</v>
      </c>
      <c r="D24" s="56">
        <v>0.14696815599999999</v>
      </c>
      <c r="E24" s="56">
        <v>0.89275041379999998</v>
      </c>
      <c r="F24" s="56">
        <v>8.1058030114000008</v>
      </c>
      <c r="G24" s="56">
        <v>7.0557178509999998</v>
      </c>
      <c r="H24" s="56">
        <v>0.1141341959</v>
      </c>
      <c r="I24" s="58">
        <v>0.93595096440000003</v>
      </c>
    </row>
    <row r="25" spans="1:9" ht="23.45" customHeight="1" x14ac:dyDescent="0.25">
      <c r="A25" s="28" t="s">
        <v>168</v>
      </c>
      <c r="B25" s="56">
        <v>6.2016494528999999</v>
      </c>
      <c r="C25" s="56">
        <v>4.9095402128999996</v>
      </c>
      <c r="D25" s="56">
        <v>0.35987988329999998</v>
      </c>
      <c r="E25" s="56">
        <v>0.93222935679999996</v>
      </c>
      <c r="F25" s="56">
        <v>6.9404937207000001</v>
      </c>
      <c r="G25" s="56">
        <v>5.9232250454999997</v>
      </c>
      <c r="H25" s="56">
        <v>0.26125014639999999</v>
      </c>
      <c r="I25" s="58">
        <v>0.75601852879999998</v>
      </c>
    </row>
    <row r="26" spans="1:9" ht="13.5" customHeight="1" x14ac:dyDescent="0.25">
      <c r="A26" s="28" t="s">
        <v>118</v>
      </c>
      <c r="B26" s="56">
        <v>6.6059518948999996</v>
      </c>
      <c r="C26" s="56">
        <v>5.6359066094000001</v>
      </c>
      <c r="D26" s="56">
        <v>0.23056703510000001</v>
      </c>
      <c r="E26" s="56">
        <v>0.73947825040000004</v>
      </c>
      <c r="F26" s="56">
        <v>7.5795004631999996</v>
      </c>
      <c r="G26" s="56">
        <v>6.7476935101000004</v>
      </c>
      <c r="H26" s="56">
        <v>0.15843941959999999</v>
      </c>
      <c r="I26" s="58">
        <v>0.6733675335</v>
      </c>
    </row>
    <row r="27" spans="1:9" ht="13.5" customHeight="1" x14ac:dyDescent="0.25">
      <c r="A27" s="28" t="s">
        <v>119</v>
      </c>
      <c r="B27" s="56">
        <v>5.0440125062999996</v>
      </c>
      <c r="C27" s="56">
        <v>4.3925324807999999</v>
      </c>
      <c r="D27" s="56">
        <v>0.1307255524</v>
      </c>
      <c r="E27" s="56">
        <v>0.5207544731</v>
      </c>
      <c r="F27" s="56">
        <v>6.0683889974999996</v>
      </c>
      <c r="G27" s="56">
        <v>5.4387697445000001</v>
      </c>
      <c r="H27" s="56">
        <v>0.1012460146</v>
      </c>
      <c r="I27" s="58">
        <v>0.52837323839999994</v>
      </c>
    </row>
    <row r="28" spans="1:9" ht="13.5" customHeight="1" x14ac:dyDescent="0.25">
      <c r="A28" s="28" t="s">
        <v>120</v>
      </c>
      <c r="B28" s="56">
        <v>5.6825900521000001</v>
      </c>
      <c r="C28" s="56">
        <v>4.6694378391000004</v>
      </c>
      <c r="D28" s="56">
        <v>0.31575381270000002</v>
      </c>
      <c r="E28" s="56">
        <v>0.6973984003</v>
      </c>
      <c r="F28" s="56">
        <v>3.2803149520999999</v>
      </c>
      <c r="G28" s="56">
        <v>3.1021567492000002</v>
      </c>
      <c r="H28" s="56" t="s">
        <v>242</v>
      </c>
      <c r="I28" s="58">
        <v>0.17815820290000001</v>
      </c>
    </row>
    <row r="29" spans="1:9" ht="13.5" customHeight="1" x14ac:dyDescent="0.25">
      <c r="A29" s="28" t="s">
        <v>121</v>
      </c>
      <c r="B29" s="56">
        <v>5.2134967473999998</v>
      </c>
      <c r="C29" s="56">
        <v>4.3565213625999997</v>
      </c>
      <c r="D29" s="56">
        <v>0.15069204920000001</v>
      </c>
      <c r="E29" s="56">
        <v>0.70628333560000001</v>
      </c>
      <c r="F29" s="56">
        <v>5.8906664967999998</v>
      </c>
      <c r="G29" s="56">
        <v>5.1506932764000002</v>
      </c>
      <c r="H29" s="56">
        <v>0.12004624229999999</v>
      </c>
      <c r="I29" s="58">
        <v>0.61992697809999997</v>
      </c>
    </row>
    <row r="30" spans="1:9" ht="23.45" customHeight="1" x14ac:dyDescent="0.25">
      <c r="A30" s="28" t="s">
        <v>169</v>
      </c>
      <c r="B30" s="56">
        <v>4.9786580902999997</v>
      </c>
      <c r="C30" s="56">
        <v>4.4223291942999996</v>
      </c>
      <c r="D30" s="56">
        <v>7.5800849300000001E-2</v>
      </c>
      <c r="E30" s="56">
        <v>0.48052804669999999</v>
      </c>
      <c r="F30" s="56">
        <v>5.7688016299999996</v>
      </c>
      <c r="G30" s="56">
        <v>5.2205344765000001</v>
      </c>
      <c r="H30" s="56">
        <v>7.2784715099999994E-2</v>
      </c>
      <c r="I30" s="58">
        <v>0.47548243839999998</v>
      </c>
    </row>
    <row r="31" spans="1:9" ht="13.5" customHeight="1" x14ac:dyDescent="0.25">
      <c r="A31" s="28" t="s">
        <v>122</v>
      </c>
      <c r="B31" s="56">
        <v>6.7162646209999997</v>
      </c>
      <c r="C31" s="56">
        <v>5.6513484978999999</v>
      </c>
      <c r="D31" s="56">
        <v>0.2431551576</v>
      </c>
      <c r="E31" s="56">
        <v>0.8217609655</v>
      </c>
      <c r="F31" s="56">
        <v>8.0283742642</v>
      </c>
      <c r="G31" s="56">
        <v>7.1376800388000001</v>
      </c>
      <c r="H31" s="56">
        <v>0.1680561351</v>
      </c>
      <c r="I31" s="58">
        <v>0.72263809030000004</v>
      </c>
    </row>
    <row r="32" spans="1:9" ht="13.5" customHeight="1" x14ac:dyDescent="0.25">
      <c r="A32" s="28" t="s">
        <v>123</v>
      </c>
      <c r="B32" s="56">
        <v>5.9277746267999998</v>
      </c>
      <c r="C32" s="56">
        <v>4.8748702770000003</v>
      </c>
      <c r="D32" s="56">
        <v>0.28088402629999998</v>
      </c>
      <c r="E32" s="56">
        <v>0.77202032350000005</v>
      </c>
      <c r="F32" s="56">
        <v>6.2898554500000001</v>
      </c>
      <c r="G32" s="56">
        <v>5.5700389347000003</v>
      </c>
      <c r="H32" s="56">
        <v>0.11361795080000001</v>
      </c>
      <c r="I32" s="58">
        <v>0.60619856449999998</v>
      </c>
    </row>
    <row r="33" spans="1:9" ht="23.45" customHeight="1" x14ac:dyDescent="0.25">
      <c r="A33" s="28" t="s">
        <v>170</v>
      </c>
      <c r="B33" s="56">
        <v>7.9377111992999998</v>
      </c>
      <c r="C33" s="56">
        <v>6.6144616210000002</v>
      </c>
      <c r="D33" s="56">
        <v>0.34108754730000002</v>
      </c>
      <c r="E33" s="56">
        <v>0.98216203099999999</v>
      </c>
      <c r="F33" s="56">
        <v>7.5195596514999998</v>
      </c>
      <c r="G33" s="56">
        <v>6.6355100911999996</v>
      </c>
      <c r="H33" s="56">
        <v>0.1616742733</v>
      </c>
      <c r="I33" s="58">
        <v>0.72237528699999998</v>
      </c>
    </row>
    <row r="34" spans="1:9" ht="23.45" customHeight="1" x14ac:dyDescent="0.25">
      <c r="A34" s="28" t="s">
        <v>215</v>
      </c>
      <c r="B34" s="56">
        <v>6.1219339538000002</v>
      </c>
      <c r="C34" s="56">
        <v>5.0314306631000001</v>
      </c>
      <c r="D34" s="56">
        <v>0.25266644049999998</v>
      </c>
      <c r="E34" s="56">
        <v>0.83783685019999998</v>
      </c>
      <c r="F34" s="56">
        <v>7.0004943177000003</v>
      </c>
      <c r="G34" s="56">
        <v>6.1496020568</v>
      </c>
      <c r="H34" s="56">
        <v>0.16333103360000001</v>
      </c>
      <c r="I34" s="58">
        <v>0.68756122740000003</v>
      </c>
    </row>
    <row r="35" spans="1:9" ht="23.45" customHeight="1" x14ac:dyDescent="0.25">
      <c r="A35" s="28" t="s">
        <v>172</v>
      </c>
      <c r="B35" s="56">
        <v>4.4685528488999999</v>
      </c>
      <c r="C35" s="56">
        <v>3.9233896903000001</v>
      </c>
      <c r="D35" s="56">
        <v>4.8882041600000002E-2</v>
      </c>
      <c r="E35" s="56">
        <v>0.49628111699999999</v>
      </c>
      <c r="F35" s="56">
        <v>6.0868841371000002</v>
      </c>
      <c r="G35" s="56">
        <v>5.4874801965</v>
      </c>
      <c r="H35" s="56">
        <v>4.2364902599999997E-2</v>
      </c>
      <c r="I35" s="58">
        <v>0.55703903799999999</v>
      </c>
    </row>
    <row r="36" spans="1:9" ht="13.5" customHeight="1" x14ac:dyDescent="0.25">
      <c r="A36" s="28" t="s">
        <v>124</v>
      </c>
      <c r="B36" s="56">
        <v>5.5418603208999997</v>
      </c>
      <c r="C36" s="56">
        <v>4.8025303097999998</v>
      </c>
      <c r="D36" s="56">
        <v>0.1083982528</v>
      </c>
      <c r="E36" s="56">
        <v>0.63093175840000004</v>
      </c>
      <c r="F36" s="56">
        <v>7.0638415264000001</v>
      </c>
      <c r="G36" s="56">
        <v>6.3275432909999996</v>
      </c>
      <c r="H36" s="56">
        <v>9.4377409600000003E-2</v>
      </c>
      <c r="I36" s="58">
        <v>0.64192082589999999</v>
      </c>
    </row>
    <row r="37" spans="1:9" ht="13.5" customHeight="1" x14ac:dyDescent="0.25">
      <c r="A37" s="28" t="s">
        <v>125</v>
      </c>
      <c r="B37" s="56">
        <v>5.5126087292000001</v>
      </c>
      <c r="C37" s="56">
        <v>4.6110228629999996</v>
      </c>
      <c r="D37" s="56">
        <v>0.18630849329999999</v>
      </c>
      <c r="E37" s="56">
        <v>0.71527737290000004</v>
      </c>
      <c r="F37" s="56">
        <v>6.4468572069999999</v>
      </c>
      <c r="G37" s="56">
        <v>5.7746645551000002</v>
      </c>
      <c r="H37" s="56">
        <v>0.1106341825</v>
      </c>
      <c r="I37" s="58">
        <v>0.56155846939999998</v>
      </c>
    </row>
    <row r="38" spans="1:9" ht="23.45" customHeight="1" x14ac:dyDescent="0.25">
      <c r="A38" s="28" t="s">
        <v>173</v>
      </c>
      <c r="B38" s="56">
        <v>6.3602656203999999</v>
      </c>
      <c r="C38" s="56">
        <v>5.4623125639000003</v>
      </c>
      <c r="D38" s="56">
        <v>0.1391932954</v>
      </c>
      <c r="E38" s="56">
        <v>0.75875976099999998</v>
      </c>
      <c r="F38" s="56">
        <v>8.2069925546999993</v>
      </c>
      <c r="G38" s="56">
        <v>7.2971339334999996</v>
      </c>
      <c r="H38" s="56">
        <v>0.141881541</v>
      </c>
      <c r="I38" s="58">
        <v>0.76797708009999999</v>
      </c>
    </row>
    <row r="39" spans="1:9" ht="13.5" customHeight="1" x14ac:dyDescent="0.25">
      <c r="A39" s="28" t="s">
        <v>126</v>
      </c>
      <c r="B39" s="56">
        <v>5.0924733726999998</v>
      </c>
      <c r="C39" s="56">
        <v>4.3073810844000002</v>
      </c>
      <c r="D39" s="56">
        <v>0.15493545189999999</v>
      </c>
      <c r="E39" s="56">
        <v>0.63015683649999998</v>
      </c>
      <c r="F39" s="56">
        <v>5.4914462036999998</v>
      </c>
      <c r="G39" s="56">
        <v>4.8494094518999997</v>
      </c>
      <c r="H39" s="56">
        <v>9.2769621499999996E-2</v>
      </c>
      <c r="I39" s="58">
        <v>0.54926713029999996</v>
      </c>
    </row>
    <row r="40" spans="1:9" ht="13.5" customHeight="1" x14ac:dyDescent="0.25">
      <c r="A40" s="28" t="s">
        <v>127</v>
      </c>
      <c r="B40" s="56">
        <v>5.9969621591999998</v>
      </c>
      <c r="C40" s="56">
        <v>4.9713057191000001</v>
      </c>
      <c r="D40" s="56">
        <v>0.2723100577</v>
      </c>
      <c r="E40" s="56">
        <v>0.75334638239999996</v>
      </c>
      <c r="F40" s="56">
        <v>6.8136719338000002</v>
      </c>
      <c r="G40" s="56">
        <v>5.9788282284000003</v>
      </c>
      <c r="H40" s="56">
        <v>0.2141722958</v>
      </c>
      <c r="I40" s="58">
        <v>0.62067140949999999</v>
      </c>
    </row>
    <row r="41" spans="1:9" ht="13.5" customHeight="1" x14ac:dyDescent="0.25">
      <c r="A41" s="28" t="s">
        <v>128</v>
      </c>
      <c r="B41" s="56">
        <v>6.3926395035999999</v>
      </c>
      <c r="C41" s="56">
        <v>5.6124111936999999</v>
      </c>
      <c r="D41" s="56">
        <v>0.1107800102</v>
      </c>
      <c r="E41" s="56">
        <v>0.66944829969999997</v>
      </c>
      <c r="F41" s="56">
        <v>7.3402444182000002</v>
      </c>
      <c r="G41" s="56">
        <v>6.5951169180999996</v>
      </c>
      <c r="H41" s="56">
        <v>7.5047963600000003E-2</v>
      </c>
      <c r="I41" s="58">
        <v>0.67007953649999996</v>
      </c>
    </row>
    <row r="42" spans="1:9" ht="13.5" customHeight="1" x14ac:dyDescent="0.25">
      <c r="A42" s="28" t="s">
        <v>129</v>
      </c>
      <c r="B42" s="56">
        <v>4.2143669352000002</v>
      </c>
      <c r="C42" s="56">
        <v>3.4213284988999999</v>
      </c>
      <c r="D42" s="56">
        <v>0.1639124589</v>
      </c>
      <c r="E42" s="56">
        <v>0.62912597739999998</v>
      </c>
      <c r="F42" s="56">
        <v>3.3760720967000002</v>
      </c>
      <c r="G42" s="56">
        <v>3.0151425252999999</v>
      </c>
      <c r="H42" s="56">
        <v>3.65744286E-2</v>
      </c>
      <c r="I42" s="58">
        <v>0.32435514269999999</v>
      </c>
    </row>
    <row r="44" spans="1:9" ht="13.5" customHeight="1" x14ac:dyDescent="0.25">
      <c r="A44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36">
      <formula>XEN1048557&lt;&gt;IE64980</formula>
    </cfRule>
  </conditionalFormatting>
  <conditionalFormatting sqref="B4:B5">
    <cfRule type="expression" dxfId="13" priority="37">
      <formula>XEN1048557&lt;&gt;IE64980</formula>
    </cfRule>
  </conditionalFormatting>
  <conditionalFormatting sqref="C4:E4">
    <cfRule type="expression" dxfId="12" priority="3">
      <formula>XEN1048557&lt;&gt;IE64980</formula>
    </cfRule>
  </conditionalFormatting>
  <conditionalFormatting sqref="F4:F5">
    <cfRule type="expression" dxfId="11" priority="38">
      <formula>XEN1048557&lt;&gt;IE64980</formula>
    </cfRule>
  </conditionalFormatting>
  <conditionalFormatting sqref="G4:I4">
    <cfRule type="expression" dxfId="10" priority="5">
      <formula>XEN1048557&lt;&gt;IE64980</formula>
    </cfRule>
  </conditionalFormatting>
  <hyperlinks>
    <hyperlink ref="A2" location="OBSAH!A1" tooltip="zpět na seznam" display="zpět na seznam" xr:uid="{00000000-0004-0000-2000-000000000000}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52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189" t="s">
        <v>255</v>
      </c>
      <c r="B1" s="189"/>
      <c r="C1" s="189"/>
      <c r="D1" s="189"/>
      <c r="E1" s="189"/>
      <c r="F1" s="189"/>
      <c r="G1" s="189"/>
      <c r="H1" s="189"/>
      <c r="I1" s="189"/>
    </row>
    <row r="2" spans="1:9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9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thickBot="1" x14ac:dyDescent="0.3"/>
    <row r="5" spans="1: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" t="s">
        <v>90</v>
      </c>
      <c r="B7" s="57">
        <v>31.671507326</v>
      </c>
      <c r="C7" s="57">
        <v>29.453386804299999</v>
      </c>
      <c r="D7" s="57">
        <v>53.1835755233</v>
      </c>
      <c r="E7" s="57">
        <v>53.598352453499999</v>
      </c>
      <c r="F7" s="57">
        <v>34.509626378999997</v>
      </c>
      <c r="G7" s="57">
        <v>32.755265540400003</v>
      </c>
      <c r="H7" s="57">
        <v>55.921149788999998</v>
      </c>
      <c r="I7" s="41">
        <v>60.551292090799997</v>
      </c>
    </row>
    <row r="8" spans="1:9" ht="13.5" customHeight="1" x14ac:dyDescent="0.25">
      <c r="A8" s="3" t="s">
        <v>7</v>
      </c>
      <c r="B8" s="56" t="s">
        <v>0</v>
      </c>
      <c r="C8" s="56" t="s">
        <v>0</v>
      </c>
      <c r="D8" s="56" t="s">
        <v>0</v>
      </c>
      <c r="E8" s="56" t="s">
        <v>0</v>
      </c>
      <c r="F8" s="56" t="s">
        <v>0</v>
      </c>
      <c r="G8" s="56" t="s">
        <v>0</v>
      </c>
      <c r="H8" s="56" t="s">
        <v>0</v>
      </c>
      <c r="I8" s="58" t="s">
        <v>0</v>
      </c>
    </row>
    <row r="9" spans="1:9" ht="13.5" customHeight="1" x14ac:dyDescent="0.25">
      <c r="A9" s="4" t="s">
        <v>9</v>
      </c>
      <c r="B9" s="56">
        <v>100.1005385996</v>
      </c>
      <c r="C9" s="56">
        <v>102.44669756659999</v>
      </c>
      <c r="D9" s="56">
        <v>79.169811320799994</v>
      </c>
      <c r="E9" s="56">
        <v>93.552338530100002</v>
      </c>
      <c r="F9" s="56">
        <v>97.738095238100001</v>
      </c>
      <c r="G9" s="56">
        <v>96.539583333300001</v>
      </c>
      <c r="H9" s="56">
        <v>37.5</v>
      </c>
      <c r="I9" s="58">
        <v>108.609375</v>
      </c>
    </row>
    <row r="10" spans="1:9" ht="13.5" customHeight="1" x14ac:dyDescent="0.25">
      <c r="A10" s="4" t="s">
        <v>56</v>
      </c>
      <c r="B10" s="56">
        <v>36.873049673799997</v>
      </c>
      <c r="C10" s="56">
        <v>34.312399471600003</v>
      </c>
      <c r="D10" s="56">
        <v>55.175289312499999</v>
      </c>
      <c r="E10" s="56">
        <v>58.500280636100001</v>
      </c>
      <c r="F10" s="56">
        <v>39.7190870851</v>
      </c>
      <c r="G10" s="56">
        <v>37.925196320399998</v>
      </c>
      <c r="H10" s="56">
        <v>57.239436619700001</v>
      </c>
      <c r="I10" s="58">
        <v>63.991678224700003</v>
      </c>
    </row>
    <row r="11" spans="1:9" ht="13.5" customHeight="1" x14ac:dyDescent="0.25">
      <c r="A11" s="4" t="s">
        <v>52</v>
      </c>
      <c r="B11" s="56">
        <v>32.1249131991</v>
      </c>
      <c r="C11" s="56">
        <v>30.002888803299999</v>
      </c>
      <c r="D11" s="56">
        <v>49.779150197600003</v>
      </c>
      <c r="E11" s="56">
        <v>52.189996267300003</v>
      </c>
      <c r="F11" s="56">
        <v>35.346781815200004</v>
      </c>
      <c r="G11" s="56">
        <v>33.649132017399999</v>
      </c>
      <c r="H11" s="56">
        <v>55.225165562900003</v>
      </c>
      <c r="I11" s="58">
        <v>59.142168674700002</v>
      </c>
    </row>
    <row r="12" spans="1:9" ht="13.5" customHeight="1" x14ac:dyDescent="0.25">
      <c r="A12" s="4" t="s">
        <v>53</v>
      </c>
      <c r="B12" s="56">
        <v>31.660222892</v>
      </c>
      <c r="C12" s="56">
        <v>29.473772360400002</v>
      </c>
      <c r="D12" s="56">
        <v>50.648912437299998</v>
      </c>
      <c r="E12" s="56">
        <v>52.8015221904</v>
      </c>
      <c r="F12" s="56">
        <v>34.188245385400002</v>
      </c>
      <c r="G12" s="56">
        <v>32.373376795900001</v>
      </c>
      <c r="H12" s="56">
        <v>55.340285400699997</v>
      </c>
      <c r="I12" s="58">
        <v>59.662787136299997</v>
      </c>
    </row>
    <row r="13" spans="1:9" ht="13.5" customHeight="1" x14ac:dyDescent="0.25">
      <c r="A13" s="4" t="s">
        <v>54</v>
      </c>
      <c r="B13" s="56">
        <v>31.7564515999</v>
      </c>
      <c r="C13" s="56">
        <v>29.672841632899999</v>
      </c>
      <c r="D13" s="56">
        <v>51.669891172900002</v>
      </c>
      <c r="E13" s="56">
        <v>53.264967124199998</v>
      </c>
      <c r="F13" s="56">
        <v>33.816422603500001</v>
      </c>
      <c r="G13" s="56">
        <v>32.179602420099997</v>
      </c>
      <c r="H13" s="56">
        <v>50.899182561300002</v>
      </c>
      <c r="I13" s="58">
        <v>59.2654061625</v>
      </c>
    </row>
    <row r="14" spans="1:9" ht="13.5" customHeight="1" x14ac:dyDescent="0.25">
      <c r="A14" s="4" t="s">
        <v>10</v>
      </c>
      <c r="B14" s="56">
        <v>28.860216556099999</v>
      </c>
      <c r="C14" s="56">
        <v>26.803920787199999</v>
      </c>
      <c r="D14" s="56">
        <v>56.373979591800001</v>
      </c>
      <c r="E14" s="56">
        <v>51.091300353000001</v>
      </c>
      <c r="F14" s="56">
        <v>32.3634778467</v>
      </c>
      <c r="G14" s="56">
        <v>30.6294688481</v>
      </c>
      <c r="H14" s="56">
        <v>59.318505338100003</v>
      </c>
      <c r="I14" s="58">
        <v>59.855585831100001</v>
      </c>
    </row>
    <row r="15" spans="1:9" ht="13.5" customHeight="1" x14ac:dyDescent="0.25">
      <c r="A15" s="3" t="s">
        <v>8</v>
      </c>
      <c r="B15" s="56" t="s">
        <v>0</v>
      </c>
      <c r="C15" s="56" t="s">
        <v>0</v>
      </c>
      <c r="D15" s="56" t="s">
        <v>0</v>
      </c>
      <c r="E15" s="56" t="s">
        <v>0</v>
      </c>
      <c r="F15" s="56" t="s">
        <v>0</v>
      </c>
      <c r="G15" s="56" t="s">
        <v>0</v>
      </c>
      <c r="H15" s="56" t="s">
        <v>0</v>
      </c>
      <c r="I15" s="58" t="s">
        <v>0</v>
      </c>
    </row>
    <row r="16" spans="1:9" ht="13.5" customHeight="1" x14ac:dyDescent="0.25">
      <c r="A16" s="10" t="s">
        <v>11</v>
      </c>
      <c r="B16" s="55">
        <v>31.272956006400001</v>
      </c>
      <c r="C16" s="55">
        <v>29.085514232200001</v>
      </c>
      <c r="D16" s="55">
        <v>52.993083808000002</v>
      </c>
      <c r="E16" s="55">
        <v>52.978050212900001</v>
      </c>
      <c r="F16" s="55">
        <v>34.142968436799997</v>
      </c>
      <c r="G16" s="55">
        <v>32.4163108678</v>
      </c>
      <c r="H16" s="55">
        <v>55.698047606300001</v>
      </c>
      <c r="I16" s="45">
        <v>59.860995721999998</v>
      </c>
    </row>
    <row r="17" spans="1:9" ht="13.5" customHeight="1" x14ac:dyDescent="0.25">
      <c r="A17" s="5" t="s">
        <v>15</v>
      </c>
      <c r="B17" s="56">
        <v>34.419168707899999</v>
      </c>
      <c r="C17" s="56">
        <v>32.077556928500002</v>
      </c>
      <c r="D17" s="56">
        <v>51.839968599300001</v>
      </c>
      <c r="E17" s="56">
        <v>55.359541577800002</v>
      </c>
      <c r="F17" s="56">
        <v>36.689773207000002</v>
      </c>
      <c r="G17" s="56">
        <v>34.950805837799997</v>
      </c>
      <c r="H17" s="56">
        <v>53.177098495899997</v>
      </c>
      <c r="I17" s="58">
        <v>60.611186532700003</v>
      </c>
    </row>
    <row r="18" spans="1:9" ht="13.5" customHeight="1" x14ac:dyDescent="0.25">
      <c r="A18" s="5" t="s">
        <v>16</v>
      </c>
      <c r="B18" s="56">
        <v>28.752725350399999</v>
      </c>
      <c r="C18" s="56">
        <v>26.750045997400001</v>
      </c>
      <c r="D18" s="56">
        <v>54.756474018200002</v>
      </c>
      <c r="E18" s="56">
        <v>50.761940192700003</v>
      </c>
      <c r="F18" s="56">
        <v>32.262729055000001</v>
      </c>
      <c r="G18" s="56">
        <v>30.571393297</v>
      </c>
      <c r="H18" s="56">
        <v>58.794398092999998</v>
      </c>
      <c r="I18" s="58">
        <v>59.230400547800002</v>
      </c>
    </row>
    <row r="19" spans="1:9" ht="13.5" customHeight="1" x14ac:dyDescent="0.25">
      <c r="A19" s="27" t="s">
        <v>87</v>
      </c>
      <c r="B19" s="56" t="s">
        <v>0</v>
      </c>
      <c r="C19" s="56" t="s">
        <v>0</v>
      </c>
      <c r="D19" s="56" t="s">
        <v>0</v>
      </c>
      <c r="E19" s="56" t="s">
        <v>0</v>
      </c>
      <c r="F19" s="56" t="s">
        <v>0</v>
      </c>
      <c r="G19" s="56" t="s">
        <v>0</v>
      </c>
      <c r="H19" s="56" t="s">
        <v>0</v>
      </c>
      <c r="I19" s="58" t="s">
        <v>0</v>
      </c>
    </row>
    <row r="20" spans="1:9" ht="13.5" customHeight="1" x14ac:dyDescent="0.25">
      <c r="A20" s="28" t="s">
        <v>112</v>
      </c>
      <c r="B20" s="56">
        <v>37.408907868699998</v>
      </c>
      <c r="C20" s="56">
        <v>35.348518826599999</v>
      </c>
      <c r="D20" s="56">
        <v>54.096185738000003</v>
      </c>
      <c r="E20" s="56">
        <v>56.088333705099998</v>
      </c>
      <c r="F20" s="56">
        <v>39.144497143499997</v>
      </c>
      <c r="G20" s="56">
        <v>37.476942959500001</v>
      </c>
      <c r="H20" s="56">
        <v>52.895883777199998</v>
      </c>
      <c r="I20" s="58">
        <v>59.455277280899999</v>
      </c>
    </row>
    <row r="21" spans="1:9" ht="13.5" customHeight="1" x14ac:dyDescent="0.25">
      <c r="A21" s="28" t="s">
        <v>113</v>
      </c>
      <c r="B21" s="56">
        <v>34.630378177300003</v>
      </c>
      <c r="C21" s="56">
        <v>32.125553709899997</v>
      </c>
      <c r="D21" s="56">
        <v>49.3067484663</v>
      </c>
      <c r="E21" s="56">
        <v>57.790560472000003</v>
      </c>
      <c r="F21" s="56">
        <v>35.679781420799998</v>
      </c>
      <c r="G21" s="56">
        <v>33.434241706199998</v>
      </c>
      <c r="H21" s="56">
        <v>63.425531914899999</v>
      </c>
      <c r="I21" s="58">
        <v>62.164556961999999</v>
      </c>
    </row>
    <row r="22" spans="1:9" ht="13.5" customHeight="1" x14ac:dyDescent="0.25">
      <c r="A22" s="28" t="s">
        <v>114</v>
      </c>
      <c r="B22" s="56">
        <v>29.796735904999998</v>
      </c>
      <c r="C22" s="56">
        <v>27.562599049100001</v>
      </c>
      <c r="D22" s="56">
        <v>9.6666666666999994</v>
      </c>
      <c r="E22" s="56">
        <v>66.55</v>
      </c>
      <c r="F22" s="56">
        <v>30.489096573200001</v>
      </c>
      <c r="G22" s="56">
        <v>29.990291262100001</v>
      </c>
      <c r="H22" s="56">
        <v>9.6666666666999994</v>
      </c>
      <c r="I22" s="58">
        <v>54.555555555600002</v>
      </c>
    </row>
    <row r="23" spans="1:9" ht="13.5" customHeight="1" x14ac:dyDescent="0.25">
      <c r="A23" s="28" t="s">
        <v>115</v>
      </c>
      <c r="B23" s="56">
        <v>35.511891744099998</v>
      </c>
      <c r="C23" s="56">
        <v>33.377668804199999</v>
      </c>
      <c r="D23" s="56">
        <v>52.010178117000002</v>
      </c>
      <c r="E23" s="56">
        <v>57.671747967500004</v>
      </c>
      <c r="F23" s="56">
        <v>38.641518113899998</v>
      </c>
      <c r="G23" s="56">
        <v>36.759752321999997</v>
      </c>
      <c r="H23" s="56">
        <v>60.824858757100003</v>
      </c>
      <c r="I23" s="58">
        <v>64.079006772</v>
      </c>
    </row>
    <row r="24" spans="1:9" ht="13.5" customHeight="1" x14ac:dyDescent="0.25">
      <c r="A24" s="28" t="s">
        <v>116</v>
      </c>
      <c r="B24" s="56">
        <v>40.352539627399999</v>
      </c>
      <c r="C24" s="56">
        <v>38.362619609799999</v>
      </c>
      <c r="D24" s="56">
        <v>45.194444444399998</v>
      </c>
      <c r="E24" s="56">
        <v>70.2461832061</v>
      </c>
      <c r="F24" s="56">
        <v>40.268302334799998</v>
      </c>
      <c r="G24" s="56">
        <v>38.457299887300003</v>
      </c>
      <c r="H24" s="56">
        <v>47.053571428600002</v>
      </c>
      <c r="I24" s="58">
        <v>69.337995337999999</v>
      </c>
    </row>
    <row r="25" spans="1:9" ht="13.5" customHeight="1" x14ac:dyDescent="0.25">
      <c r="A25" s="28" t="s">
        <v>117</v>
      </c>
      <c r="B25" s="56">
        <v>37.727315467799997</v>
      </c>
      <c r="C25" s="56">
        <v>35.456086286599998</v>
      </c>
      <c r="D25" s="56">
        <v>44.027777777799997</v>
      </c>
      <c r="E25" s="56">
        <v>66.861111111100001</v>
      </c>
      <c r="F25" s="56">
        <v>39.2718922229</v>
      </c>
      <c r="G25" s="56">
        <v>36.944407677000001</v>
      </c>
      <c r="H25" s="56">
        <v>41.0454545455</v>
      </c>
      <c r="I25" s="58">
        <v>74.05</v>
      </c>
    </row>
    <row r="26" spans="1:9" ht="22.5" customHeight="1" x14ac:dyDescent="0.25">
      <c r="A26" s="28" t="s">
        <v>168</v>
      </c>
      <c r="B26" s="56">
        <v>38.904438704999997</v>
      </c>
      <c r="C26" s="56">
        <v>35.8553947276</v>
      </c>
      <c r="D26" s="56">
        <v>53.466571835000003</v>
      </c>
      <c r="E26" s="56">
        <v>59.188449847999998</v>
      </c>
      <c r="F26" s="56">
        <v>41.407775568799998</v>
      </c>
      <c r="G26" s="56">
        <v>39.057128906300001</v>
      </c>
      <c r="H26" s="56">
        <v>52.266666666699997</v>
      </c>
      <c r="I26" s="58">
        <v>68.983108108099998</v>
      </c>
    </row>
    <row r="27" spans="1:9" ht="13.5" customHeight="1" x14ac:dyDescent="0.25">
      <c r="A27" s="28" t="s">
        <v>118</v>
      </c>
      <c r="B27" s="56">
        <v>32.6241481291</v>
      </c>
      <c r="C27" s="56">
        <v>30.528312530899999</v>
      </c>
      <c r="D27" s="56">
        <v>59.234113712400003</v>
      </c>
      <c r="E27" s="56">
        <v>52.889199255100003</v>
      </c>
      <c r="F27" s="56">
        <v>35.156164776799997</v>
      </c>
      <c r="G27" s="56">
        <v>33.474516426199997</v>
      </c>
      <c r="H27" s="56">
        <v>54.468085106399997</v>
      </c>
      <c r="I27" s="58">
        <v>60.6128133705</v>
      </c>
    </row>
    <row r="28" spans="1:9" ht="13.5" customHeight="1" x14ac:dyDescent="0.25">
      <c r="A28" s="28" t="s">
        <v>119</v>
      </c>
      <c r="B28" s="56">
        <v>30.487126784899999</v>
      </c>
      <c r="C28" s="56">
        <v>28.6776115915</v>
      </c>
      <c r="D28" s="56">
        <v>50.372413793100002</v>
      </c>
      <c r="E28" s="56">
        <v>53.781885397400004</v>
      </c>
      <c r="F28" s="56">
        <v>31.815983757800002</v>
      </c>
      <c r="G28" s="56">
        <v>30.287002548499999</v>
      </c>
      <c r="H28" s="56">
        <v>44.246153846200002</v>
      </c>
      <c r="I28" s="58">
        <v>59.5595238095</v>
      </c>
    </row>
    <row r="29" spans="1:9" ht="13.5" customHeight="1" x14ac:dyDescent="0.25">
      <c r="A29" s="28" t="s">
        <v>120</v>
      </c>
      <c r="B29" s="56">
        <v>49.351274787500003</v>
      </c>
      <c r="C29" s="56">
        <v>47.088815789500003</v>
      </c>
      <c r="D29" s="56">
        <v>107.55555555559999</v>
      </c>
      <c r="E29" s="56">
        <v>53.45</v>
      </c>
      <c r="F29" s="56">
        <v>33.074074074099997</v>
      </c>
      <c r="G29" s="56">
        <v>33.78</v>
      </c>
      <c r="H29" s="56" t="s">
        <v>242</v>
      </c>
      <c r="I29" s="58">
        <v>24.25</v>
      </c>
    </row>
    <row r="30" spans="1:9" ht="13.5" customHeight="1" x14ac:dyDescent="0.25">
      <c r="A30" s="28" t="s">
        <v>121</v>
      </c>
      <c r="B30" s="56">
        <v>30.697706282399999</v>
      </c>
      <c r="C30" s="56">
        <v>28.161169916399999</v>
      </c>
      <c r="D30" s="56">
        <v>53.1458966565</v>
      </c>
      <c r="E30" s="56">
        <v>57.428871758900002</v>
      </c>
      <c r="F30" s="56">
        <v>32.583363428399998</v>
      </c>
      <c r="G30" s="56">
        <v>30.522182099599998</v>
      </c>
      <c r="H30" s="56">
        <v>61.288888888899997</v>
      </c>
      <c r="I30" s="58">
        <v>61.522678185700002</v>
      </c>
    </row>
    <row r="31" spans="1:9" ht="22.5" customHeight="1" x14ac:dyDescent="0.25">
      <c r="A31" s="28" t="s">
        <v>169</v>
      </c>
      <c r="B31" s="56">
        <v>26.197899457199998</v>
      </c>
      <c r="C31" s="56">
        <v>24.738928616199999</v>
      </c>
      <c r="D31" s="56">
        <v>43.333333333299997</v>
      </c>
      <c r="E31" s="56">
        <v>50.416470588199999</v>
      </c>
      <c r="F31" s="56">
        <v>27.0975649885</v>
      </c>
      <c r="G31" s="56">
        <v>25.822245322200001</v>
      </c>
      <c r="H31" s="56">
        <v>43.291666666700003</v>
      </c>
      <c r="I31" s="58">
        <v>52.616279069800001</v>
      </c>
    </row>
    <row r="32" spans="1:9" ht="13.5" customHeight="1" x14ac:dyDescent="0.25">
      <c r="A32" s="28" t="s">
        <v>122</v>
      </c>
      <c r="B32" s="56">
        <v>32.865965217999999</v>
      </c>
      <c r="C32" s="56">
        <v>30.552614530300001</v>
      </c>
      <c r="D32" s="56">
        <v>55.657523511000001</v>
      </c>
      <c r="E32" s="56">
        <v>54.735233751400003</v>
      </c>
      <c r="F32" s="56">
        <v>36.539089411399999</v>
      </c>
      <c r="G32" s="56">
        <v>34.765907998099998</v>
      </c>
      <c r="H32" s="56">
        <v>62.855384615399998</v>
      </c>
      <c r="I32" s="58">
        <v>61.555711282399997</v>
      </c>
    </row>
    <row r="33" spans="1:9" ht="13.5" customHeight="1" x14ac:dyDescent="0.25">
      <c r="A33" s="28" t="s">
        <v>123</v>
      </c>
      <c r="B33" s="56">
        <v>33.928315762099999</v>
      </c>
      <c r="C33" s="56">
        <v>31.460265629599999</v>
      </c>
      <c r="D33" s="56">
        <v>58.678147268399997</v>
      </c>
      <c r="E33" s="56">
        <v>51.555429005299999</v>
      </c>
      <c r="F33" s="56">
        <v>35.288912133899998</v>
      </c>
      <c r="G33" s="56">
        <v>33.670010143100001</v>
      </c>
      <c r="H33" s="56">
        <v>45.140740740699997</v>
      </c>
      <c r="I33" s="58">
        <v>58.902173912999999</v>
      </c>
    </row>
    <row r="34" spans="1:9" ht="22.5" customHeight="1" x14ac:dyDescent="0.25">
      <c r="A34" s="28" t="s">
        <v>170</v>
      </c>
      <c r="B34" s="56">
        <v>42.439936914</v>
      </c>
      <c r="C34" s="56">
        <v>39.877587314099998</v>
      </c>
      <c r="D34" s="56">
        <v>66.390749601300001</v>
      </c>
      <c r="E34" s="56">
        <v>61.2806748466</v>
      </c>
      <c r="F34" s="56">
        <v>42.511271206099998</v>
      </c>
      <c r="G34" s="56">
        <v>40.244328097699999</v>
      </c>
      <c r="H34" s="56">
        <v>83.680851063800006</v>
      </c>
      <c r="I34" s="58">
        <v>71.726530612199994</v>
      </c>
    </row>
    <row r="35" spans="1:9" ht="22.5" customHeight="1" x14ac:dyDescent="0.25">
      <c r="A35" s="28" t="s">
        <v>215</v>
      </c>
      <c r="B35" s="56">
        <v>33.446433200999998</v>
      </c>
      <c r="C35" s="56">
        <v>30.9674455179</v>
      </c>
      <c r="D35" s="56">
        <v>49.055988660499999</v>
      </c>
      <c r="E35" s="56">
        <v>54.364163903399998</v>
      </c>
      <c r="F35" s="56">
        <v>36.2823976962</v>
      </c>
      <c r="G35" s="56">
        <v>34.2977274466</v>
      </c>
      <c r="H35" s="56">
        <v>55.630841121499998</v>
      </c>
      <c r="I35" s="58">
        <v>64.209481101899996</v>
      </c>
    </row>
    <row r="36" spans="1:9" ht="22.5" customHeight="1" x14ac:dyDescent="0.25">
      <c r="A36" s="28" t="s">
        <v>172</v>
      </c>
      <c r="B36" s="56">
        <v>24.778833897799998</v>
      </c>
      <c r="C36" s="56">
        <v>23.218663764599999</v>
      </c>
      <c r="D36" s="56">
        <v>46.518749999999997</v>
      </c>
      <c r="E36" s="56">
        <v>48.131210191100003</v>
      </c>
      <c r="F36" s="56">
        <v>28.841398970899998</v>
      </c>
      <c r="G36" s="56">
        <v>27.512507357299999</v>
      </c>
      <c r="H36" s="56">
        <v>43.742424242399998</v>
      </c>
      <c r="I36" s="58">
        <v>52.430939226500001</v>
      </c>
    </row>
    <row r="37" spans="1:9" ht="13.5" customHeight="1" x14ac:dyDescent="0.25">
      <c r="A37" s="28" t="s">
        <v>124</v>
      </c>
      <c r="B37" s="56">
        <v>29.156579356999998</v>
      </c>
      <c r="C37" s="56">
        <v>27.325333846300001</v>
      </c>
      <c r="D37" s="56">
        <v>49.198209718699999</v>
      </c>
      <c r="E37" s="56">
        <v>52.077209302299998</v>
      </c>
      <c r="F37" s="56">
        <v>32.357499554100002</v>
      </c>
      <c r="G37" s="56">
        <v>30.7438912886</v>
      </c>
      <c r="H37" s="56">
        <v>55.300380228100003</v>
      </c>
      <c r="I37" s="58">
        <v>59.520457280400002</v>
      </c>
    </row>
    <row r="38" spans="1:9" ht="13.5" customHeight="1" x14ac:dyDescent="0.25">
      <c r="A38" s="28" t="s">
        <v>125</v>
      </c>
      <c r="B38" s="56">
        <v>28.792781468800001</v>
      </c>
      <c r="C38" s="56">
        <v>26.5333484061</v>
      </c>
      <c r="D38" s="56">
        <v>50.144745538700001</v>
      </c>
      <c r="E38" s="56">
        <v>51.236059806500002</v>
      </c>
      <c r="F38" s="56">
        <v>31.417041133800002</v>
      </c>
      <c r="G38" s="56">
        <v>29.940789776100001</v>
      </c>
      <c r="H38" s="56">
        <v>59.990384615400004</v>
      </c>
      <c r="I38" s="58">
        <v>53.538461538500002</v>
      </c>
    </row>
    <row r="39" spans="1:9" ht="22.5" customHeight="1" x14ac:dyDescent="0.25">
      <c r="A39" s="28" t="s">
        <v>173</v>
      </c>
      <c r="B39" s="56">
        <v>28.4685124075</v>
      </c>
      <c r="C39" s="56">
        <v>26.556370497900001</v>
      </c>
      <c r="D39" s="56">
        <v>55.659090909100001</v>
      </c>
      <c r="E39" s="56">
        <v>49.833937713300003</v>
      </c>
      <c r="F39" s="56">
        <v>33.501987507099997</v>
      </c>
      <c r="G39" s="56">
        <v>31.689307289599999</v>
      </c>
      <c r="H39" s="56">
        <v>61.073852295400002</v>
      </c>
      <c r="I39" s="58">
        <v>62.053578119100003</v>
      </c>
    </row>
    <row r="40" spans="1:9" ht="13.5" customHeight="1" x14ac:dyDescent="0.25">
      <c r="A40" s="28" t="s">
        <v>126</v>
      </c>
      <c r="B40" s="56">
        <v>26.9257002292</v>
      </c>
      <c r="C40" s="56">
        <v>24.912548923700001</v>
      </c>
      <c r="D40" s="56">
        <v>46.517460317500003</v>
      </c>
      <c r="E40" s="56">
        <v>48.85</v>
      </c>
      <c r="F40" s="56">
        <v>28.494300745299999</v>
      </c>
      <c r="G40" s="56">
        <v>26.7645138727</v>
      </c>
      <c r="H40" s="56">
        <v>53.560975609800003</v>
      </c>
      <c r="I40" s="58">
        <v>56.043103448300002</v>
      </c>
    </row>
    <row r="41" spans="1:9" ht="13.5" customHeight="1" x14ac:dyDescent="0.25">
      <c r="A41" s="28" t="s">
        <v>127</v>
      </c>
      <c r="B41" s="56">
        <v>36.221385105800003</v>
      </c>
      <c r="C41" s="56">
        <v>33.749212897600003</v>
      </c>
      <c r="D41" s="56">
        <v>58.717241379299999</v>
      </c>
      <c r="E41" s="56">
        <v>55.291079812200003</v>
      </c>
      <c r="F41" s="56">
        <v>39.8323488045</v>
      </c>
      <c r="G41" s="56">
        <v>37.998165137599997</v>
      </c>
      <c r="H41" s="56">
        <v>61.819444444399998</v>
      </c>
      <c r="I41" s="58">
        <v>60.558685445999998</v>
      </c>
    </row>
    <row r="42" spans="1:9" ht="13.5" customHeight="1" x14ac:dyDescent="0.25">
      <c r="A42" s="28" t="s">
        <v>128</v>
      </c>
      <c r="B42" s="56">
        <v>29.308979562800001</v>
      </c>
      <c r="C42" s="56">
        <v>27.620982228199999</v>
      </c>
      <c r="D42" s="56">
        <v>49.189655172400002</v>
      </c>
      <c r="E42" s="56">
        <v>52.853464132399999</v>
      </c>
      <c r="F42" s="56">
        <v>31.186935681600001</v>
      </c>
      <c r="G42" s="56">
        <v>29.650507195100001</v>
      </c>
      <c r="H42" s="56">
        <v>48.897435897400001</v>
      </c>
      <c r="I42" s="58">
        <v>58.781357882599998</v>
      </c>
    </row>
    <row r="43" spans="1:9" ht="13.5" customHeight="1" x14ac:dyDescent="0.25">
      <c r="A43" s="28" t="s">
        <v>129</v>
      </c>
      <c r="B43" s="56">
        <v>30.770838622300001</v>
      </c>
      <c r="C43" s="56">
        <v>27.817093856</v>
      </c>
      <c r="D43" s="56">
        <v>55.8992094862</v>
      </c>
      <c r="E43" s="56">
        <v>57.018382352899998</v>
      </c>
      <c r="F43" s="56">
        <v>29.143465197800001</v>
      </c>
      <c r="G43" s="56">
        <v>27.428759894500001</v>
      </c>
      <c r="H43" s="56">
        <v>48.5</v>
      </c>
      <c r="I43" s="58">
        <v>62.825842696599999</v>
      </c>
    </row>
    <row r="45" spans="1:9" ht="13.5" customHeight="1" x14ac:dyDescent="0.25">
      <c r="A45" s="152" t="s">
        <v>243</v>
      </c>
    </row>
    <row r="48" spans="1:9" ht="13.5" customHeight="1" x14ac:dyDescent="0.25">
      <c r="A48" s="37"/>
    </row>
    <row r="49" spans="1:1" ht="13.5" customHeight="1" x14ac:dyDescent="0.25">
      <c r="A49" s="37"/>
    </row>
    <row r="50" spans="1:1" ht="13.5" customHeight="1" x14ac:dyDescent="0.25">
      <c r="A50" s="37"/>
    </row>
    <row r="51" spans="1:1" ht="13.5" customHeight="1" x14ac:dyDescent="0.25">
      <c r="A51" s="37"/>
    </row>
    <row r="52" spans="1:1" ht="13.5" customHeight="1" x14ac:dyDescent="0.25">
      <c r="A52" s="37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39">
      <formula>XEN1048559&lt;&gt;IE64982</formula>
    </cfRule>
  </conditionalFormatting>
  <conditionalFormatting sqref="B5:B6">
    <cfRule type="expression" dxfId="8" priority="40">
      <formula>XEN1048559&lt;&gt;IE64982</formula>
    </cfRule>
  </conditionalFormatting>
  <conditionalFormatting sqref="C5:E5">
    <cfRule type="expression" dxfId="7" priority="3">
      <formula>XEN1048559&lt;&gt;IE64982</formula>
    </cfRule>
  </conditionalFormatting>
  <conditionalFormatting sqref="F5:F6">
    <cfRule type="expression" dxfId="6" priority="41">
      <formula>XEN1048559&lt;&gt;IE64982</formula>
    </cfRule>
  </conditionalFormatting>
  <conditionalFormatting sqref="G5:I5">
    <cfRule type="expression" dxfId="5" priority="5">
      <formula>XEN1048559&lt;&gt;IE64982</formula>
    </cfRule>
  </conditionalFormatting>
  <hyperlinks>
    <hyperlink ref="A3" location="OBSAH!A1" tooltip="zpět na seznam" display="zpět na seznam" xr:uid="{00000000-0004-0000-2100-000000000000}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46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189" t="s">
        <v>256</v>
      </c>
      <c r="B1" s="189"/>
      <c r="C1" s="189"/>
      <c r="D1" s="189"/>
      <c r="E1" s="189"/>
      <c r="F1" s="189"/>
      <c r="G1" s="189"/>
      <c r="H1" s="189"/>
      <c r="I1" s="189"/>
    </row>
    <row r="2" spans="1:9" ht="13.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</row>
    <row r="3" spans="1:9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thickBot="1" x14ac:dyDescent="0.3"/>
    <row r="5" spans="1:9" ht="20.25" customHeight="1" x14ac:dyDescent="0.25">
      <c r="A5" s="178" t="s">
        <v>0</v>
      </c>
      <c r="B5" s="165" t="s">
        <v>26</v>
      </c>
      <c r="C5" s="165" t="s">
        <v>27</v>
      </c>
      <c r="D5" s="176"/>
      <c r="E5" s="176"/>
      <c r="F5" s="165" t="s">
        <v>28</v>
      </c>
      <c r="G5" s="165" t="s">
        <v>27</v>
      </c>
      <c r="H5" s="176"/>
      <c r="I5" s="177"/>
    </row>
    <row r="6" spans="1:9" ht="59.25" customHeight="1" thickBot="1" x14ac:dyDescent="0.3">
      <c r="A6" s="163"/>
      <c r="B6" s="175"/>
      <c r="C6" s="13" t="s">
        <v>29</v>
      </c>
      <c r="D6" s="13" t="s">
        <v>30</v>
      </c>
      <c r="E6" s="13" t="s">
        <v>31</v>
      </c>
      <c r="F6" s="175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" t="s">
        <v>90</v>
      </c>
      <c r="B7" s="39">
        <v>66784.449315068501</v>
      </c>
      <c r="C7" s="39">
        <v>56380.802739726001</v>
      </c>
      <c r="D7" s="39">
        <v>2185.9178082192002</v>
      </c>
      <c r="E7" s="39">
        <v>8217.7287671233007</v>
      </c>
      <c r="F7" s="39">
        <v>29602.452054794499</v>
      </c>
      <c r="G7" s="39">
        <v>26267.479452054798</v>
      </c>
      <c r="H7" s="39">
        <v>580.96712328770002</v>
      </c>
      <c r="I7" s="49">
        <v>2754.0054794521002</v>
      </c>
    </row>
    <row r="8" spans="1:9" ht="13.5" customHeight="1" x14ac:dyDescent="0.25">
      <c r="A8" s="3" t="s">
        <v>7</v>
      </c>
      <c r="B8" s="51" t="s">
        <v>0</v>
      </c>
      <c r="C8" s="51" t="s">
        <v>0</v>
      </c>
      <c r="D8" s="51" t="s">
        <v>0</v>
      </c>
      <c r="E8" s="51" t="s">
        <v>0</v>
      </c>
      <c r="F8" s="51" t="s">
        <v>0</v>
      </c>
      <c r="G8" s="51" t="s">
        <v>0</v>
      </c>
      <c r="H8" s="51" t="s">
        <v>0</v>
      </c>
      <c r="I8" s="53" t="s">
        <v>0</v>
      </c>
    </row>
    <row r="9" spans="1:9" ht="13.5" customHeight="1" x14ac:dyDescent="0.25">
      <c r="A9" s="4" t="s">
        <v>9</v>
      </c>
      <c r="B9" s="50">
        <v>611.02465753419995</v>
      </c>
      <c r="C9" s="50">
        <v>484.44657534250001</v>
      </c>
      <c r="D9" s="50">
        <v>11.495890411</v>
      </c>
      <c r="E9" s="50">
        <v>115.0821917808</v>
      </c>
      <c r="F9" s="50">
        <v>146.20547945210001</v>
      </c>
      <c r="G9" s="50">
        <v>126.9561643836</v>
      </c>
      <c r="H9" s="50">
        <v>0.20547945209999999</v>
      </c>
      <c r="I9" s="52">
        <v>19.043835616399999</v>
      </c>
    </row>
    <row r="10" spans="1:9" ht="13.5" customHeight="1" x14ac:dyDescent="0.25">
      <c r="A10" s="4" t="s">
        <v>56</v>
      </c>
      <c r="B10" s="50">
        <v>12619.1698630137</v>
      </c>
      <c r="C10" s="50">
        <v>10461.7095890411</v>
      </c>
      <c r="D10" s="50">
        <v>444.12328767119999</v>
      </c>
      <c r="E10" s="50">
        <v>1713.3369863014</v>
      </c>
      <c r="F10" s="50">
        <v>5225.7260273972997</v>
      </c>
      <c r="G10" s="50">
        <v>4631.0301369863</v>
      </c>
      <c r="H10" s="50">
        <v>89.073972602699996</v>
      </c>
      <c r="I10" s="52">
        <v>505.62191780820001</v>
      </c>
    </row>
    <row r="11" spans="1:9" ht="13.5" customHeight="1" x14ac:dyDescent="0.25">
      <c r="A11" s="4" t="s">
        <v>52</v>
      </c>
      <c r="B11" s="50">
        <v>6590.8</v>
      </c>
      <c r="C11" s="50">
        <v>5548.6438356163999</v>
      </c>
      <c r="D11" s="50">
        <v>276.03561643839998</v>
      </c>
      <c r="E11" s="50">
        <v>766.12054794519997</v>
      </c>
      <c r="F11" s="50">
        <v>2971.5506849315002</v>
      </c>
      <c r="G11" s="50">
        <v>2634.0356164384002</v>
      </c>
      <c r="H11" s="50">
        <v>68.539726027399993</v>
      </c>
      <c r="I11" s="52">
        <v>268.9753424658</v>
      </c>
    </row>
    <row r="12" spans="1:9" ht="13.5" customHeight="1" x14ac:dyDescent="0.25">
      <c r="A12" s="4" t="s">
        <v>53</v>
      </c>
      <c r="B12" s="50">
        <v>12375.2438356164</v>
      </c>
      <c r="C12" s="50">
        <v>10414.093150684899</v>
      </c>
      <c r="D12" s="50">
        <v>497.6082191781</v>
      </c>
      <c r="E12" s="50">
        <v>1463.5424657533999</v>
      </c>
      <c r="F12" s="50">
        <v>5678.3397260273996</v>
      </c>
      <c r="G12" s="50">
        <v>5006.5205479451997</v>
      </c>
      <c r="H12" s="50">
        <v>138.12328767119999</v>
      </c>
      <c r="I12" s="52">
        <v>533.69589041100005</v>
      </c>
    </row>
    <row r="13" spans="1:9" ht="13.5" customHeight="1" x14ac:dyDescent="0.25">
      <c r="A13" s="4" t="s">
        <v>54</v>
      </c>
      <c r="B13" s="50">
        <v>10818.857534246599</v>
      </c>
      <c r="C13" s="50">
        <v>9202.5643835615992</v>
      </c>
      <c r="D13" s="50">
        <v>351.2136986301</v>
      </c>
      <c r="E13" s="50">
        <v>1265.0794520548</v>
      </c>
      <c r="F13" s="50">
        <v>5156.3095890410996</v>
      </c>
      <c r="G13" s="50">
        <v>4590.2219178081996</v>
      </c>
      <c r="H13" s="50">
        <v>102.3561643836</v>
      </c>
      <c r="I13" s="52">
        <v>463.73150684929999</v>
      </c>
    </row>
    <row r="14" spans="1:9" ht="13.5" customHeight="1" x14ac:dyDescent="0.25">
      <c r="A14" s="4" t="s">
        <v>10</v>
      </c>
      <c r="B14" s="50">
        <v>23769.3534246575</v>
      </c>
      <c r="C14" s="50">
        <v>20269.345205479502</v>
      </c>
      <c r="D14" s="50">
        <v>605.44109589039999</v>
      </c>
      <c r="E14" s="50">
        <v>2894.5671232876998</v>
      </c>
      <c r="F14" s="50">
        <v>10424.320547945201</v>
      </c>
      <c r="G14" s="50">
        <v>9278.7150684932003</v>
      </c>
      <c r="H14" s="50">
        <v>182.66849315069999</v>
      </c>
      <c r="I14" s="52">
        <v>962.9369863014</v>
      </c>
    </row>
    <row r="15" spans="1:9" ht="13.5" customHeight="1" x14ac:dyDescent="0.25">
      <c r="A15" s="3" t="s">
        <v>8</v>
      </c>
      <c r="B15" s="51" t="s">
        <v>0</v>
      </c>
      <c r="C15" s="51" t="s">
        <v>0</v>
      </c>
      <c r="D15" s="51" t="s">
        <v>0</v>
      </c>
      <c r="E15" s="51" t="s">
        <v>0</v>
      </c>
      <c r="F15" s="51" t="s">
        <v>0</v>
      </c>
      <c r="G15" s="51" t="s">
        <v>0</v>
      </c>
      <c r="H15" s="51" t="s">
        <v>0</v>
      </c>
      <c r="I15" s="53" t="s">
        <v>0</v>
      </c>
    </row>
    <row r="16" spans="1:9" ht="13.5" customHeight="1" x14ac:dyDescent="0.25">
      <c r="A16" s="10" t="s">
        <v>11</v>
      </c>
      <c r="B16" s="43">
        <v>64802.534246575298</v>
      </c>
      <c r="C16" s="43">
        <v>54752.6438356164</v>
      </c>
      <c r="D16" s="43">
        <v>2141.2109589041002</v>
      </c>
      <c r="E16" s="43">
        <v>7908.6794520548001</v>
      </c>
      <c r="F16" s="43">
        <v>28697.024657534199</v>
      </c>
      <c r="G16" s="43">
        <v>25481.263013698601</v>
      </c>
      <c r="H16" s="43">
        <v>570.56164383559997</v>
      </c>
      <c r="I16" s="48">
        <v>2645.2</v>
      </c>
    </row>
    <row r="17" spans="1:9" ht="13.5" customHeight="1" x14ac:dyDescent="0.25">
      <c r="A17" s="5" t="s">
        <v>15</v>
      </c>
      <c r="B17" s="50">
        <v>31721.4602739726</v>
      </c>
      <c r="C17" s="50">
        <v>26471.542465753399</v>
      </c>
      <c r="D17" s="50">
        <v>1266.4575342466001</v>
      </c>
      <c r="E17" s="50">
        <v>3983.4602739726001</v>
      </c>
      <c r="F17" s="50">
        <v>13097.2438356164</v>
      </c>
      <c r="G17" s="50">
        <v>11573.791780821901</v>
      </c>
      <c r="H17" s="50">
        <v>300.26849315070001</v>
      </c>
      <c r="I17" s="52">
        <v>1223.1835616438</v>
      </c>
    </row>
    <row r="18" spans="1:9" ht="13.5" customHeight="1" x14ac:dyDescent="0.25">
      <c r="A18" s="5" t="s">
        <v>16</v>
      </c>
      <c r="B18" s="50">
        <v>33081.073972602702</v>
      </c>
      <c r="C18" s="50">
        <v>28281.101369863001</v>
      </c>
      <c r="D18" s="50">
        <v>874.75342465749998</v>
      </c>
      <c r="E18" s="50">
        <v>3925.2191780822</v>
      </c>
      <c r="F18" s="50">
        <v>15599.7808219178</v>
      </c>
      <c r="G18" s="50">
        <v>13907.4712328767</v>
      </c>
      <c r="H18" s="50">
        <v>270.29315068490001</v>
      </c>
      <c r="I18" s="52">
        <v>1422.0164383562001</v>
      </c>
    </row>
    <row r="19" spans="1:9" ht="13.5" customHeight="1" x14ac:dyDescent="0.25">
      <c r="A19" s="27" t="s">
        <v>87</v>
      </c>
      <c r="B19" s="51" t="s">
        <v>0</v>
      </c>
      <c r="C19" s="51" t="s">
        <v>0</v>
      </c>
      <c r="D19" s="51" t="s">
        <v>0</v>
      </c>
      <c r="E19" s="51" t="s">
        <v>0</v>
      </c>
      <c r="F19" s="51" t="s">
        <v>0</v>
      </c>
      <c r="G19" s="51" t="s">
        <v>0</v>
      </c>
      <c r="H19" s="51" t="s">
        <v>0</v>
      </c>
      <c r="I19" s="53" t="s">
        <v>0</v>
      </c>
    </row>
    <row r="20" spans="1:9" ht="13.5" customHeight="1" x14ac:dyDescent="0.25">
      <c r="A20" s="28" t="s">
        <v>112</v>
      </c>
      <c r="B20" s="50">
        <v>6311.9589041095996</v>
      </c>
      <c r="C20" s="50">
        <v>5354.9616438355997</v>
      </c>
      <c r="D20" s="50">
        <v>268.10958904109998</v>
      </c>
      <c r="E20" s="50">
        <v>688.88767123289995</v>
      </c>
      <c r="F20" s="50">
        <v>3979.6547945205002</v>
      </c>
      <c r="G20" s="50">
        <v>3495.7260273973002</v>
      </c>
      <c r="H20" s="50">
        <v>119.704109589</v>
      </c>
      <c r="I20" s="52">
        <v>364.22465753419999</v>
      </c>
    </row>
    <row r="21" spans="1:9" ht="13.5" customHeight="1" x14ac:dyDescent="0.25">
      <c r="A21" s="28" t="s">
        <v>113</v>
      </c>
      <c r="B21" s="50">
        <v>765.18904109590005</v>
      </c>
      <c r="C21" s="50">
        <v>635.82191780820006</v>
      </c>
      <c r="D21" s="50">
        <v>22.0191780822</v>
      </c>
      <c r="E21" s="50">
        <v>107.3479452055</v>
      </c>
      <c r="F21" s="50">
        <v>357.77534246580001</v>
      </c>
      <c r="G21" s="50">
        <v>309.24383561640002</v>
      </c>
      <c r="H21" s="50">
        <v>8.1671232877000008</v>
      </c>
      <c r="I21" s="52">
        <v>40.3643835616</v>
      </c>
    </row>
    <row r="22" spans="1:9" ht="13.5" customHeight="1" x14ac:dyDescent="0.25">
      <c r="A22" s="28" t="s">
        <v>114</v>
      </c>
      <c r="B22" s="50">
        <v>55.021917808200001</v>
      </c>
      <c r="C22" s="50">
        <v>47.649315068500002</v>
      </c>
      <c r="D22" s="50">
        <v>7.9452054800000005E-2</v>
      </c>
      <c r="E22" s="50">
        <v>7.2931506848999996</v>
      </c>
      <c r="F22" s="50">
        <v>26.813698630099999</v>
      </c>
      <c r="G22" s="50">
        <v>25.389041095900001</v>
      </c>
      <c r="H22" s="50">
        <v>7.9452054800000005E-2</v>
      </c>
      <c r="I22" s="52">
        <v>1.3452054794999999</v>
      </c>
    </row>
    <row r="23" spans="1:9" ht="13.5" customHeight="1" x14ac:dyDescent="0.25">
      <c r="A23" s="28" t="s">
        <v>115</v>
      </c>
      <c r="B23" s="50">
        <v>1423.5890410959</v>
      </c>
      <c r="C23" s="50">
        <v>1212.1123287671001</v>
      </c>
      <c r="D23" s="50">
        <v>56</v>
      </c>
      <c r="E23" s="50">
        <v>155.47671232880001</v>
      </c>
      <c r="F23" s="50">
        <v>920.51506849320003</v>
      </c>
      <c r="G23" s="50">
        <v>813.24657534250002</v>
      </c>
      <c r="H23" s="50">
        <v>29.495890411000001</v>
      </c>
      <c r="I23" s="52">
        <v>77.772602739700005</v>
      </c>
    </row>
    <row r="24" spans="1:9" ht="13.5" customHeight="1" x14ac:dyDescent="0.25">
      <c r="A24" s="28" t="s">
        <v>116</v>
      </c>
      <c r="B24" s="50">
        <v>955.52602739730003</v>
      </c>
      <c r="C24" s="50">
        <v>845.76438356159997</v>
      </c>
      <c r="D24" s="50">
        <v>8.9150684931999997</v>
      </c>
      <c r="E24" s="50">
        <v>100.8465753425</v>
      </c>
      <c r="F24" s="50">
        <v>836.3671232877</v>
      </c>
      <c r="G24" s="50">
        <v>747.65205479450003</v>
      </c>
      <c r="H24" s="50">
        <v>7.2191780822</v>
      </c>
      <c r="I24" s="52">
        <v>81.495890411000005</v>
      </c>
    </row>
    <row r="25" spans="1:9" ht="13.5" customHeight="1" x14ac:dyDescent="0.25">
      <c r="A25" s="28" t="s">
        <v>117</v>
      </c>
      <c r="B25" s="50">
        <v>219.85205479449999</v>
      </c>
      <c r="C25" s="50">
        <v>189.1315068493</v>
      </c>
      <c r="D25" s="50">
        <v>4.3424657534</v>
      </c>
      <c r="E25" s="50">
        <v>26.378082191800001</v>
      </c>
      <c r="F25" s="50">
        <v>175.701369863</v>
      </c>
      <c r="G25" s="50">
        <v>152.93972602740001</v>
      </c>
      <c r="H25" s="50">
        <v>2.4739726027</v>
      </c>
      <c r="I25" s="52">
        <v>20.287671232899999</v>
      </c>
    </row>
    <row r="26" spans="1:9" ht="22.5" customHeight="1" x14ac:dyDescent="0.25">
      <c r="A26" s="28" t="s">
        <v>168</v>
      </c>
      <c r="B26" s="50">
        <v>1774.5753424658001</v>
      </c>
      <c r="C26" s="50">
        <v>1404.8438356163999</v>
      </c>
      <c r="D26" s="50">
        <v>102.9780821918</v>
      </c>
      <c r="E26" s="50">
        <v>266.75342465749998</v>
      </c>
      <c r="F26" s="50">
        <v>513.5698630137</v>
      </c>
      <c r="G26" s="50">
        <v>438.29589041100002</v>
      </c>
      <c r="H26" s="50">
        <v>19.331506849299998</v>
      </c>
      <c r="I26" s="52">
        <v>55.9424657534</v>
      </c>
    </row>
    <row r="27" spans="1:9" ht="13.5" customHeight="1" x14ac:dyDescent="0.25">
      <c r="A27" s="28" t="s">
        <v>118</v>
      </c>
      <c r="B27" s="50">
        <v>1390.2356164384</v>
      </c>
      <c r="C27" s="50">
        <v>1186.0876712329</v>
      </c>
      <c r="D27" s="50">
        <v>48.523287671200002</v>
      </c>
      <c r="E27" s="50">
        <v>155.6246575342</v>
      </c>
      <c r="F27" s="50">
        <v>671.04931506850005</v>
      </c>
      <c r="G27" s="50">
        <v>597.40547945210005</v>
      </c>
      <c r="H27" s="50">
        <v>14.027397260300001</v>
      </c>
      <c r="I27" s="52">
        <v>59.6164383562</v>
      </c>
    </row>
    <row r="28" spans="1:9" ht="13.5" customHeight="1" x14ac:dyDescent="0.25">
      <c r="A28" s="28" t="s">
        <v>119</v>
      </c>
      <c r="B28" s="50">
        <v>772.11780821920001</v>
      </c>
      <c r="C28" s="50">
        <v>672.39178082190006</v>
      </c>
      <c r="D28" s="50">
        <v>20.010958904100001</v>
      </c>
      <c r="E28" s="50">
        <v>79.715068493199993</v>
      </c>
      <c r="F28" s="50">
        <v>472.27123287670003</v>
      </c>
      <c r="G28" s="50">
        <v>423.27123287670003</v>
      </c>
      <c r="H28" s="50">
        <v>7.8794520547999998</v>
      </c>
      <c r="I28" s="52">
        <v>41.120547945200002</v>
      </c>
    </row>
    <row r="29" spans="1:9" ht="13.5" customHeight="1" x14ac:dyDescent="0.25">
      <c r="A29" s="28" t="s">
        <v>120</v>
      </c>
      <c r="B29" s="50">
        <v>47.728767123300003</v>
      </c>
      <c r="C29" s="50">
        <v>39.219178082200003</v>
      </c>
      <c r="D29" s="50">
        <v>2.6520547945000001</v>
      </c>
      <c r="E29" s="50">
        <v>5.8575342466000002</v>
      </c>
      <c r="F29" s="50">
        <v>4.8931506849000002</v>
      </c>
      <c r="G29" s="50">
        <v>4.6273972603000004</v>
      </c>
      <c r="H29" s="50" t="s">
        <v>242</v>
      </c>
      <c r="I29" s="52">
        <v>0.26575342470000002</v>
      </c>
    </row>
    <row r="30" spans="1:9" ht="13.5" customHeight="1" x14ac:dyDescent="0.25">
      <c r="A30" s="28" t="s">
        <v>121</v>
      </c>
      <c r="B30" s="50">
        <v>1657.3397260274</v>
      </c>
      <c r="C30" s="50">
        <v>1384.9123287671</v>
      </c>
      <c r="D30" s="50">
        <v>47.904109589000001</v>
      </c>
      <c r="E30" s="50">
        <v>224.52328767119999</v>
      </c>
      <c r="F30" s="50">
        <v>741.56164383559997</v>
      </c>
      <c r="G30" s="50">
        <v>648.40821917810001</v>
      </c>
      <c r="H30" s="50">
        <v>15.112328767099999</v>
      </c>
      <c r="I30" s="52">
        <v>78.041095890400001</v>
      </c>
    </row>
    <row r="31" spans="1:9" ht="22.5" customHeight="1" x14ac:dyDescent="0.25">
      <c r="A31" s="28" t="s">
        <v>169</v>
      </c>
      <c r="B31" s="50">
        <v>608.22191780820003</v>
      </c>
      <c r="C31" s="50">
        <v>540.25753424660002</v>
      </c>
      <c r="D31" s="50">
        <v>9.2602739726000003</v>
      </c>
      <c r="E31" s="50">
        <v>58.704109588999998</v>
      </c>
      <c r="F31" s="50">
        <v>451.23013698630001</v>
      </c>
      <c r="G31" s="50">
        <v>408.34520547950001</v>
      </c>
      <c r="H31" s="50">
        <v>5.6931506849</v>
      </c>
      <c r="I31" s="52">
        <v>37.191780821899997</v>
      </c>
    </row>
    <row r="32" spans="1:9" ht="13.5" customHeight="1" x14ac:dyDescent="0.25">
      <c r="A32" s="28" t="s">
        <v>122</v>
      </c>
      <c r="B32" s="50">
        <v>5374.3506849314999</v>
      </c>
      <c r="C32" s="50">
        <v>4522.2054794521</v>
      </c>
      <c r="D32" s="50">
        <v>194.57260273969999</v>
      </c>
      <c r="E32" s="50">
        <v>657.57260273969996</v>
      </c>
      <c r="F32" s="50">
        <v>2673.6602739726</v>
      </c>
      <c r="G32" s="50">
        <v>2377.0356164384002</v>
      </c>
      <c r="H32" s="50">
        <v>55.967123287699998</v>
      </c>
      <c r="I32" s="52">
        <v>240.65753424659999</v>
      </c>
    </row>
    <row r="33" spans="1:9" ht="13.5" customHeight="1" x14ac:dyDescent="0.25">
      <c r="A33" s="28" t="s">
        <v>123</v>
      </c>
      <c r="B33" s="50">
        <v>2856.6712328766998</v>
      </c>
      <c r="C33" s="50">
        <v>2349.2630136985999</v>
      </c>
      <c r="D33" s="50">
        <v>135.36164383560001</v>
      </c>
      <c r="E33" s="50">
        <v>372.04657534249998</v>
      </c>
      <c r="F33" s="50">
        <v>924.2794520548</v>
      </c>
      <c r="G33" s="50">
        <v>818.504109589</v>
      </c>
      <c r="H33" s="50">
        <v>16.695890411000001</v>
      </c>
      <c r="I33" s="52">
        <v>89.079452054800001</v>
      </c>
    </row>
    <row r="34" spans="1:9" ht="22.5" customHeight="1" x14ac:dyDescent="0.25">
      <c r="A34" s="28" t="s">
        <v>170</v>
      </c>
      <c r="B34" s="50">
        <v>2654.0657534246998</v>
      </c>
      <c r="C34" s="50">
        <v>2211.6219178082001</v>
      </c>
      <c r="D34" s="50">
        <v>114.04657534250001</v>
      </c>
      <c r="E34" s="50">
        <v>328.39726027400002</v>
      </c>
      <c r="F34" s="50">
        <v>501.16712328770001</v>
      </c>
      <c r="G34" s="50">
        <v>442.24657534250002</v>
      </c>
      <c r="H34" s="50">
        <v>10.7753424658</v>
      </c>
      <c r="I34" s="52">
        <v>48.1452054795</v>
      </c>
    </row>
    <row r="35" spans="1:9" ht="22.5" customHeight="1" x14ac:dyDescent="0.25">
      <c r="A35" s="28" t="s">
        <v>215</v>
      </c>
      <c r="B35" s="50">
        <v>9189.6136986301008</v>
      </c>
      <c r="C35" s="50">
        <v>7552.6630136985996</v>
      </c>
      <c r="D35" s="50">
        <v>379.27671232879999</v>
      </c>
      <c r="E35" s="50">
        <v>1257.6739726026999</v>
      </c>
      <c r="F35" s="50">
        <v>2795.9315068493001</v>
      </c>
      <c r="G35" s="50">
        <v>2456.0931506849001</v>
      </c>
      <c r="H35" s="50">
        <v>65.232876712299998</v>
      </c>
      <c r="I35" s="52">
        <v>274.60547945209998</v>
      </c>
    </row>
    <row r="36" spans="1:9" ht="22.5" customHeight="1" x14ac:dyDescent="0.25">
      <c r="A36" s="28" t="s">
        <v>172</v>
      </c>
      <c r="B36" s="50">
        <v>1864.1150684931999</v>
      </c>
      <c r="C36" s="50">
        <v>1636.6931506849</v>
      </c>
      <c r="D36" s="50">
        <v>20.391780821899999</v>
      </c>
      <c r="E36" s="50">
        <v>207.03013698629999</v>
      </c>
      <c r="F36" s="50">
        <v>1136.4301369863001</v>
      </c>
      <c r="G36" s="50">
        <v>1024.5205479452</v>
      </c>
      <c r="H36" s="50">
        <v>7.9095890411000003</v>
      </c>
      <c r="I36" s="52">
        <v>104</v>
      </c>
    </row>
    <row r="37" spans="1:9" ht="13.5" customHeight="1" x14ac:dyDescent="0.25">
      <c r="A37" s="28" t="s">
        <v>124</v>
      </c>
      <c r="B37" s="50">
        <v>5388.8547945205</v>
      </c>
      <c r="C37" s="50">
        <v>4669.9369863013999</v>
      </c>
      <c r="D37" s="50">
        <v>105.4054794521</v>
      </c>
      <c r="E37" s="50">
        <v>613.51232876710003</v>
      </c>
      <c r="F37" s="50">
        <v>2982.3863013699001</v>
      </c>
      <c r="G37" s="50">
        <v>2671.5178082192001</v>
      </c>
      <c r="H37" s="50">
        <v>39.846575342500003</v>
      </c>
      <c r="I37" s="52">
        <v>271.02191780819999</v>
      </c>
    </row>
    <row r="38" spans="1:9" ht="13.5" customHeight="1" x14ac:dyDescent="0.25">
      <c r="A38" s="28" t="s">
        <v>125</v>
      </c>
      <c r="B38" s="50">
        <v>6150.2958904110001</v>
      </c>
      <c r="C38" s="50">
        <v>5144.4164383562002</v>
      </c>
      <c r="D38" s="50">
        <v>207.8602739726</v>
      </c>
      <c r="E38" s="50">
        <v>798.01917808220003</v>
      </c>
      <c r="F38" s="50">
        <v>1992.0986301370001</v>
      </c>
      <c r="G38" s="50">
        <v>1784.3890410959</v>
      </c>
      <c r="H38" s="50">
        <v>34.186301369900001</v>
      </c>
      <c r="I38" s="52">
        <v>173.52328767119999</v>
      </c>
    </row>
    <row r="39" spans="1:9" ht="22.5" customHeight="1" x14ac:dyDescent="0.25">
      <c r="A39" s="28" t="s">
        <v>173</v>
      </c>
      <c r="B39" s="50">
        <v>10730.5232876712</v>
      </c>
      <c r="C39" s="50">
        <v>9215.5698630136994</v>
      </c>
      <c r="D39" s="50">
        <v>234.8356164384</v>
      </c>
      <c r="E39" s="50">
        <v>1280.1178082192</v>
      </c>
      <c r="F39" s="50">
        <v>4849.0684931507003</v>
      </c>
      <c r="G39" s="50">
        <v>4311.4821917808003</v>
      </c>
      <c r="H39" s="50">
        <v>83.830136986300005</v>
      </c>
      <c r="I39" s="52">
        <v>453.75616438359998</v>
      </c>
    </row>
    <row r="40" spans="1:9" ht="13.5" customHeight="1" x14ac:dyDescent="0.25">
      <c r="A40" s="28" t="s">
        <v>126</v>
      </c>
      <c r="B40" s="50">
        <v>1319.5068493151</v>
      </c>
      <c r="C40" s="50">
        <v>1116.0821917808</v>
      </c>
      <c r="D40" s="50">
        <v>40.1452054795</v>
      </c>
      <c r="E40" s="50">
        <v>163.2794520548</v>
      </c>
      <c r="F40" s="50">
        <v>356.1397260274</v>
      </c>
      <c r="G40" s="50">
        <v>314.50136986299998</v>
      </c>
      <c r="H40" s="50">
        <v>6.0164383562000001</v>
      </c>
      <c r="I40" s="52">
        <v>35.621917808200003</v>
      </c>
    </row>
    <row r="41" spans="1:9" ht="13.5" customHeight="1" x14ac:dyDescent="0.25">
      <c r="A41" s="28" t="s">
        <v>127</v>
      </c>
      <c r="B41" s="50">
        <v>1027.397260274</v>
      </c>
      <c r="C41" s="50">
        <v>851.68219178080005</v>
      </c>
      <c r="D41" s="50">
        <v>46.652054794500003</v>
      </c>
      <c r="E41" s="50">
        <v>129.0630136986</v>
      </c>
      <c r="F41" s="50">
        <v>387.95616438360003</v>
      </c>
      <c r="G41" s="50">
        <v>340.42191780820002</v>
      </c>
      <c r="H41" s="50">
        <v>12.1945205479</v>
      </c>
      <c r="I41" s="52">
        <v>35.339726027399998</v>
      </c>
    </row>
    <row r="42" spans="1:9" ht="13.5" customHeight="1" x14ac:dyDescent="0.25">
      <c r="A42" s="28" t="s">
        <v>128</v>
      </c>
      <c r="B42" s="50">
        <v>2255.2657534247001</v>
      </c>
      <c r="C42" s="50">
        <v>1980.0082191781</v>
      </c>
      <c r="D42" s="50">
        <v>39.082191780800002</v>
      </c>
      <c r="E42" s="50">
        <v>236.17534246579999</v>
      </c>
      <c r="F42" s="50">
        <v>1533.0301369863</v>
      </c>
      <c r="G42" s="50">
        <v>1377.4082191780999</v>
      </c>
      <c r="H42" s="50">
        <v>15.673972602699999</v>
      </c>
      <c r="I42" s="52">
        <v>139.94794520549999</v>
      </c>
    </row>
    <row r="43" spans="1:9" ht="13.5" customHeight="1" x14ac:dyDescent="0.25">
      <c r="A43" s="28" t="s">
        <v>129</v>
      </c>
      <c r="B43" s="50">
        <v>1992.4328767123</v>
      </c>
      <c r="C43" s="50">
        <v>1617.5068493151</v>
      </c>
      <c r="D43" s="50">
        <v>77.493150684900002</v>
      </c>
      <c r="E43" s="50">
        <v>297.43287671230001</v>
      </c>
      <c r="F43" s="50">
        <v>318.90136986300001</v>
      </c>
      <c r="G43" s="50">
        <v>284.80821917809999</v>
      </c>
      <c r="H43" s="50">
        <v>3.4547945205000001</v>
      </c>
      <c r="I43" s="52">
        <v>30.638356164400001</v>
      </c>
    </row>
    <row r="45" spans="1:9" ht="13.5" customHeight="1" x14ac:dyDescent="0.25">
      <c r="A45" s="37" t="s">
        <v>245</v>
      </c>
    </row>
    <row r="46" spans="1:9" ht="13.5" customHeight="1" x14ac:dyDescent="0.25">
      <c r="A46" s="152" t="s">
        <v>243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" priority="42">
      <formula>XEM1048558&lt;&gt;ID64981</formula>
    </cfRule>
  </conditionalFormatting>
  <conditionalFormatting sqref="B5:B6">
    <cfRule type="expression" dxfId="3" priority="43">
      <formula>XEM1048558&lt;&gt;ID64981</formula>
    </cfRule>
  </conditionalFormatting>
  <conditionalFormatting sqref="C5:E5">
    <cfRule type="expression" dxfId="2" priority="3">
      <formula>XEM1048558&lt;&gt;ID64981</formula>
    </cfRule>
  </conditionalFormatting>
  <conditionalFormatting sqref="F5:F6">
    <cfRule type="expression" dxfId="1" priority="44">
      <formula>XEM1048558&lt;&gt;ID64981</formula>
    </cfRule>
  </conditionalFormatting>
  <conditionalFormatting sqref="G5:I5">
    <cfRule type="expression" dxfId="0" priority="5">
      <formula>XEM1048558&lt;&gt;ID64981</formula>
    </cfRule>
  </conditionalFormatting>
  <hyperlinks>
    <hyperlink ref="A3" location="OBSAH!A1" tooltip="zpět na seznam" display="zpět na seznam" xr:uid="{00000000-0004-0000-2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147" t="s">
        <v>219</v>
      </c>
      <c r="B1" s="147"/>
      <c r="C1" s="147"/>
      <c r="D1" s="147"/>
      <c r="E1" s="147"/>
      <c r="F1" s="147"/>
      <c r="G1" s="147"/>
      <c r="H1" s="147"/>
      <c r="I1" s="147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22" t="s">
        <v>19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162" t="s">
        <v>0</v>
      </c>
      <c r="B4" s="162" t="s">
        <v>26</v>
      </c>
      <c r="C4" s="165" t="s">
        <v>27</v>
      </c>
      <c r="D4" s="166"/>
      <c r="E4" s="166"/>
      <c r="F4" s="165" t="s">
        <v>28</v>
      </c>
      <c r="G4" s="167" t="s">
        <v>27</v>
      </c>
      <c r="H4" s="166"/>
      <c r="I4" s="166"/>
    </row>
    <row r="5" spans="1:25" ht="59.25" customHeight="1" thickBot="1" x14ac:dyDescent="0.3">
      <c r="A5" s="163"/>
      <c r="B5" s="164"/>
      <c r="C5" s="13" t="s">
        <v>29</v>
      </c>
      <c r="D5" s="13" t="s">
        <v>30</v>
      </c>
      <c r="E5" s="13" t="s">
        <v>31</v>
      </c>
      <c r="F5" s="164"/>
      <c r="G5" s="13" t="s">
        <v>29</v>
      </c>
      <c r="H5" s="13" t="s">
        <v>30</v>
      </c>
      <c r="I5" s="14" t="s">
        <v>31</v>
      </c>
    </row>
    <row r="6" spans="1:25" ht="13.5" customHeight="1" x14ac:dyDescent="0.25">
      <c r="A6" s="2" t="s">
        <v>212</v>
      </c>
      <c r="B6" s="39">
        <v>2498058</v>
      </c>
      <c r="C6" s="39">
        <v>2291353</v>
      </c>
      <c r="D6" s="82">
        <v>43704</v>
      </c>
      <c r="E6" s="39">
        <v>163001</v>
      </c>
      <c r="F6" s="82">
        <v>1377144</v>
      </c>
      <c r="G6" s="82">
        <v>1293245</v>
      </c>
      <c r="H6" s="39">
        <v>15473</v>
      </c>
      <c r="I6" s="49">
        <v>68426</v>
      </c>
    </row>
    <row r="7" spans="1:25" ht="13.5" customHeight="1" x14ac:dyDescent="0.25">
      <c r="A7" s="3" t="s">
        <v>7</v>
      </c>
      <c r="B7" s="42" t="s">
        <v>0</v>
      </c>
      <c r="C7" s="42" t="s">
        <v>0</v>
      </c>
      <c r="D7" s="83" t="s">
        <v>0</v>
      </c>
      <c r="E7" s="42" t="s">
        <v>0</v>
      </c>
      <c r="F7" s="83" t="s">
        <v>0</v>
      </c>
      <c r="G7" s="83" t="s">
        <v>0</v>
      </c>
      <c r="H7" s="42" t="s">
        <v>0</v>
      </c>
      <c r="I7" s="87" t="s">
        <v>0</v>
      </c>
    </row>
    <row r="8" spans="1:25" ht="13.5" customHeight="1" x14ac:dyDescent="0.25">
      <c r="A8" s="4" t="s">
        <v>9</v>
      </c>
      <c r="B8" s="78">
        <v>15030</v>
      </c>
      <c r="C8" s="78">
        <v>12142</v>
      </c>
      <c r="D8" s="83">
        <v>265</v>
      </c>
      <c r="E8" s="78">
        <v>2623</v>
      </c>
      <c r="F8" s="83">
        <v>6047</v>
      </c>
      <c r="G8" s="83">
        <v>5252</v>
      </c>
      <c r="H8" s="78">
        <v>30</v>
      </c>
      <c r="I8" s="86">
        <v>765</v>
      </c>
    </row>
    <row r="9" spans="1:25" ht="13.5" customHeight="1" x14ac:dyDescent="0.25">
      <c r="A9" s="4" t="s">
        <v>56</v>
      </c>
      <c r="B9" s="78">
        <v>613092</v>
      </c>
      <c r="C9" s="78">
        <v>554267</v>
      </c>
      <c r="D9" s="83">
        <v>11466</v>
      </c>
      <c r="E9" s="78">
        <v>47359</v>
      </c>
      <c r="F9" s="83">
        <v>326631</v>
      </c>
      <c r="G9" s="83">
        <v>305723</v>
      </c>
      <c r="H9" s="78">
        <v>3246</v>
      </c>
      <c r="I9" s="86">
        <v>17662</v>
      </c>
    </row>
    <row r="10" spans="1:25" ht="13.5" customHeight="1" x14ac:dyDescent="0.25">
      <c r="A10" s="4" t="s">
        <v>52</v>
      </c>
      <c r="B10" s="78">
        <v>323366</v>
      </c>
      <c r="C10" s="78">
        <v>298542</v>
      </c>
      <c r="D10" s="83">
        <v>6240</v>
      </c>
      <c r="E10" s="78">
        <v>18584</v>
      </c>
      <c r="F10" s="83">
        <v>199611</v>
      </c>
      <c r="G10" s="83">
        <v>188527</v>
      </c>
      <c r="H10" s="78">
        <v>2354</v>
      </c>
      <c r="I10" s="86">
        <v>8730</v>
      </c>
    </row>
    <row r="11" spans="1:25" ht="13.5" customHeight="1" x14ac:dyDescent="0.25">
      <c r="A11" s="4" t="s">
        <v>53</v>
      </c>
      <c r="B11" s="78">
        <v>400257</v>
      </c>
      <c r="C11" s="78">
        <v>368074</v>
      </c>
      <c r="D11" s="83">
        <v>7920</v>
      </c>
      <c r="E11" s="78">
        <v>24263</v>
      </c>
      <c r="F11" s="83">
        <v>225938</v>
      </c>
      <c r="G11" s="83">
        <v>212499</v>
      </c>
      <c r="H11" s="78">
        <v>2778</v>
      </c>
      <c r="I11" s="86">
        <v>10661</v>
      </c>
    </row>
    <row r="12" spans="1:25" ht="13.5" customHeight="1" x14ac:dyDescent="0.25">
      <c r="A12" s="4" t="s">
        <v>54</v>
      </c>
      <c r="B12" s="78">
        <v>269681</v>
      </c>
      <c r="C12" s="78">
        <v>248118</v>
      </c>
      <c r="D12" s="83">
        <v>4665</v>
      </c>
      <c r="E12" s="78">
        <v>16898</v>
      </c>
      <c r="F12" s="83">
        <v>139132</v>
      </c>
      <c r="G12" s="83">
        <v>130755</v>
      </c>
      <c r="H12" s="78">
        <v>1579</v>
      </c>
      <c r="I12" s="86">
        <v>6798</v>
      </c>
    </row>
    <row r="13" spans="1:25" ht="13.5" customHeight="1" x14ac:dyDescent="0.25">
      <c r="A13" s="4" t="s">
        <v>10</v>
      </c>
      <c r="B13" s="78">
        <v>876632</v>
      </c>
      <c r="C13" s="78">
        <v>810210</v>
      </c>
      <c r="D13" s="83">
        <v>13148</v>
      </c>
      <c r="E13" s="78">
        <v>53274</v>
      </c>
      <c r="F13" s="83">
        <v>479785</v>
      </c>
      <c r="G13" s="83">
        <v>450489</v>
      </c>
      <c r="H13" s="78">
        <v>5486</v>
      </c>
      <c r="I13" s="86">
        <v>23810</v>
      </c>
    </row>
    <row r="14" spans="1:25" ht="13.5" customHeight="1" x14ac:dyDescent="0.25">
      <c r="A14" s="3" t="s">
        <v>80</v>
      </c>
      <c r="B14" s="42"/>
      <c r="C14" s="42"/>
      <c r="D14" s="83"/>
      <c r="E14" s="42"/>
      <c r="F14" s="83"/>
      <c r="G14" s="83"/>
      <c r="H14" s="42"/>
      <c r="I14" s="87"/>
    </row>
    <row r="15" spans="1:25" ht="13.5" customHeight="1" x14ac:dyDescent="0.25">
      <c r="A15" s="10" t="s">
        <v>11</v>
      </c>
      <c r="B15" s="43">
        <v>1776500</v>
      </c>
      <c r="C15" s="43">
        <v>1617760</v>
      </c>
      <c r="D15" s="100">
        <v>35052</v>
      </c>
      <c r="E15" s="43">
        <v>123688</v>
      </c>
      <c r="F15" s="100">
        <v>814029</v>
      </c>
      <c r="G15" s="100">
        <v>761672</v>
      </c>
      <c r="H15" s="43">
        <v>10186</v>
      </c>
      <c r="I15" s="48">
        <v>42171</v>
      </c>
    </row>
    <row r="16" spans="1:25" ht="13.5" customHeight="1" x14ac:dyDescent="0.25">
      <c r="A16" s="5" t="s">
        <v>15</v>
      </c>
      <c r="B16" s="78">
        <v>1029054</v>
      </c>
      <c r="C16" s="78">
        <v>927436</v>
      </c>
      <c r="D16" s="83">
        <v>24173</v>
      </c>
      <c r="E16" s="78">
        <v>77445</v>
      </c>
      <c r="F16" s="83">
        <v>452523</v>
      </c>
      <c r="G16" s="83">
        <v>421343</v>
      </c>
      <c r="H16" s="78">
        <v>6203</v>
      </c>
      <c r="I16" s="86">
        <v>24977</v>
      </c>
    </row>
    <row r="17" spans="1:18" ht="13.5" customHeight="1" x14ac:dyDescent="0.25">
      <c r="A17" s="5" t="s">
        <v>16</v>
      </c>
      <c r="B17" s="78">
        <v>747446</v>
      </c>
      <c r="C17" s="78">
        <v>690324</v>
      </c>
      <c r="D17" s="83">
        <v>10879</v>
      </c>
      <c r="E17" s="78">
        <v>46243</v>
      </c>
      <c r="F17" s="83">
        <v>361506</v>
      </c>
      <c r="G17" s="83">
        <v>340329</v>
      </c>
      <c r="H17" s="78">
        <v>3983</v>
      </c>
      <c r="I17" s="86">
        <v>17194</v>
      </c>
    </row>
    <row r="18" spans="1:18" ht="13.5" customHeight="1" x14ac:dyDescent="0.25">
      <c r="A18" s="10" t="s">
        <v>12</v>
      </c>
      <c r="B18" s="43">
        <v>28405</v>
      </c>
      <c r="C18" s="43">
        <v>27255</v>
      </c>
      <c r="D18" s="100">
        <v>53</v>
      </c>
      <c r="E18" s="43">
        <v>1097</v>
      </c>
      <c r="F18" s="100">
        <v>20618</v>
      </c>
      <c r="G18" s="100">
        <v>19831</v>
      </c>
      <c r="H18" s="43">
        <v>35</v>
      </c>
      <c r="I18" s="48">
        <v>752</v>
      </c>
    </row>
    <row r="19" spans="1:18" ht="13.5" customHeight="1" x14ac:dyDescent="0.25">
      <c r="A19" s="10" t="s">
        <v>13</v>
      </c>
      <c r="B19" s="43">
        <v>561307</v>
      </c>
      <c r="C19" s="43">
        <v>527383</v>
      </c>
      <c r="D19" s="100">
        <v>6587</v>
      </c>
      <c r="E19" s="43">
        <v>27337</v>
      </c>
      <c r="F19" s="100">
        <v>453984</v>
      </c>
      <c r="G19" s="100">
        <v>429381</v>
      </c>
      <c r="H19" s="43">
        <v>4346</v>
      </c>
      <c r="I19" s="48">
        <v>20257</v>
      </c>
    </row>
    <row r="20" spans="1:18" ht="22.5" customHeight="1" x14ac:dyDescent="0.25">
      <c r="A20" s="5" t="s">
        <v>17</v>
      </c>
      <c r="B20" s="78">
        <v>152792</v>
      </c>
      <c r="C20" s="78">
        <v>143488</v>
      </c>
      <c r="D20" s="83">
        <v>1369</v>
      </c>
      <c r="E20" s="78">
        <v>7935</v>
      </c>
      <c r="F20" s="83">
        <v>114038</v>
      </c>
      <c r="G20" s="83">
        <v>107890</v>
      </c>
      <c r="H20" s="78">
        <v>747</v>
      </c>
      <c r="I20" s="86">
        <v>5401</v>
      </c>
    </row>
    <row r="21" spans="1:18" ht="22.5" customHeight="1" x14ac:dyDescent="0.25">
      <c r="A21" s="5" t="s">
        <v>18</v>
      </c>
      <c r="B21" s="78">
        <v>408515</v>
      </c>
      <c r="C21" s="78">
        <v>383895</v>
      </c>
      <c r="D21" s="83">
        <v>5218</v>
      </c>
      <c r="E21" s="78">
        <v>19402</v>
      </c>
      <c r="F21" s="83">
        <v>339946</v>
      </c>
      <c r="G21" s="83">
        <v>321491</v>
      </c>
      <c r="H21" s="78">
        <v>3599</v>
      </c>
      <c r="I21" s="86">
        <v>14856</v>
      </c>
    </row>
    <row r="22" spans="1:18" ht="22.5" customHeight="1" x14ac:dyDescent="0.25">
      <c r="A22" s="10" t="s">
        <v>88</v>
      </c>
      <c r="B22" s="43">
        <v>72654</v>
      </c>
      <c r="C22" s="43">
        <v>63082</v>
      </c>
      <c r="D22" s="43">
        <v>1345</v>
      </c>
      <c r="E22" s="43">
        <v>8227</v>
      </c>
      <c r="F22" s="43">
        <v>38452</v>
      </c>
      <c r="G22" s="43">
        <v>34994</v>
      </c>
      <c r="H22" s="43">
        <v>358</v>
      </c>
      <c r="I22" s="48">
        <v>3100</v>
      </c>
      <c r="J22" s="47"/>
      <c r="K22" s="46"/>
      <c r="L22" s="46"/>
      <c r="M22" s="46"/>
      <c r="N22" s="46"/>
      <c r="O22" s="46"/>
      <c r="P22" s="46"/>
      <c r="Q22" s="46"/>
      <c r="R22" s="46"/>
    </row>
    <row r="23" spans="1:18" ht="13.5" customHeight="1" x14ac:dyDescent="0.25">
      <c r="A23" s="10" t="s">
        <v>14</v>
      </c>
      <c r="B23" s="43">
        <v>59192</v>
      </c>
      <c r="C23" s="43">
        <v>55873</v>
      </c>
      <c r="D23" s="100">
        <v>667</v>
      </c>
      <c r="E23" s="43">
        <v>2652</v>
      </c>
      <c r="F23" s="100">
        <v>50061</v>
      </c>
      <c r="G23" s="100">
        <v>47367</v>
      </c>
      <c r="H23" s="43">
        <v>548</v>
      </c>
      <c r="I23" s="48">
        <v>2146</v>
      </c>
      <c r="K23" s="46"/>
      <c r="L23" s="46"/>
      <c r="M23" s="46"/>
      <c r="N23" s="46"/>
    </row>
    <row r="24" spans="1:18" ht="13.5" customHeight="1" x14ac:dyDescent="0.25">
      <c r="A24" s="3" t="s">
        <v>55</v>
      </c>
      <c r="B24" s="42"/>
      <c r="C24" s="42"/>
      <c r="D24" s="83"/>
      <c r="E24" s="42"/>
      <c r="F24" s="83"/>
      <c r="G24" s="83"/>
      <c r="H24" s="42"/>
      <c r="I24" s="87"/>
    </row>
    <row r="25" spans="1:18" ht="13.5" customHeight="1" x14ac:dyDescent="0.25">
      <c r="A25" s="4" t="s">
        <v>32</v>
      </c>
      <c r="B25" s="78">
        <v>43733</v>
      </c>
      <c r="C25" s="78">
        <v>37331</v>
      </c>
      <c r="D25" s="83">
        <v>2516</v>
      </c>
      <c r="E25" s="78">
        <v>3886</v>
      </c>
      <c r="F25" s="83">
        <v>17315</v>
      </c>
      <c r="G25" s="83">
        <v>15308</v>
      </c>
      <c r="H25" s="78">
        <v>851</v>
      </c>
      <c r="I25" s="86">
        <v>1156</v>
      </c>
    </row>
    <row r="26" spans="1:18" ht="13.5" customHeight="1" x14ac:dyDescent="0.25">
      <c r="A26" s="4" t="s">
        <v>33</v>
      </c>
      <c r="B26" s="78" t="s">
        <v>247</v>
      </c>
      <c r="C26" s="78" t="s">
        <v>247</v>
      </c>
      <c r="D26" s="83" t="s">
        <v>247</v>
      </c>
      <c r="E26" s="78" t="s">
        <v>247</v>
      </c>
      <c r="F26" s="83" t="s">
        <v>247</v>
      </c>
      <c r="G26" s="83" t="s">
        <v>247</v>
      </c>
      <c r="H26" s="78" t="s">
        <v>247</v>
      </c>
      <c r="I26" s="86" t="s">
        <v>247</v>
      </c>
      <c r="K26" s="47"/>
      <c r="L26" s="47"/>
      <c r="M26" s="47"/>
      <c r="N26" s="47"/>
    </row>
    <row r="27" spans="1:18" ht="13.5" customHeight="1" x14ac:dyDescent="0.25">
      <c r="A27" s="4" t="s">
        <v>34</v>
      </c>
      <c r="B27" s="78">
        <v>769661</v>
      </c>
      <c r="C27" s="78">
        <v>698697</v>
      </c>
      <c r="D27" s="83">
        <v>15002</v>
      </c>
      <c r="E27" s="78">
        <v>55962</v>
      </c>
      <c r="F27" s="83">
        <v>313098</v>
      </c>
      <c r="G27" s="83">
        <v>292705</v>
      </c>
      <c r="H27" s="78">
        <v>3792</v>
      </c>
      <c r="I27" s="86">
        <v>16601</v>
      </c>
    </row>
    <row r="28" spans="1:18" ht="22.5" customHeight="1" x14ac:dyDescent="0.25">
      <c r="A28" s="4" t="s">
        <v>35</v>
      </c>
      <c r="B28" s="78">
        <v>15128</v>
      </c>
      <c r="C28" s="78">
        <v>13909</v>
      </c>
      <c r="D28" s="83">
        <v>177</v>
      </c>
      <c r="E28" s="78">
        <v>1042</v>
      </c>
      <c r="F28" s="83">
        <v>5054</v>
      </c>
      <c r="G28" s="83">
        <v>4821</v>
      </c>
      <c r="H28" s="78">
        <v>17</v>
      </c>
      <c r="I28" s="86">
        <v>216</v>
      </c>
    </row>
    <row r="29" spans="1:18" ht="22.5" customHeight="1" x14ac:dyDescent="0.25">
      <c r="A29" s="4" t="s">
        <v>36</v>
      </c>
      <c r="B29" s="78">
        <v>34275</v>
      </c>
      <c r="C29" s="78">
        <v>30145</v>
      </c>
      <c r="D29" s="83">
        <v>1316</v>
      </c>
      <c r="E29" s="78">
        <v>2814</v>
      </c>
      <c r="F29" s="83">
        <v>7968</v>
      </c>
      <c r="G29" s="83">
        <v>7443</v>
      </c>
      <c r="H29" s="78">
        <v>112</v>
      </c>
      <c r="I29" s="86">
        <v>413</v>
      </c>
    </row>
    <row r="30" spans="1:18" ht="13.5" customHeight="1" x14ac:dyDescent="0.25">
      <c r="A30" s="4" t="s">
        <v>37</v>
      </c>
      <c r="B30" s="78">
        <v>102182</v>
      </c>
      <c r="C30" s="78">
        <v>88710</v>
      </c>
      <c r="D30" s="83">
        <v>3126</v>
      </c>
      <c r="E30" s="78">
        <v>10346</v>
      </c>
      <c r="F30" s="83">
        <v>14407</v>
      </c>
      <c r="G30" s="83">
        <v>13529</v>
      </c>
      <c r="H30" s="78">
        <v>90</v>
      </c>
      <c r="I30" s="86">
        <v>788</v>
      </c>
    </row>
    <row r="31" spans="1:18" ht="22.5" customHeight="1" x14ac:dyDescent="0.25">
      <c r="A31" s="4" t="s">
        <v>38</v>
      </c>
      <c r="B31" s="78">
        <v>315292</v>
      </c>
      <c r="C31" s="78">
        <v>289583</v>
      </c>
      <c r="D31" s="83">
        <v>5316</v>
      </c>
      <c r="E31" s="78">
        <v>20393</v>
      </c>
      <c r="F31" s="83">
        <v>189672</v>
      </c>
      <c r="G31" s="83">
        <v>177363</v>
      </c>
      <c r="H31" s="78">
        <v>2488</v>
      </c>
      <c r="I31" s="86">
        <v>9821</v>
      </c>
    </row>
    <row r="32" spans="1:18" ht="13.5" customHeight="1" x14ac:dyDescent="0.25">
      <c r="A32" s="4" t="s">
        <v>39</v>
      </c>
      <c r="B32" s="78">
        <v>150448</v>
      </c>
      <c r="C32" s="78">
        <v>135083</v>
      </c>
      <c r="D32" s="83">
        <v>4286</v>
      </c>
      <c r="E32" s="78">
        <v>11079</v>
      </c>
      <c r="F32" s="83">
        <v>49710</v>
      </c>
      <c r="G32" s="83">
        <v>46323</v>
      </c>
      <c r="H32" s="78">
        <v>839</v>
      </c>
      <c r="I32" s="86">
        <v>2548</v>
      </c>
    </row>
    <row r="33" spans="1:9" ht="13.5" customHeight="1" x14ac:dyDescent="0.25">
      <c r="A33" s="4" t="s">
        <v>40</v>
      </c>
      <c r="B33" s="78">
        <v>64715</v>
      </c>
      <c r="C33" s="78">
        <v>58091</v>
      </c>
      <c r="D33" s="83">
        <v>1247</v>
      </c>
      <c r="E33" s="78">
        <v>5377</v>
      </c>
      <c r="F33" s="83">
        <v>45451</v>
      </c>
      <c r="G33" s="83">
        <v>41495</v>
      </c>
      <c r="H33" s="78">
        <v>808</v>
      </c>
      <c r="I33" s="86">
        <v>3148</v>
      </c>
    </row>
    <row r="34" spans="1:9" ht="13.5" customHeight="1" x14ac:dyDescent="0.25">
      <c r="A34" s="4" t="s">
        <v>41</v>
      </c>
      <c r="B34" s="78">
        <v>49365</v>
      </c>
      <c r="C34" s="78">
        <v>47202</v>
      </c>
      <c r="D34" s="83">
        <v>155</v>
      </c>
      <c r="E34" s="78">
        <v>2008</v>
      </c>
      <c r="F34" s="83">
        <v>20384</v>
      </c>
      <c r="G34" s="83">
        <v>19692</v>
      </c>
      <c r="H34" s="78">
        <v>26</v>
      </c>
      <c r="I34" s="86">
        <v>666</v>
      </c>
    </row>
    <row r="35" spans="1:9" ht="13.5" customHeight="1" x14ac:dyDescent="0.25">
      <c r="A35" s="4" t="s">
        <v>42</v>
      </c>
      <c r="B35" s="78">
        <v>29739</v>
      </c>
      <c r="C35" s="78">
        <v>28461</v>
      </c>
      <c r="D35" s="83">
        <v>63</v>
      </c>
      <c r="E35" s="78">
        <v>1215</v>
      </c>
      <c r="F35" s="83">
        <v>21480</v>
      </c>
      <c r="G35" s="83">
        <v>20633</v>
      </c>
      <c r="H35" s="78">
        <v>39</v>
      </c>
      <c r="I35" s="86">
        <v>808</v>
      </c>
    </row>
    <row r="36" spans="1:9" ht="13.5" customHeight="1" x14ac:dyDescent="0.25">
      <c r="A36" s="4" t="s">
        <v>43</v>
      </c>
      <c r="B36" s="78">
        <v>19570</v>
      </c>
      <c r="C36" s="78">
        <v>17843</v>
      </c>
      <c r="D36" s="83">
        <v>286</v>
      </c>
      <c r="E36" s="78">
        <v>1441</v>
      </c>
      <c r="F36" s="83">
        <v>10699</v>
      </c>
      <c r="G36" s="83">
        <v>10024</v>
      </c>
      <c r="H36" s="78">
        <v>84</v>
      </c>
      <c r="I36" s="86">
        <v>591</v>
      </c>
    </row>
    <row r="37" spans="1:9" ht="13.5" customHeight="1" x14ac:dyDescent="0.25">
      <c r="A37" s="4" t="s">
        <v>44</v>
      </c>
      <c r="B37" s="78">
        <v>65621</v>
      </c>
      <c r="C37" s="78">
        <v>61515</v>
      </c>
      <c r="D37" s="83">
        <v>382</v>
      </c>
      <c r="E37" s="78">
        <v>3724</v>
      </c>
      <c r="F37" s="83">
        <v>36598</v>
      </c>
      <c r="G37" s="83">
        <v>34809</v>
      </c>
      <c r="H37" s="78">
        <v>136</v>
      </c>
      <c r="I37" s="86">
        <v>1653</v>
      </c>
    </row>
    <row r="38" spans="1:9" ht="13.5" customHeight="1" x14ac:dyDescent="0.25">
      <c r="A38" s="4" t="s">
        <v>45</v>
      </c>
      <c r="B38" s="78">
        <v>146195</v>
      </c>
      <c r="C38" s="78">
        <v>134775</v>
      </c>
      <c r="D38" s="83">
        <v>2091</v>
      </c>
      <c r="E38" s="78">
        <v>9329</v>
      </c>
      <c r="F38" s="83">
        <v>77220</v>
      </c>
      <c r="G38" s="83">
        <v>72412</v>
      </c>
      <c r="H38" s="78">
        <v>793</v>
      </c>
      <c r="I38" s="86">
        <v>4015</v>
      </c>
    </row>
    <row r="39" spans="1:9" ht="22.5" customHeight="1" x14ac:dyDescent="0.25">
      <c r="A39" s="4" t="s">
        <v>46</v>
      </c>
      <c r="B39" s="78">
        <v>129239</v>
      </c>
      <c r="C39" s="78">
        <v>121707</v>
      </c>
      <c r="D39" s="83">
        <v>1233</v>
      </c>
      <c r="E39" s="78">
        <v>6299</v>
      </c>
      <c r="F39" s="83">
        <v>94761</v>
      </c>
      <c r="G39" s="83">
        <v>90202</v>
      </c>
      <c r="H39" s="78">
        <v>529</v>
      </c>
      <c r="I39" s="86">
        <v>4030</v>
      </c>
    </row>
    <row r="40" spans="1:9" ht="13.5" customHeight="1" x14ac:dyDescent="0.25">
      <c r="A40" s="4" t="s">
        <v>47</v>
      </c>
      <c r="B40" s="78">
        <v>263167</v>
      </c>
      <c r="C40" s="78">
        <v>250914</v>
      </c>
      <c r="D40" s="83">
        <v>2223</v>
      </c>
      <c r="E40" s="78">
        <v>10030</v>
      </c>
      <c r="F40" s="83">
        <v>230414</v>
      </c>
      <c r="G40" s="83">
        <v>220070</v>
      </c>
      <c r="H40" s="78">
        <v>1932</v>
      </c>
      <c r="I40" s="86">
        <v>8412</v>
      </c>
    </row>
    <row r="41" spans="1:9" ht="13.5" customHeight="1" x14ac:dyDescent="0.25">
      <c r="A41" s="4" t="s">
        <v>48</v>
      </c>
      <c r="B41" s="78">
        <v>242297</v>
      </c>
      <c r="C41" s="78">
        <v>224536</v>
      </c>
      <c r="D41" s="83">
        <v>3433</v>
      </c>
      <c r="E41" s="78">
        <v>14328</v>
      </c>
      <c r="F41" s="83">
        <v>206893</v>
      </c>
      <c r="G41" s="83">
        <v>192644</v>
      </c>
      <c r="H41" s="78">
        <v>2622</v>
      </c>
      <c r="I41" s="86">
        <v>11627</v>
      </c>
    </row>
    <row r="42" spans="1:9" ht="13.5" customHeight="1" x14ac:dyDescent="0.25">
      <c r="A42" s="4" t="s">
        <v>49</v>
      </c>
      <c r="B42" s="78">
        <v>26719</v>
      </c>
      <c r="C42" s="78">
        <v>24736</v>
      </c>
      <c r="D42" s="83">
        <v>369</v>
      </c>
      <c r="E42" s="78">
        <v>1614</v>
      </c>
      <c r="F42" s="83">
        <v>17779</v>
      </c>
      <c r="G42" s="83">
        <v>16669</v>
      </c>
      <c r="H42" s="78">
        <v>188</v>
      </c>
      <c r="I42" s="86">
        <v>922</v>
      </c>
    </row>
    <row r="43" spans="1:9" ht="13.5" customHeight="1" x14ac:dyDescent="0.25">
      <c r="A43" s="4" t="s">
        <v>50</v>
      </c>
      <c r="B43" s="78">
        <v>22287</v>
      </c>
      <c r="C43" s="78">
        <v>20729</v>
      </c>
      <c r="D43" s="83">
        <v>192</v>
      </c>
      <c r="E43" s="78">
        <v>1366</v>
      </c>
      <c r="F43" s="83">
        <v>16943</v>
      </c>
      <c r="G43" s="83">
        <v>15900</v>
      </c>
      <c r="H43" s="78">
        <v>108</v>
      </c>
      <c r="I43" s="86">
        <v>935</v>
      </c>
    </row>
    <row r="44" spans="1:9" ht="13.5" customHeight="1" x14ac:dyDescent="0.25">
      <c r="A44" s="4" t="s">
        <v>51</v>
      </c>
      <c r="B44" s="78" t="s">
        <v>247</v>
      </c>
      <c r="C44" s="78" t="s">
        <v>247</v>
      </c>
      <c r="D44" s="83" t="s">
        <v>242</v>
      </c>
      <c r="E44" s="83" t="s">
        <v>242</v>
      </c>
      <c r="F44" s="83" t="s">
        <v>242</v>
      </c>
      <c r="G44" s="83" t="s">
        <v>242</v>
      </c>
      <c r="H44" s="78" t="s">
        <v>242</v>
      </c>
      <c r="I44" s="86" t="s">
        <v>242</v>
      </c>
    </row>
    <row r="46" spans="1:9" ht="13.5" customHeight="1" x14ac:dyDescent="0.25">
      <c r="A46" s="37" t="s">
        <v>244</v>
      </c>
    </row>
    <row r="47" spans="1:9" ht="13.5" customHeight="1" x14ac:dyDescent="0.25">
      <c r="A47" s="152" t="s">
        <v>243</v>
      </c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4" priority="56">
      <formula>XFD1048560&lt;&gt;IU64983</formula>
    </cfRule>
  </conditionalFormatting>
  <conditionalFormatting sqref="B4:B5">
    <cfRule type="expression" dxfId="143" priority="57">
      <formula>XFD1048560&lt;&gt;IU64983</formula>
    </cfRule>
  </conditionalFormatting>
  <conditionalFormatting sqref="C4:E4">
    <cfRule type="expression" dxfId="142" priority="4">
      <formula>XFD1048560&lt;&gt;IU64983</formula>
    </cfRule>
  </conditionalFormatting>
  <conditionalFormatting sqref="F4:F5">
    <cfRule type="expression" dxfId="141" priority="58">
      <formula>XFD1048560&lt;&gt;IU64983</formula>
    </cfRule>
  </conditionalFormatting>
  <conditionalFormatting sqref="G4:I4">
    <cfRule type="expression" dxfId="140" priority="6">
      <formula>XFD1048560&lt;&gt;IU64983</formula>
    </cfRule>
  </conditionalFormatting>
  <hyperlinks>
    <hyperlink ref="A2" location="OBSAH!A1" tooltip="zpět na seznam" display="zpět na seznam" xr:uid="{00000000-0004-0000-03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48" t="s">
        <v>220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68" t="s">
        <v>0</v>
      </c>
      <c r="B4" s="170" t="s">
        <v>26</v>
      </c>
      <c r="C4" s="170" t="s">
        <v>27</v>
      </c>
      <c r="D4" s="172"/>
      <c r="E4" s="172"/>
      <c r="F4" s="170" t="s">
        <v>28</v>
      </c>
      <c r="G4" s="170" t="s">
        <v>27</v>
      </c>
      <c r="H4" s="172"/>
      <c r="I4" s="173"/>
    </row>
    <row r="5" spans="1:9" ht="59.25" customHeight="1" thickBot="1" x14ac:dyDescent="0.3">
      <c r="A5" s="169"/>
      <c r="B5" s="171"/>
      <c r="C5" s="18" t="s">
        <v>29</v>
      </c>
      <c r="D5" s="18" t="s">
        <v>30</v>
      </c>
      <c r="E5" s="18" t="s">
        <v>31</v>
      </c>
      <c r="F5" s="171"/>
      <c r="G5" s="18" t="s">
        <v>29</v>
      </c>
      <c r="H5" s="18" t="s">
        <v>30</v>
      </c>
      <c r="I5" s="19" t="s">
        <v>31</v>
      </c>
    </row>
    <row r="6" spans="1:9" ht="13.5" customHeight="1" x14ac:dyDescent="0.25">
      <c r="A6" s="2" t="s">
        <v>212</v>
      </c>
      <c r="B6" s="39">
        <v>78047996</v>
      </c>
      <c r="C6" s="39">
        <v>66513292</v>
      </c>
      <c r="D6" s="39">
        <v>2498718</v>
      </c>
      <c r="E6" s="39">
        <v>9035986</v>
      </c>
      <c r="F6" s="39">
        <v>42619570</v>
      </c>
      <c r="G6" s="39">
        <v>37757752</v>
      </c>
      <c r="H6" s="39">
        <v>874406</v>
      </c>
      <c r="I6" s="49">
        <v>3987412</v>
      </c>
    </row>
    <row r="7" spans="1:9" ht="13.5" customHeight="1" x14ac:dyDescent="0.25">
      <c r="A7" s="3" t="s">
        <v>7</v>
      </c>
      <c r="B7" s="51" t="s">
        <v>0</v>
      </c>
      <c r="C7" s="51" t="s">
        <v>0</v>
      </c>
      <c r="D7" s="51" t="s">
        <v>0</v>
      </c>
      <c r="E7" s="51" t="s">
        <v>0</v>
      </c>
      <c r="F7" s="51" t="s">
        <v>0</v>
      </c>
      <c r="G7" s="51" t="s">
        <v>0</v>
      </c>
      <c r="H7" s="51" t="s">
        <v>0</v>
      </c>
      <c r="I7" s="53" t="s">
        <v>0</v>
      </c>
    </row>
    <row r="8" spans="1:9" ht="13.5" customHeight="1" x14ac:dyDescent="0.25">
      <c r="A8" s="4" t="s">
        <v>9</v>
      </c>
      <c r="B8" s="50">
        <v>1516361</v>
      </c>
      <c r="C8" s="50">
        <v>1217653</v>
      </c>
      <c r="D8" s="50">
        <v>26468</v>
      </c>
      <c r="E8" s="50">
        <v>272240</v>
      </c>
      <c r="F8" s="50">
        <v>571213</v>
      </c>
      <c r="G8" s="50">
        <v>486713</v>
      </c>
      <c r="H8" s="50">
        <v>2330</v>
      </c>
      <c r="I8" s="52">
        <v>82170</v>
      </c>
    </row>
    <row r="9" spans="1:9" ht="13.5" customHeight="1" x14ac:dyDescent="0.25">
      <c r="A9" s="4" t="s">
        <v>56</v>
      </c>
      <c r="B9" s="50">
        <v>22114607</v>
      </c>
      <c r="C9" s="50">
        <v>18553966</v>
      </c>
      <c r="D9" s="50">
        <v>676253</v>
      </c>
      <c r="E9" s="50">
        <v>2884388</v>
      </c>
      <c r="F9" s="50">
        <v>11085628</v>
      </c>
      <c r="G9" s="50">
        <v>9784144</v>
      </c>
      <c r="H9" s="50">
        <v>185017</v>
      </c>
      <c r="I9" s="52">
        <v>1116467</v>
      </c>
    </row>
    <row r="10" spans="1:9" ht="13.5" customHeight="1" x14ac:dyDescent="0.25">
      <c r="A10" s="4" t="s">
        <v>52</v>
      </c>
      <c r="B10" s="50">
        <v>9142182</v>
      </c>
      <c r="C10" s="50">
        <v>7834692</v>
      </c>
      <c r="D10" s="50">
        <v>336296</v>
      </c>
      <c r="E10" s="50">
        <v>971194</v>
      </c>
      <c r="F10" s="50">
        <v>5401409</v>
      </c>
      <c r="G10" s="50">
        <v>4795541</v>
      </c>
      <c r="H10" s="50">
        <v>127705</v>
      </c>
      <c r="I10" s="52">
        <v>478163</v>
      </c>
    </row>
    <row r="11" spans="1:9" ht="13.5" customHeight="1" x14ac:dyDescent="0.25">
      <c r="A11" s="4" t="s">
        <v>53</v>
      </c>
      <c r="B11" s="50">
        <v>11776271</v>
      </c>
      <c r="C11" s="50">
        <v>10073473</v>
      </c>
      <c r="D11" s="50">
        <v>424902</v>
      </c>
      <c r="E11" s="50">
        <v>1277896</v>
      </c>
      <c r="F11" s="50">
        <v>6603840</v>
      </c>
      <c r="G11" s="50">
        <v>5849248</v>
      </c>
      <c r="H11" s="50">
        <v>158180</v>
      </c>
      <c r="I11" s="52">
        <v>596412</v>
      </c>
    </row>
    <row r="12" spans="1:9" ht="13.5" customHeight="1" x14ac:dyDescent="0.25">
      <c r="A12" s="4" t="s">
        <v>54</v>
      </c>
      <c r="B12" s="50">
        <v>8121218</v>
      </c>
      <c r="C12" s="50">
        <v>6970293</v>
      </c>
      <c r="D12" s="50">
        <v>256233</v>
      </c>
      <c r="E12" s="50">
        <v>894692</v>
      </c>
      <c r="F12" s="50">
        <v>4281528</v>
      </c>
      <c r="G12" s="50">
        <v>3812916</v>
      </c>
      <c r="H12" s="50">
        <v>83957</v>
      </c>
      <c r="I12" s="52">
        <v>384655</v>
      </c>
    </row>
    <row r="13" spans="1:9" ht="13.5" customHeight="1" x14ac:dyDescent="0.25">
      <c r="A13" s="4" t="s">
        <v>10</v>
      </c>
      <c r="B13" s="50">
        <v>25377357</v>
      </c>
      <c r="C13" s="50">
        <v>21863215</v>
      </c>
      <c r="D13" s="50">
        <v>778566</v>
      </c>
      <c r="E13" s="50">
        <v>2735576</v>
      </c>
      <c r="F13" s="50">
        <v>14675952</v>
      </c>
      <c r="G13" s="50">
        <v>13029190</v>
      </c>
      <c r="H13" s="50">
        <v>317217</v>
      </c>
      <c r="I13" s="52">
        <v>1329545</v>
      </c>
    </row>
    <row r="14" spans="1:9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9" ht="13.5" customHeight="1" x14ac:dyDescent="0.25">
      <c r="A15" s="10" t="s">
        <v>11</v>
      </c>
      <c r="B15" s="43">
        <v>56881756</v>
      </c>
      <c r="C15" s="43">
        <v>48145070</v>
      </c>
      <c r="D15" s="43">
        <v>1988716</v>
      </c>
      <c r="E15" s="43">
        <v>6747970</v>
      </c>
      <c r="F15" s="43">
        <v>26993184</v>
      </c>
      <c r="G15" s="43">
        <v>23915000</v>
      </c>
      <c r="H15" s="43">
        <v>576853</v>
      </c>
      <c r="I15" s="48">
        <v>2501331</v>
      </c>
    </row>
    <row r="16" spans="1:9" ht="13.5" customHeight="1" x14ac:dyDescent="0.25">
      <c r="A16" s="5" t="s">
        <v>15</v>
      </c>
      <c r="B16" s="50">
        <v>35975079</v>
      </c>
      <c r="C16" s="50">
        <v>30130272</v>
      </c>
      <c r="D16" s="50">
        <v>1398640</v>
      </c>
      <c r="E16" s="50">
        <v>4446167</v>
      </c>
      <c r="F16" s="50">
        <v>15983403</v>
      </c>
      <c r="G16" s="50">
        <v>14082007</v>
      </c>
      <c r="H16" s="50">
        <v>356714</v>
      </c>
      <c r="I16" s="52">
        <v>1544682</v>
      </c>
    </row>
    <row r="17" spans="1:19" ht="13.5" customHeight="1" x14ac:dyDescent="0.25">
      <c r="A17" s="5" t="s">
        <v>16</v>
      </c>
      <c r="B17" s="50">
        <v>20906677</v>
      </c>
      <c r="C17" s="50">
        <v>18014798</v>
      </c>
      <c r="D17" s="50">
        <v>590076</v>
      </c>
      <c r="E17" s="50">
        <v>2301803</v>
      </c>
      <c r="F17" s="50">
        <v>11009781</v>
      </c>
      <c r="G17" s="50">
        <v>9832993</v>
      </c>
      <c r="H17" s="50">
        <v>220139</v>
      </c>
      <c r="I17" s="52">
        <v>956649</v>
      </c>
    </row>
    <row r="18" spans="1:19" ht="13.5" customHeight="1" x14ac:dyDescent="0.25">
      <c r="A18" s="10" t="s">
        <v>12</v>
      </c>
      <c r="B18" s="43">
        <v>634118</v>
      </c>
      <c r="C18" s="43">
        <v>580257</v>
      </c>
      <c r="D18" s="43">
        <v>3518</v>
      </c>
      <c r="E18" s="43">
        <v>50343</v>
      </c>
      <c r="F18" s="43">
        <v>487624</v>
      </c>
      <c r="G18" s="43">
        <v>448932</v>
      </c>
      <c r="H18" s="43">
        <v>2550</v>
      </c>
      <c r="I18" s="48">
        <v>36142</v>
      </c>
    </row>
    <row r="19" spans="1:19" ht="13.5" customHeight="1" x14ac:dyDescent="0.25">
      <c r="A19" s="10" t="s">
        <v>13</v>
      </c>
      <c r="B19" s="43">
        <v>14649963</v>
      </c>
      <c r="C19" s="43">
        <v>12850803</v>
      </c>
      <c r="D19" s="43">
        <v>372337</v>
      </c>
      <c r="E19" s="43">
        <v>1426823</v>
      </c>
      <c r="F19" s="43">
        <v>11652147</v>
      </c>
      <c r="G19" s="43">
        <v>10341029</v>
      </c>
      <c r="H19" s="43">
        <v>240202</v>
      </c>
      <c r="I19" s="48">
        <v>1070916</v>
      </c>
    </row>
    <row r="20" spans="1:19" ht="22.5" customHeight="1" x14ac:dyDescent="0.25">
      <c r="A20" s="5" t="s">
        <v>17</v>
      </c>
      <c r="B20" s="50">
        <v>4045061</v>
      </c>
      <c r="C20" s="50">
        <v>3555047</v>
      </c>
      <c r="D20" s="50">
        <v>83784</v>
      </c>
      <c r="E20" s="50">
        <v>406230</v>
      </c>
      <c r="F20" s="50">
        <v>2972568</v>
      </c>
      <c r="G20" s="50">
        <v>2644463</v>
      </c>
      <c r="H20" s="50">
        <v>45784</v>
      </c>
      <c r="I20" s="52">
        <v>282321</v>
      </c>
    </row>
    <row r="21" spans="1:19" ht="22.5" customHeight="1" x14ac:dyDescent="0.25">
      <c r="A21" s="5" t="s">
        <v>18</v>
      </c>
      <c r="B21" s="50">
        <v>10604902</v>
      </c>
      <c r="C21" s="50">
        <v>9295756</v>
      </c>
      <c r="D21" s="50">
        <v>288553</v>
      </c>
      <c r="E21" s="50">
        <v>1020593</v>
      </c>
      <c r="F21" s="50">
        <v>8679579</v>
      </c>
      <c r="G21" s="50">
        <v>7696566</v>
      </c>
      <c r="H21" s="50">
        <v>194418</v>
      </c>
      <c r="I21" s="52">
        <v>788595</v>
      </c>
    </row>
    <row r="22" spans="1:19" ht="22.5" customHeight="1" x14ac:dyDescent="0.25">
      <c r="A22" s="10" t="s">
        <v>88</v>
      </c>
      <c r="B22" s="43">
        <v>4222430</v>
      </c>
      <c r="C22" s="43">
        <v>3463314</v>
      </c>
      <c r="D22" s="43">
        <v>94422</v>
      </c>
      <c r="E22" s="43">
        <v>664694</v>
      </c>
      <c r="F22" s="43">
        <v>2095339</v>
      </c>
      <c r="G22" s="43">
        <v>1810508</v>
      </c>
      <c r="H22" s="43">
        <v>22935</v>
      </c>
      <c r="I22" s="48">
        <v>261896</v>
      </c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13.5" customHeight="1" x14ac:dyDescent="0.25">
      <c r="A23" s="10" t="s">
        <v>14</v>
      </c>
      <c r="B23" s="43">
        <v>1659729</v>
      </c>
      <c r="C23" s="43">
        <v>1473848</v>
      </c>
      <c r="D23" s="43">
        <v>39725</v>
      </c>
      <c r="E23" s="43">
        <v>146156</v>
      </c>
      <c r="F23" s="43">
        <v>1391276</v>
      </c>
      <c r="G23" s="43">
        <v>1242283</v>
      </c>
      <c r="H23" s="43">
        <v>31866</v>
      </c>
      <c r="I23" s="48">
        <v>117127</v>
      </c>
      <c r="K23" s="46"/>
      <c r="L23" s="46"/>
      <c r="M23" s="46"/>
      <c r="N23" s="46"/>
    </row>
    <row r="24" spans="1:19" ht="13.5" customHeight="1" x14ac:dyDescent="0.25">
      <c r="A24" s="3" t="s">
        <v>55</v>
      </c>
      <c r="B24" s="51"/>
      <c r="C24" s="51"/>
      <c r="D24" s="51"/>
      <c r="E24" s="51"/>
      <c r="F24" s="51"/>
      <c r="G24" s="51"/>
      <c r="H24" s="51"/>
      <c r="I24" s="53"/>
    </row>
    <row r="25" spans="1:19" ht="13.5" customHeight="1" x14ac:dyDescent="0.25">
      <c r="A25" s="4" t="s">
        <v>32</v>
      </c>
      <c r="B25" s="50">
        <v>2018565</v>
      </c>
      <c r="C25" s="50">
        <v>1616635</v>
      </c>
      <c r="D25" s="50">
        <v>150828</v>
      </c>
      <c r="E25" s="50">
        <v>251102</v>
      </c>
      <c r="F25" s="50">
        <v>805105</v>
      </c>
      <c r="G25" s="50">
        <v>667827</v>
      </c>
      <c r="H25" s="50">
        <v>54634</v>
      </c>
      <c r="I25" s="52">
        <v>82644</v>
      </c>
      <c r="K25" s="46"/>
      <c r="L25" s="46"/>
      <c r="M25" s="46"/>
      <c r="N25" s="46"/>
    </row>
    <row r="26" spans="1:19" ht="13.5" customHeight="1" x14ac:dyDescent="0.25">
      <c r="A26" s="4" t="s">
        <v>33</v>
      </c>
      <c r="B26" s="50" t="s">
        <v>247</v>
      </c>
      <c r="C26" s="50" t="s">
        <v>247</v>
      </c>
      <c r="D26" s="50" t="s">
        <v>247</v>
      </c>
      <c r="E26" s="50" t="s">
        <v>247</v>
      </c>
      <c r="F26" s="50" t="s">
        <v>247</v>
      </c>
      <c r="G26" s="50" t="s">
        <v>247</v>
      </c>
      <c r="H26" s="50" t="s">
        <v>247</v>
      </c>
      <c r="I26" s="52" t="s">
        <v>247</v>
      </c>
      <c r="K26" s="46"/>
      <c r="L26" s="46"/>
      <c r="M26" s="46"/>
      <c r="N26" s="46"/>
    </row>
    <row r="27" spans="1:19" ht="13.5" customHeight="1" x14ac:dyDescent="0.25">
      <c r="A27" s="4" t="s">
        <v>34</v>
      </c>
      <c r="B27" s="50">
        <v>24376324</v>
      </c>
      <c r="C27" s="50">
        <v>20578993</v>
      </c>
      <c r="D27" s="50">
        <v>797860</v>
      </c>
      <c r="E27" s="50">
        <v>2999471</v>
      </c>
      <c r="F27" s="50">
        <v>10804895</v>
      </c>
      <c r="G27" s="50">
        <v>9587630</v>
      </c>
      <c r="H27" s="50">
        <v>212053</v>
      </c>
      <c r="I27" s="52">
        <v>1005212</v>
      </c>
    </row>
    <row r="28" spans="1:19" ht="22.5" customHeight="1" x14ac:dyDescent="0.25">
      <c r="A28" s="4" t="s">
        <v>35</v>
      </c>
      <c r="B28" s="50">
        <v>431555</v>
      </c>
      <c r="C28" s="50">
        <v>364421</v>
      </c>
      <c r="D28" s="50">
        <v>10259</v>
      </c>
      <c r="E28" s="50">
        <v>56875</v>
      </c>
      <c r="F28" s="50">
        <v>127382</v>
      </c>
      <c r="G28" s="50">
        <v>112841</v>
      </c>
      <c r="H28" s="50">
        <v>676</v>
      </c>
      <c r="I28" s="52">
        <v>13865</v>
      </c>
    </row>
    <row r="29" spans="1:19" ht="22.5" customHeight="1" x14ac:dyDescent="0.25">
      <c r="A29" s="4" t="s">
        <v>36</v>
      </c>
      <c r="B29" s="50">
        <v>1213913</v>
      </c>
      <c r="C29" s="50">
        <v>981716</v>
      </c>
      <c r="D29" s="50">
        <v>78705</v>
      </c>
      <c r="E29" s="50">
        <v>153492</v>
      </c>
      <c r="F29" s="50">
        <v>261452</v>
      </c>
      <c r="G29" s="50">
        <v>229212</v>
      </c>
      <c r="H29" s="50">
        <v>7498</v>
      </c>
      <c r="I29" s="52">
        <v>24742</v>
      </c>
    </row>
    <row r="30" spans="1:19" ht="13.5" customHeight="1" x14ac:dyDescent="0.25">
      <c r="A30" s="4" t="s">
        <v>37</v>
      </c>
      <c r="B30" s="50">
        <v>4207424</v>
      </c>
      <c r="C30" s="50">
        <v>3371515</v>
      </c>
      <c r="D30" s="50">
        <v>207027</v>
      </c>
      <c r="E30" s="50">
        <v>628882</v>
      </c>
      <c r="F30" s="50">
        <v>506990</v>
      </c>
      <c r="G30" s="50">
        <v>450562</v>
      </c>
      <c r="H30" s="50">
        <v>5687</v>
      </c>
      <c r="I30" s="52">
        <v>50741</v>
      </c>
    </row>
    <row r="31" spans="1:19" ht="22.5" customHeight="1" x14ac:dyDescent="0.25">
      <c r="A31" s="4" t="s">
        <v>38</v>
      </c>
      <c r="B31" s="50">
        <v>10076342</v>
      </c>
      <c r="C31" s="50">
        <v>8642467</v>
      </c>
      <c r="D31" s="50">
        <v>277202</v>
      </c>
      <c r="E31" s="50">
        <v>1156673</v>
      </c>
      <c r="F31" s="50">
        <v>6493893</v>
      </c>
      <c r="G31" s="50">
        <v>5759987</v>
      </c>
      <c r="H31" s="50">
        <v>132165</v>
      </c>
      <c r="I31" s="52">
        <v>601741</v>
      </c>
    </row>
    <row r="32" spans="1:19" ht="13.5" customHeight="1" x14ac:dyDescent="0.25">
      <c r="A32" s="4" t="s">
        <v>39</v>
      </c>
      <c r="B32" s="50">
        <v>5236426</v>
      </c>
      <c r="C32" s="50">
        <v>4303078</v>
      </c>
      <c r="D32" s="50">
        <v>289811</v>
      </c>
      <c r="E32" s="50">
        <v>643537</v>
      </c>
      <c r="F32" s="50">
        <v>1573637</v>
      </c>
      <c r="G32" s="50">
        <v>1368564</v>
      </c>
      <c r="H32" s="50">
        <v>53826</v>
      </c>
      <c r="I32" s="52">
        <v>151247</v>
      </c>
    </row>
    <row r="33" spans="1:9" ht="13.5" customHeight="1" x14ac:dyDescent="0.25">
      <c r="A33" s="4" t="s">
        <v>40</v>
      </c>
      <c r="B33" s="50">
        <v>2546558</v>
      </c>
      <c r="C33" s="50">
        <v>2151650</v>
      </c>
      <c r="D33" s="50">
        <v>54568</v>
      </c>
      <c r="E33" s="50">
        <v>340340</v>
      </c>
      <c r="F33" s="50">
        <v>1801412</v>
      </c>
      <c r="G33" s="50">
        <v>1561950</v>
      </c>
      <c r="H33" s="50">
        <v>37265</v>
      </c>
      <c r="I33" s="52">
        <v>202197</v>
      </c>
    </row>
    <row r="34" spans="1:9" ht="13.5" customHeight="1" x14ac:dyDescent="0.25">
      <c r="A34" s="4" t="s">
        <v>41</v>
      </c>
      <c r="B34" s="50">
        <v>886762</v>
      </c>
      <c r="C34" s="50">
        <v>805345</v>
      </c>
      <c r="D34" s="50">
        <v>6980</v>
      </c>
      <c r="E34" s="50">
        <v>74437</v>
      </c>
      <c r="F34" s="50">
        <v>415378</v>
      </c>
      <c r="G34" s="50">
        <v>387132</v>
      </c>
      <c r="H34" s="50">
        <v>988</v>
      </c>
      <c r="I34" s="52">
        <v>27258</v>
      </c>
    </row>
    <row r="35" spans="1:9" ht="13.5" customHeight="1" x14ac:dyDescent="0.25">
      <c r="A35" s="4" t="s">
        <v>42</v>
      </c>
      <c r="B35" s="50">
        <v>714288</v>
      </c>
      <c r="C35" s="50">
        <v>648900</v>
      </c>
      <c r="D35" s="50">
        <v>4116</v>
      </c>
      <c r="E35" s="50">
        <v>61272</v>
      </c>
      <c r="F35" s="50">
        <v>540772</v>
      </c>
      <c r="G35" s="50">
        <v>496992</v>
      </c>
      <c r="H35" s="50">
        <v>2787</v>
      </c>
      <c r="I35" s="52">
        <v>40993</v>
      </c>
    </row>
    <row r="36" spans="1:9" ht="13.5" customHeight="1" x14ac:dyDescent="0.25">
      <c r="A36" s="4" t="s">
        <v>43</v>
      </c>
      <c r="B36" s="50">
        <v>725689</v>
      </c>
      <c r="C36" s="50">
        <v>620933</v>
      </c>
      <c r="D36" s="50">
        <v>15284</v>
      </c>
      <c r="E36" s="50">
        <v>89472</v>
      </c>
      <c r="F36" s="50">
        <v>379763</v>
      </c>
      <c r="G36" s="50">
        <v>337122</v>
      </c>
      <c r="H36" s="50">
        <v>4483</v>
      </c>
      <c r="I36" s="52">
        <v>38158</v>
      </c>
    </row>
    <row r="37" spans="1:9" ht="13.5" customHeight="1" x14ac:dyDescent="0.25">
      <c r="A37" s="4" t="s">
        <v>44</v>
      </c>
      <c r="B37" s="50">
        <v>1805976</v>
      </c>
      <c r="C37" s="50">
        <v>1573805</v>
      </c>
      <c r="D37" s="50">
        <v>22954</v>
      </c>
      <c r="E37" s="50">
        <v>209217</v>
      </c>
      <c r="F37" s="50">
        <v>1028664</v>
      </c>
      <c r="G37" s="50">
        <v>923453</v>
      </c>
      <c r="H37" s="50">
        <v>7735</v>
      </c>
      <c r="I37" s="52">
        <v>97476</v>
      </c>
    </row>
    <row r="38" spans="1:9" ht="13.5" customHeight="1" x14ac:dyDescent="0.25">
      <c r="A38" s="4" t="s">
        <v>45</v>
      </c>
      <c r="B38" s="50">
        <v>5137531</v>
      </c>
      <c r="C38" s="50">
        <v>4481263</v>
      </c>
      <c r="D38" s="50">
        <v>121462</v>
      </c>
      <c r="E38" s="50">
        <v>534806</v>
      </c>
      <c r="F38" s="50">
        <v>2809894</v>
      </c>
      <c r="G38" s="50">
        <v>2502370</v>
      </c>
      <c r="H38" s="50">
        <v>53329</v>
      </c>
      <c r="I38" s="52">
        <v>254195</v>
      </c>
    </row>
    <row r="39" spans="1:9" ht="22.5" customHeight="1" x14ac:dyDescent="0.25">
      <c r="A39" s="4" t="s">
        <v>46</v>
      </c>
      <c r="B39" s="50">
        <v>3360238</v>
      </c>
      <c r="C39" s="50">
        <v>2978877</v>
      </c>
      <c r="D39" s="50">
        <v>73147</v>
      </c>
      <c r="E39" s="50">
        <v>308214</v>
      </c>
      <c r="F39" s="50">
        <v>2326145</v>
      </c>
      <c r="G39" s="50">
        <v>2099566</v>
      </c>
      <c r="H39" s="50">
        <v>30928</v>
      </c>
      <c r="I39" s="52">
        <v>195651</v>
      </c>
    </row>
    <row r="40" spans="1:9" ht="13.5" customHeight="1" x14ac:dyDescent="0.25">
      <c r="A40" s="4" t="s">
        <v>47</v>
      </c>
      <c r="B40" s="50">
        <v>5501302</v>
      </c>
      <c r="C40" s="50">
        <v>4907591</v>
      </c>
      <c r="D40" s="50">
        <v>102550</v>
      </c>
      <c r="E40" s="50">
        <v>491161</v>
      </c>
      <c r="F40" s="50">
        <v>4840031</v>
      </c>
      <c r="G40" s="50">
        <v>4335171</v>
      </c>
      <c r="H40" s="50">
        <v>88867</v>
      </c>
      <c r="I40" s="52">
        <v>415993</v>
      </c>
    </row>
    <row r="41" spans="1:9" ht="13.5" customHeight="1" x14ac:dyDescent="0.25">
      <c r="A41" s="4" t="s">
        <v>48</v>
      </c>
      <c r="B41" s="50">
        <v>7834682</v>
      </c>
      <c r="C41" s="50">
        <v>6817155</v>
      </c>
      <c r="D41" s="50">
        <v>213688</v>
      </c>
      <c r="E41" s="50">
        <v>803839</v>
      </c>
      <c r="F41" s="50">
        <v>6724817</v>
      </c>
      <c r="G41" s="50">
        <v>5903156</v>
      </c>
      <c r="H41" s="50">
        <v>161481</v>
      </c>
      <c r="I41" s="52">
        <v>660180</v>
      </c>
    </row>
    <row r="42" spans="1:9" ht="13.5" customHeight="1" x14ac:dyDescent="0.25">
      <c r="A42" s="4" t="s">
        <v>49</v>
      </c>
      <c r="B42" s="50">
        <v>783931</v>
      </c>
      <c r="C42" s="50">
        <v>669091</v>
      </c>
      <c r="D42" s="50">
        <v>24868</v>
      </c>
      <c r="E42" s="50">
        <v>89972</v>
      </c>
      <c r="F42" s="50">
        <v>503294</v>
      </c>
      <c r="G42" s="50">
        <v>440232</v>
      </c>
      <c r="H42" s="50">
        <v>12239</v>
      </c>
      <c r="I42" s="52">
        <v>50823</v>
      </c>
    </row>
    <row r="43" spans="1:9" ht="13.5" customHeight="1" x14ac:dyDescent="0.25">
      <c r="A43" s="4" t="s">
        <v>50</v>
      </c>
      <c r="B43" s="50">
        <v>813388</v>
      </c>
      <c r="C43" s="50">
        <v>703416</v>
      </c>
      <c r="D43" s="50">
        <v>12064</v>
      </c>
      <c r="E43" s="50">
        <v>97908</v>
      </c>
      <c r="F43" s="50">
        <v>625231</v>
      </c>
      <c r="G43" s="50">
        <v>549072</v>
      </c>
      <c r="H43" s="50">
        <v>6471</v>
      </c>
      <c r="I43" s="52">
        <v>69688</v>
      </c>
    </row>
    <row r="44" spans="1:9" ht="13.5" customHeight="1" x14ac:dyDescent="0.25">
      <c r="A44" s="4" t="s">
        <v>51</v>
      </c>
      <c r="B44" s="50" t="s">
        <v>247</v>
      </c>
      <c r="C44" s="50" t="s">
        <v>247</v>
      </c>
      <c r="D44" s="51" t="s">
        <v>242</v>
      </c>
      <c r="E44" s="51" t="s">
        <v>242</v>
      </c>
      <c r="F44" s="50" t="s">
        <v>242</v>
      </c>
      <c r="G44" s="50" t="s">
        <v>242</v>
      </c>
      <c r="H44" s="51" t="s">
        <v>242</v>
      </c>
      <c r="I44" s="53" t="s">
        <v>242</v>
      </c>
    </row>
    <row r="46" spans="1:9" ht="13.5" customHeight="1" x14ac:dyDescent="0.25">
      <c r="A46" s="37" t="s">
        <v>244</v>
      </c>
    </row>
    <row r="47" spans="1:9" ht="13.5" customHeight="1" x14ac:dyDescent="0.25">
      <c r="A47" s="152" t="s">
        <v>243</v>
      </c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hyperlinks>
    <hyperlink ref="A2" location="OBSAH!A1" tooltip="zpět na seznam" display="zpět na seznam" xr:uid="{00000000-0004-0000-04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showGridLines="0" zoomScaleNormal="100" workbookViewId="0"/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49" t="s">
        <v>221</v>
      </c>
      <c r="B1" s="149"/>
      <c r="C1" s="149"/>
      <c r="D1" s="149"/>
      <c r="E1" s="149"/>
      <c r="F1" s="149"/>
      <c r="G1" s="149"/>
      <c r="H1" s="149"/>
      <c r="I1" s="149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62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74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212</v>
      </c>
      <c r="B6" s="88">
        <v>53.073455564699998</v>
      </c>
      <c r="C6" s="88">
        <v>48.681824692799999</v>
      </c>
      <c r="D6" s="88">
        <v>0.92853020310000001</v>
      </c>
      <c r="E6" s="88">
        <v>3.4631006688000001</v>
      </c>
      <c r="F6" s="88">
        <v>57.455070873899999</v>
      </c>
      <c r="G6" s="88">
        <v>53.954766627399998</v>
      </c>
      <c r="H6" s="88">
        <v>0.64554056189999998</v>
      </c>
      <c r="I6" s="91">
        <v>2.8547636846</v>
      </c>
    </row>
    <row r="7" spans="1:9" ht="13.5" customHeight="1" x14ac:dyDescent="0.25">
      <c r="A7" s="3" t="s">
        <v>7</v>
      </c>
      <c r="B7" s="90" t="s">
        <v>0</v>
      </c>
      <c r="C7" s="90" t="s">
        <v>0</v>
      </c>
      <c r="D7" s="90" t="s">
        <v>0</v>
      </c>
      <c r="E7" s="90" t="s">
        <v>0</v>
      </c>
      <c r="F7" s="90" t="s">
        <v>0</v>
      </c>
      <c r="G7" s="90" t="s">
        <v>0</v>
      </c>
      <c r="H7" s="90" t="s">
        <v>0</v>
      </c>
      <c r="I7" s="93" t="s">
        <v>0</v>
      </c>
    </row>
    <row r="8" spans="1:9" ht="13.5" customHeight="1" x14ac:dyDescent="0.25">
      <c r="A8" s="4" t="s">
        <v>9</v>
      </c>
      <c r="B8" s="89">
        <v>15.851043840999999</v>
      </c>
      <c r="C8" s="89">
        <v>12.8052810591</v>
      </c>
      <c r="D8" s="89">
        <v>0.27947615549999999</v>
      </c>
      <c r="E8" s="89">
        <v>2.7662866263999999</v>
      </c>
      <c r="F8" s="89">
        <v>14.4000216569</v>
      </c>
      <c r="G8" s="89">
        <v>12.5068486427</v>
      </c>
      <c r="H8" s="89">
        <v>7.1440491100000003E-2</v>
      </c>
      <c r="I8" s="92">
        <v>1.8217325231999999</v>
      </c>
    </row>
    <row r="9" spans="1:9" ht="13.5" customHeight="1" x14ac:dyDescent="0.25">
      <c r="A9" s="4" t="s">
        <v>56</v>
      </c>
      <c r="B9" s="89">
        <v>40.882150900799999</v>
      </c>
      <c r="C9" s="89">
        <v>36.9595870331</v>
      </c>
      <c r="D9" s="89">
        <v>0.76457487980000005</v>
      </c>
      <c r="E9" s="89">
        <v>3.1579889878</v>
      </c>
      <c r="F9" s="89">
        <v>44.538231476</v>
      </c>
      <c r="G9" s="89">
        <v>41.687291596800002</v>
      </c>
      <c r="H9" s="89">
        <v>0.44261291600000002</v>
      </c>
      <c r="I9" s="92">
        <v>2.4083269631999999</v>
      </c>
    </row>
    <row r="10" spans="1:9" ht="13.5" customHeight="1" x14ac:dyDescent="0.25">
      <c r="A10" s="4" t="s">
        <v>52</v>
      </c>
      <c r="B10" s="89">
        <v>60.410779509699999</v>
      </c>
      <c r="C10" s="89">
        <v>55.7731948825</v>
      </c>
      <c r="D10" s="89">
        <v>1.1657479888</v>
      </c>
      <c r="E10" s="89">
        <v>3.4718366384000001</v>
      </c>
      <c r="F10" s="89">
        <v>65.941515975200005</v>
      </c>
      <c r="G10" s="89">
        <v>62.279915346700001</v>
      </c>
      <c r="H10" s="89">
        <v>0.77764416089999999</v>
      </c>
      <c r="I10" s="92">
        <v>2.8839564676</v>
      </c>
    </row>
    <row r="11" spans="1:9" ht="13.5" customHeight="1" x14ac:dyDescent="0.25">
      <c r="A11" s="4" t="s">
        <v>53</v>
      </c>
      <c r="B11" s="89">
        <v>61.394162999599999</v>
      </c>
      <c r="C11" s="89">
        <v>56.457713798599997</v>
      </c>
      <c r="D11" s="89">
        <v>1.2148239030000001</v>
      </c>
      <c r="E11" s="89">
        <v>3.7216252979000002</v>
      </c>
      <c r="F11" s="89">
        <v>66.167879672500007</v>
      </c>
      <c r="G11" s="89">
        <v>62.232153345299999</v>
      </c>
      <c r="H11" s="89">
        <v>0.81356110849999996</v>
      </c>
      <c r="I11" s="92">
        <v>3.1221652187000002</v>
      </c>
    </row>
    <row r="12" spans="1:9" ht="13.5" customHeight="1" x14ac:dyDescent="0.25">
      <c r="A12" s="4" t="s">
        <v>54</v>
      </c>
      <c r="B12" s="89">
        <v>61.608990390999999</v>
      </c>
      <c r="C12" s="89">
        <v>56.682893781300002</v>
      </c>
      <c r="D12" s="89">
        <v>1.0657255801000001</v>
      </c>
      <c r="E12" s="89">
        <v>3.8603710296</v>
      </c>
      <c r="F12" s="89">
        <v>67.007734842600001</v>
      </c>
      <c r="G12" s="89">
        <v>62.973265455400004</v>
      </c>
      <c r="H12" s="89">
        <v>0.76046641550000005</v>
      </c>
      <c r="I12" s="92">
        <v>3.2740029716999999</v>
      </c>
    </row>
    <row r="13" spans="1:9" ht="13.5" customHeight="1" x14ac:dyDescent="0.25">
      <c r="A13" s="4" t="s">
        <v>10</v>
      </c>
      <c r="B13" s="89">
        <v>58.938731806699998</v>
      </c>
      <c r="C13" s="89">
        <v>54.472971437399998</v>
      </c>
      <c r="D13" s="89">
        <v>0.88398147199999999</v>
      </c>
      <c r="E13" s="89">
        <v>3.5817788973</v>
      </c>
      <c r="F13" s="89">
        <v>62.331262613299998</v>
      </c>
      <c r="G13" s="89">
        <v>58.525273118999998</v>
      </c>
      <c r="H13" s="89">
        <v>0.71271362530000004</v>
      </c>
      <c r="I13" s="92">
        <v>3.0932758690000002</v>
      </c>
    </row>
    <row r="14" spans="1:9" ht="13.5" customHeight="1" x14ac:dyDescent="0.25">
      <c r="A14" s="3" t="s">
        <v>80</v>
      </c>
      <c r="B14" s="90"/>
      <c r="C14" s="90"/>
      <c r="D14" s="90"/>
      <c r="E14" s="90"/>
      <c r="F14" s="90"/>
      <c r="G14" s="90"/>
      <c r="H14" s="90"/>
      <c r="I14" s="93"/>
    </row>
    <row r="15" spans="1:9" ht="13.5" customHeight="1" x14ac:dyDescent="0.25">
      <c r="A15" s="10" t="s">
        <v>11</v>
      </c>
      <c r="B15" s="102">
        <v>55.235623690899999</v>
      </c>
      <c r="C15" s="102">
        <v>50.300018340699999</v>
      </c>
      <c r="D15" s="102">
        <v>1.0898503132999999</v>
      </c>
      <c r="E15" s="102">
        <v>3.8457550369</v>
      </c>
      <c r="F15" s="102">
        <v>59.191012868100003</v>
      </c>
      <c r="G15" s="102">
        <v>55.383944740700002</v>
      </c>
      <c r="H15" s="102">
        <v>0.74066115219999995</v>
      </c>
      <c r="I15" s="103">
        <v>3.0664069753000001</v>
      </c>
    </row>
    <row r="16" spans="1:9" ht="13.5" customHeight="1" x14ac:dyDescent="0.25">
      <c r="A16" s="5" t="s">
        <v>15</v>
      </c>
      <c r="B16" s="89">
        <v>49.107596437300003</v>
      </c>
      <c r="C16" s="89">
        <v>44.258272947199998</v>
      </c>
      <c r="D16" s="89">
        <v>1.1535623288000001</v>
      </c>
      <c r="E16" s="89">
        <v>3.6957611613000001</v>
      </c>
      <c r="F16" s="89">
        <v>51.766360122599998</v>
      </c>
      <c r="G16" s="89">
        <v>48.199524605699999</v>
      </c>
      <c r="H16" s="89">
        <v>0.70959206900000005</v>
      </c>
      <c r="I16" s="92">
        <v>2.8572434479000002</v>
      </c>
    </row>
    <row r="17" spans="1:9" ht="13.5" customHeight="1" x14ac:dyDescent="0.25">
      <c r="A17" s="5" t="s">
        <v>16</v>
      </c>
      <c r="B17" s="89">
        <v>66.693810043100001</v>
      </c>
      <c r="C17" s="89">
        <v>61.596874856699998</v>
      </c>
      <c r="D17" s="89">
        <v>0.97072157650000002</v>
      </c>
      <c r="E17" s="89">
        <v>4.1262136097999997</v>
      </c>
      <c r="F17" s="89">
        <v>72.143416518899997</v>
      </c>
      <c r="G17" s="89">
        <v>67.917259465800001</v>
      </c>
      <c r="H17" s="89">
        <v>0.79486157349999997</v>
      </c>
      <c r="I17" s="92">
        <v>3.4312954795000001</v>
      </c>
    </row>
    <row r="18" spans="1:9" ht="13.5" customHeight="1" x14ac:dyDescent="0.25">
      <c r="A18" s="10" t="s">
        <v>12</v>
      </c>
      <c r="B18" s="102">
        <v>34.364538176499998</v>
      </c>
      <c r="C18" s="102">
        <v>32.973261327300001</v>
      </c>
      <c r="D18" s="102">
        <v>6.4119715699999996E-2</v>
      </c>
      <c r="E18" s="102">
        <v>1.3271571336000001</v>
      </c>
      <c r="F18" s="102">
        <v>40.776216193899998</v>
      </c>
      <c r="G18" s="102">
        <v>39.219766385699998</v>
      </c>
      <c r="H18" s="102">
        <v>6.9219495899999997E-2</v>
      </c>
      <c r="I18" s="103">
        <v>1.4872303121999999</v>
      </c>
    </row>
    <row r="19" spans="1:9" ht="13.5" customHeight="1" x14ac:dyDescent="0.25">
      <c r="A19" s="10" t="s">
        <v>13</v>
      </c>
      <c r="B19" s="102">
        <v>53.334729942800003</v>
      </c>
      <c r="C19" s="102">
        <v>50.111311423899998</v>
      </c>
      <c r="D19" s="102">
        <v>0.62588898079999999</v>
      </c>
      <c r="E19" s="102">
        <v>2.5975295380999999</v>
      </c>
      <c r="F19" s="102">
        <v>59.349443293999997</v>
      </c>
      <c r="G19" s="102">
        <v>56.133086873099998</v>
      </c>
      <c r="H19" s="102">
        <v>0.56815368060000004</v>
      </c>
      <c r="I19" s="103">
        <v>2.6482027401999999</v>
      </c>
    </row>
    <row r="20" spans="1:9" ht="22.5" customHeight="1" x14ac:dyDescent="0.25">
      <c r="A20" s="5" t="s">
        <v>17</v>
      </c>
      <c r="B20" s="89">
        <v>41.525020420300002</v>
      </c>
      <c r="C20" s="89">
        <v>38.996427365700001</v>
      </c>
      <c r="D20" s="89">
        <v>0.37205974759999999</v>
      </c>
      <c r="E20" s="89">
        <v>2.1565333069000001</v>
      </c>
      <c r="F20" s="89">
        <v>48.5799032854</v>
      </c>
      <c r="G20" s="89">
        <v>45.960870634899997</v>
      </c>
      <c r="H20" s="89">
        <v>0.31822013500000002</v>
      </c>
      <c r="I20" s="92">
        <v>2.3008125155000001</v>
      </c>
    </row>
    <row r="21" spans="1:9" ht="22.5" customHeight="1" x14ac:dyDescent="0.25">
      <c r="A21" s="5" t="s">
        <v>18</v>
      </c>
      <c r="B21" s="89">
        <v>59.683281687600001</v>
      </c>
      <c r="C21" s="89">
        <v>56.0863454793</v>
      </c>
      <c r="D21" s="89">
        <v>0.76234009479999998</v>
      </c>
      <c r="E21" s="89">
        <v>2.8345961135</v>
      </c>
      <c r="F21" s="89">
        <v>64.117681872399999</v>
      </c>
      <c r="G21" s="89">
        <v>60.636858980100001</v>
      </c>
      <c r="H21" s="89">
        <v>0.67881233210000003</v>
      </c>
      <c r="I21" s="92">
        <v>2.8020105601999998</v>
      </c>
    </row>
    <row r="22" spans="1:9" ht="22.5" customHeight="1" x14ac:dyDescent="0.25">
      <c r="A22" s="10" t="s">
        <v>88</v>
      </c>
      <c r="B22" s="102">
        <v>29.168275371753253</v>
      </c>
      <c r="C22" s="102">
        <v>25.325421133054459</v>
      </c>
      <c r="D22" s="102">
        <v>0.53997481728477614</v>
      </c>
      <c r="E22" s="102">
        <v>3.3028794214140169</v>
      </c>
      <c r="F22" s="102">
        <v>30.800381055470606</v>
      </c>
      <c r="G22" s="102">
        <v>28.030493463412519</v>
      </c>
      <c r="H22" s="102">
        <v>0.28676106360809517</v>
      </c>
      <c r="I22" s="103">
        <v>2.4831265284499864</v>
      </c>
    </row>
    <row r="23" spans="1:9" ht="13.5" customHeight="1" x14ac:dyDescent="0.25">
      <c r="A23" s="10" t="s">
        <v>14</v>
      </c>
      <c r="B23" s="102">
        <v>55.628729229800001</v>
      </c>
      <c r="C23" s="102">
        <v>52.509528116200002</v>
      </c>
      <c r="D23" s="102">
        <v>0.62684758740000002</v>
      </c>
      <c r="E23" s="102">
        <v>2.4923535261</v>
      </c>
      <c r="F23" s="102">
        <v>61.569675845600003</v>
      </c>
      <c r="G23" s="102">
        <v>58.256343975900002</v>
      </c>
      <c r="H23" s="102">
        <v>0.67398139000000001</v>
      </c>
      <c r="I23" s="103">
        <v>2.6393504797</v>
      </c>
    </row>
    <row r="24" spans="1:9" ht="13.5" customHeight="1" x14ac:dyDescent="0.25">
      <c r="A24" s="3" t="s">
        <v>55</v>
      </c>
      <c r="B24" s="90"/>
      <c r="C24" s="90"/>
      <c r="D24" s="90"/>
      <c r="E24" s="90"/>
      <c r="F24" s="90"/>
      <c r="G24" s="90"/>
      <c r="H24" s="90"/>
      <c r="I24" s="93"/>
    </row>
    <row r="25" spans="1:9" ht="13.5" customHeight="1" x14ac:dyDescent="0.25">
      <c r="A25" s="4" t="s">
        <v>32</v>
      </c>
      <c r="B25" s="89">
        <v>41.899208848599997</v>
      </c>
      <c r="C25" s="89">
        <v>35.765654437800002</v>
      </c>
      <c r="D25" s="89">
        <v>2.4105002964</v>
      </c>
      <c r="E25" s="89">
        <v>3.7230541144</v>
      </c>
      <c r="F25" s="89">
        <v>47.148212523200002</v>
      </c>
      <c r="G25" s="89">
        <v>41.683213243099999</v>
      </c>
      <c r="H25" s="89">
        <v>2.3172468298000002</v>
      </c>
      <c r="I25" s="92">
        <v>3.1477524503000001</v>
      </c>
    </row>
    <row r="26" spans="1:9" ht="13.5" customHeight="1" x14ac:dyDescent="0.25">
      <c r="A26" s="4" t="s">
        <v>33</v>
      </c>
      <c r="B26" s="89">
        <v>51.768976786800003</v>
      </c>
      <c r="C26" s="89">
        <v>45.383890499800003</v>
      </c>
      <c r="D26" s="89">
        <v>1.7883157936</v>
      </c>
      <c r="E26" s="89">
        <v>4.5967704934000002</v>
      </c>
      <c r="F26" s="89">
        <v>45.460602941399998</v>
      </c>
      <c r="G26" s="89">
        <v>42.133363126699997</v>
      </c>
      <c r="H26" s="89">
        <v>0.66544796289999997</v>
      </c>
      <c r="I26" s="92">
        <v>2.6617918516999999</v>
      </c>
    </row>
    <row r="27" spans="1:9" ht="13.5" customHeight="1" x14ac:dyDescent="0.25">
      <c r="A27" s="4" t="s">
        <v>34</v>
      </c>
      <c r="B27" s="89">
        <v>68.952872517200007</v>
      </c>
      <c r="C27" s="89">
        <v>62.595305165699997</v>
      </c>
      <c r="D27" s="89">
        <v>1.3440085876000001</v>
      </c>
      <c r="E27" s="89">
        <v>5.0135587638999999</v>
      </c>
      <c r="F27" s="89">
        <v>74.444929454999993</v>
      </c>
      <c r="G27" s="89">
        <v>69.596110726099994</v>
      </c>
      <c r="H27" s="89">
        <v>0.90161921349999996</v>
      </c>
      <c r="I27" s="92">
        <v>3.9471995153999999</v>
      </c>
    </row>
    <row r="28" spans="1:9" ht="22.5" customHeight="1" x14ac:dyDescent="0.25">
      <c r="A28" s="4" t="s">
        <v>35</v>
      </c>
      <c r="B28" s="89">
        <v>38.449890039700001</v>
      </c>
      <c r="C28" s="89">
        <v>35.3516340933</v>
      </c>
      <c r="D28" s="89">
        <v>0.44986981339999998</v>
      </c>
      <c r="E28" s="89">
        <v>2.6483861330999998</v>
      </c>
      <c r="F28" s="89">
        <v>46.5268596827</v>
      </c>
      <c r="G28" s="89">
        <v>44.381873868299998</v>
      </c>
      <c r="H28" s="89">
        <v>0.15650111089999999</v>
      </c>
      <c r="I28" s="92">
        <v>1.9884847035</v>
      </c>
    </row>
    <row r="29" spans="1:9" ht="22.5" customHeight="1" x14ac:dyDescent="0.25">
      <c r="A29" s="4" t="s">
        <v>36</v>
      </c>
      <c r="B29" s="89">
        <v>57.648652301799999</v>
      </c>
      <c r="C29" s="89">
        <v>50.702220966799999</v>
      </c>
      <c r="D29" s="89">
        <v>2.2134391372</v>
      </c>
      <c r="E29" s="89">
        <v>4.7329921976999998</v>
      </c>
      <c r="F29" s="89">
        <v>52.854972482800001</v>
      </c>
      <c r="G29" s="89">
        <v>49.372434762700003</v>
      </c>
      <c r="H29" s="89">
        <v>0.74294138030000001</v>
      </c>
      <c r="I29" s="92">
        <v>2.7395963397999998</v>
      </c>
    </row>
    <row r="30" spans="1:9" ht="13.5" customHeight="1" x14ac:dyDescent="0.25">
      <c r="A30" s="4" t="s">
        <v>37</v>
      </c>
      <c r="B30" s="89">
        <v>41.454364943999998</v>
      </c>
      <c r="C30" s="89">
        <v>35.988889571400001</v>
      </c>
      <c r="D30" s="89">
        <v>1.2681915094</v>
      </c>
      <c r="E30" s="89">
        <v>4.1972838632</v>
      </c>
      <c r="F30" s="89">
        <v>33.157154468100003</v>
      </c>
      <c r="G30" s="89">
        <v>31.136471354200001</v>
      </c>
      <c r="H30" s="89">
        <v>0.2071315265</v>
      </c>
      <c r="I30" s="92">
        <v>1.8135515874999999</v>
      </c>
    </row>
    <row r="31" spans="1:9" ht="22.5" customHeight="1" x14ac:dyDescent="0.25">
      <c r="A31" s="4" t="s">
        <v>38</v>
      </c>
      <c r="B31" s="89">
        <v>52.372107174200003</v>
      </c>
      <c r="C31" s="89">
        <v>48.101670552400002</v>
      </c>
      <c r="D31" s="89">
        <v>0.88302310790000005</v>
      </c>
      <c r="E31" s="89">
        <v>3.3874135137999999</v>
      </c>
      <c r="F31" s="89">
        <v>56.712688786000001</v>
      </c>
      <c r="G31" s="89">
        <v>53.032248413799998</v>
      </c>
      <c r="H31" s="89">
        <v>0.74392197950000005</v>
      </c>
      <c r="I31" s="92">
        <v>2.9365183926</v>
      </c>
    </row>
    <row r="32" spans="1:9" ht="13.5" customHeight="1" x14ac:dyDescent="0.25">
      <c r="A32" s="4" t="s">
        <v>39</v>
      </c>
      <c r="B32" s="89">
        <v>52.2183807726</v>
      </c>
      <c r="C32" s="89">
        <v>46.885405787400003</v>
      </c>
      <c r="D32" s="89">
        <v>1.4876102041000001</v>
      </c>
      <c r="E32" s="89">
        <v>3.8453647809999998</v>
      </c>
      <c r="F32" s="89">
        <v>61.467897081300002</v>
      </c>
      <c r="G32" s="89">
        <v>57.279770599400003</v>
      </c>
      <c r="H32" s="89">
        <v>1.0374485144000001</v>
      </c>
      <c r="I32" s="92">
        <v>3.1506779675000001</v>
      </c>
    </row>
    <row r="33" spans="1:9" ht="13.5" customHeight="1" x14ac:dyDescent="0.25">
      <c r="A33" s="4" t="s">
        <v>40</v>
      </c>
      <c r="B33" s="89">
        <v>44.317731289999998</v>
      </c>
      <c r="C33" s="89">
        <v>39.781524041799997</v>
      </c>
      <c r="D33" s="89">
        <v>0.8539629285</v>
      </c>
      <c r="E33" s="89">
        <v>3.6822443197000001</v>
      </c>
      <c r="F33" s="89">
        <v>50.503226859599998</v>
      </c>
      <c r="G33" s="89">
        <v>46.107487151900003</v>
      </c>
      <c r="H33" s="89">
        <v>0.89781539030000002</v>
      </c>
      <c r="I33" s="92">
        <v>3.4979243174999999</v>
      </c>
    </row>
    <row r="34" spans="1:9" ht="13.5" customHeight="1" x14ac:dyDescent="0.25">
      <c r="A34" s="4" t="s">
        <v>41</v>
      </c>
      <c r="B34" s="89">
        <v>31.307267121100001</v>
      </c>
      <c r="C34" s="89">
        <v>29.935493216899999</v>
      </c>
      <c r="D34" s="89">
        <v>9.8300950100000006E-2</v>
      </c>
      <c r="E34" s="89">
        <v>1.2734729541000001</v>
      </c>
      <c r="F34" s="89">
        <v>37.8499143015</v>
      </c>
      <c r="G34" s="89">
        <v>36.564978042900002</v>
      </c>
      <c r="H34" s="89">
        <v>4.8277951899999998E-2</v>
      </c>
      <c r="I34" s="92">
        <v>1.2366583068000001</v>
      </c>
    </row>
    <row r="35" spans="1:9" ht="13.5" customHeight="1" x14ac:dyDescent="0.25">
      <c r="A35" s="4" t="s">
        <v>42</v>
      </c>
      <c r="B35" s="89">
        <v>34.0182472762</v>
      </c>
      <c r="C35" s="89">
        <v>32.556351448500003</v>
      </c>
      <c r="D35" s="89">
        <v>7.2065287300000003E-2</v>
      </c>
      <c r="E35" s="89">
        <v>1.3898305404</v>
      </c>
      <c r="F35" s="89">
        <v>40.021454331599998</v>
      </c>
      <c r="G35" s="89">
        <v>38.4433271519</v>
      </c>
      <c r="H35" s="89">
        <v>7.2664651699999999E-2</v>
      </c>
      <c r="I35" s="92">
        <v>1.5054625279</v>
      </c>
    </row>
    <row r="36" spans="1:9" ht="13.5" customHeight="1" x14ac:dyDescent="0.25">
      <c r="A36" s="4" t="s">
        <v>43</v>
      </c>
      <c r="B36" s="89">
        <v>26.668883940699999</v>
      </c>
      <c r="C36" s="89">
        <v>24.315426476900001</v>
      </c>
      <c r="D36" s="89">
        <v>0.38974454809999998</v>
      </c>
      <c r="E36" s="89">
        <v>1.9637129155999999</v>
      </c>
      <c r="F36" s="89">
        <v>30.628343603699999</v>
      </c>
      <c r="G36" s="89">
        <v>28.696001148099999</v>
      </c>
      <c r="H36" s="89">
        <v>0.24046928340000001</v>
      </c>
      <c r="I36" s="92">
        <v>1.6918731722</v>
      </c>
    </row>
    <row r="37" spans="1:9" ht="13.5" customHeight="1" x14ac:dyDescent="0.25">
      <c r="A37" s="4" t="s">
        <v>44</v>
      </c>
      <c r="B37" s="89">
        <v>28.8239577459</v>
      </c>
      <c r="C37" s="89">
        <v>27.020401407200001</v>
      </c>
      <c r="D37" s="89">
        <v>0.16779311290000001</v>
      </c>
      <c r="E37" s="89">
        <v>1.6357632258999999</v>
      </c>
      <c r="F37" s="89">
        <v>31.399021728899999</v>
      </c>
      <c r="G37" s="89">
        <v>29.8641605378</v>
      </c>
      <c r="H37" s="89">
        <v>0.1166803365</v>
      </c>
      <c r="I37" s="92">
        <v>1.4181808546000001</v>
      </c>
    </row>
    <row r="38" spans="1:9" ht="13.5" customHeight="1" x14ac:dyDescent="0.25">
      <c r="A38" s="4" t="s">
        <v>45</v>
      </c>
      <c r="B38" s="89">
        <v>60.795647996500001</v>
      </c>
      <c r="C38" s="89">
        <v>56.046605278800001</v>
      </c>
      <c r="D38" s="89">
        <v>0.86954888990000001</v>
      </c>
      <c r="E38" s="89">
        <v>3.8794938278000002</v>
      </c>
      <c r="F38" s="89">
        <v>63.159016943899999</v>
      </c>
      <c r="G38" s="89">
        <v>59.226505244000002</v>
      </c>
      <c r="H38" s="89">
        <v>0.64860269930000003</v>
      </c>
      <c r="I38" s="92">
        <v>3.2839090006</v>
      </c>
    </row>
    <row r="39" spans="1:9" ht="22.5" customHeight="1" x14ac:dyDescent="0.25">
      <c r="A39" s="4" t="s">
        <v>46</v>
      </c>
      <c r="B39" s="89">
        <v>50.847865885099999</v>
      </c>
      <c r="C39" s="89">
        <v>47.884471508399997</v>
      </c>
      <c r="D39" s="89">
        <v>0.48511222339999999</v>
      </c>
      <c r="E39" s="89">
        <v>2.4782821532999999</v>
      </c>
      <c r="F39" s="89">
        <v>55.907541055999999</v>
      </c>
      <c r="G39" s="89">
        <v>53.2178007654</v>
      </c>
      <c r="H39" s="89">
        <v>0.31210191129999998</v>
      </c>
      <c r="I39" s="92">
        <v>2.3776383792</v>
      </c>
    </row>
    <row r="40" spans="1:9" ht="13.5" customHeight="1" x14ac:dyDescent="0.25">
      <c r="A40" s="4" t="s">
        <v>47</v>
      </c>
      <c r="B40" s="89">
        <v>57.497743833999998</v>
      </c>
      <c r="C40" s="89">
        <v>54.820661011299997</v>
      </c>
      <c r="D40" s="89">
        <v>0.48568963640000001</v>
      </c>
      <c r="E40" s="89">
        <v>2.1913931863</v>
      </c>
      <c r="F40" s="89">
        <v>64.046851160800003</v>
      </c>
      <c r="G40" s="89">
        <v>61.171589117700002</v>
      </c>
      <c r="H40" s="89">
        <v>0.53702690129999997</v>
      </c>
      <c r="I40" s="92">
        <v>2.3382351417999998</v>
      </c>
    </row>
    <row r="41" spans="1:9" ht="13.5" customHeight="1" x14ac:dyDescent="0.25">
      <c r="A41" s="4" t="s">
        <v>48</v>
      </c>
      <c r="B41" s="89">
        <v>52.729278288300002</v>
      </c>
      <c r="C41" s="89">
        <v>48.864085109400001</v>
      </c>
      <c r="D41" s="89">
        <v>0.74709803409999997</v>
      </c>
      <c r="E41" s="89">
        <v>3.1180951448999998</v>
      </c>
      <c r="F41" s="89">
        <v>56.197278266799998</v>
      </c>
      <c r="G41" s="89">
        <v>52.326895904799997</v>
      </c>
      <c r="H41" s="89">
        <v>0.71220033360000001</v>
      </c>
      <c r="I41" s="92">
        <v>3.1581820284000002</v>
      </c>
    </row>
    <row r="42" spans="1:9" ht="13.5" customHeight="1" x14ac:dyDescent="0.25">
      <c r="A42" s="4" t="s">
        <v>49</v>
      </c>
      <c r="B42" s="89">
        <v>39.901175783200003</v>
      </c>
      <c r="C42" s="89">
        <v>36.939836227900003</v>
      </c>
      <c r="D42" s="89">
        <v>0.55105108219999999</v>
      </c>
      <c r="E42" s="89">
        <v>2.4102884732000001</v>
      </c>
      <c r="F42" s="89">
        <v>45.580796188900003</v>
      </c>
      <c r="G42" s="89">
        <v>42.735040872500001</v>
      </c>
      <c r="H42" s="89">
        <v>0.48198378330000002</v>
      </c>
      <c r="I42" s="92">
        <v>2.3637715331</v>
      </c>
    </row>
    <row r="43" spans="1:9" ht="13.5" customHeight="1" x14ac:dyDescent="0.25">
      <c r="A43" s="4" t="s">
        <v>50</v>
      </c>
      <c r="B43" s="89">
        <v>35.091679780699998</v>
      </c>
      <c r="C43" s="89">
        <v>32.638552975899998</v>
      </c>
      <c r="D43" s="89">
        <v>0.30231087709999999</v>
      </c>
      <c r="E43" s="89">
        <v>2.1508159277000001</v>
      </c>
      <c r="F43" s="89">
        <v>38.205364828800001</v>
      </c>
      <c r="G43" s="89">
        <v>35.853467554600002</v>
      </c>
      <c r="H43" s="89">
        <v>0.2435329872</v>
      </c>
      <c r="I43" s="92">
        <v>2.1083642870000001</v>
      </c>
    </row>
    <row r="44" spans="1:9" ht="13.5" customHeight="1" x14ac:dyDescent="0.25">
      <c r="A44" s="4" t="s">
        <v>51</v>
      </c>
      <c r="B44" s="89" t="s">
        <v>247</v>
      </c>
      <c r="C44" s="89" t="s">
        <v>247</v>
      </c>
      <c r="D44" s="90" t="s">
        <v>242</v>
      </c>
      <c r="E44" s="89" t="s">
        <v>242</v>
      </c>
      <c r="F44" s="89" t="s">
        <v>242</v>
      </c>
      <c r="G44" s="89" t="s">
        <v>242</v>
      </c>
      <c r="H44" s="90" t="s">
        <v>242</v>
      </c>
      <c r="I44" s="92" t="s">
        <v>242</v>
      </c>
    </row>
    <row r="46" spans="1:9" x14ac:dyDescent="0.25">
      <c r="A46" s="37" t="s">
        <v>244</v>
      </c>
    </row>
    <row r="47" spans="1:9" x14ac:dyDescent="0.25">
      <c r="A47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39" priority="59">
      <formula>XFD1048560&lt;&gt;IU64983</formula>
    </cfRule>
  </conditionalFormatting>
  <conditionalFormatting sqref="B4:B5">
    <cfRule type="expression" dxfId="138" priority="60">
      <formula>XFD1048560&lt;&gt;IU64983</formula>
    </cfRule>
  </conditionalFormatting>
  <conditionalFormatting sqref="C4:E4">
    <cfRule type="expression" dxfId="137" priority="4">
      <formula>XFD1048560&lt;&gt;IU64983</formula>
    </cfRule>
  </conditionalFormatting>
  <conditionalFormatting sqref="F4:F5">
    <cfRule type="expression" dxfId="136" priority="61">
      <formula>XFD1048560&lt;&gt;IU64983</formula>
    </cfRule>
  </conditionalFormatting>
  <conditionalFormatting sqref="G4:I4">
    <cfRule type="expression" dxfId="135" priority="6">
      <formula>XFD1048560&lt;&gt;IU64983</formula>
    </cfRule>
  </conditionalFormatting>
  <hyperlinks>
    <hyperlink ref="A2" location="OBSAH!A1" tooltip="zpět na seznam" display="zpět na seznam" xr:uid="{00000000-0004-0000-05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7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147" t="s">
        <v>222</v>
      </c>
      <c r="B1" s="147"/>
      <c r="C1" s="147"/>
      <c r="D1" s="147"/>
      <c r="E1" s="147"/>
      <c r="F1" s="147"/>
      <c r="G1" s="147"/>
      <c r="H1" s="147"/>
      <c r="I1" s="147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212</v>
      </c>
      <c r="B6" s="88">
        <v>4.5430104874000001</v>
      </c>
      <c r="C6" s="88">
        <v>3.8715995104999998</v>
      </c>
      <c r="D6" s="88">
        <v>0.14544514480000001</v>
      </c>
      <c r="E6" s="88">
        <v>0.52596583210000003</v>
      </c>
      <c r="F6" s="88">
        <v>4.8715280736000004</v>
      </c>
      <c r="G6" s="88">
        <v>4.3158095884999996</v>
      </c>
      <c r="H6" s="88">
        <v>9.9946887700000001E-2</v>
      </c>
      <c r="I6" s="91">
        <v>0.45577159740000001</v>
      </c>
    </row>
    <row r="7" spans="1:9" ht="13.5" customHeight="1" x14ac:dyDescent="0.25">
      <c r="A7" s="3" t="s">
        <v>7</v>
      </c>
      <c r="B7" s="89" t="s">
        <v>0</v>
      </c>
      <c r="C7" s="89" t="s">
        <v>0</v>
      </c>
      <c r="D7" s="89" t="s">
        <v>0</v>
      </c>
      <c r="E7" s="89" t="s">
        <v>0</v>
      </c>
      <c r="F7" s="89" t="s">
        <v>0</v>
      </c>
      <c r="G7" s="89" t="s">
        <v>0</v>
      </c>
      <c r="H7" s="89" t="s">
        <v>0</v>
      </c>
      <c r="I7" s="92" t="s">
        <v>0</v>
      </c>
    </row>
    <row r="8" spans="1:9" ht="13.5" customHeight="1" x14ac:dyDescent="0.25">
      <c r="A8" s="4" t="s">
        <v>9</v>
      </c>
      <c r="B8" s="89">
        <v>4.3813568642999998</v>
      </c>
      <c r="C8" s="89">
        <v>3.5182732409000002</v>
      </c>
      <c r="D8" s="89">
        <v>7.6476349299999996E-2</v>
      </c>
      <c r="E8" s="89">
        <v>0.78660727409999998</v>
      </c>
      <c r="F8" s="89">
        <v>3.726733995</v>
      </c>
      <c r="G8" s="89">
        <v>3.175435228</v>
      </c>
      <c r="H8" s="89">
        <v>1.52014926E-2</v>
      </c>
      <c r="I8" s="92">
        <v>0.53609727429999998</v>
      </c>
    </row>
    <row r="9" spans="1:9" ht="13.5" customHeight="1" x14ac:dyDescent="0.25">
      <c r="A9" s="4" t="s">
        <v>56</v>
      </c>
      <c r="B9" s="89">
        <v>4.0401217152999997</v>
      </c>
      <c r="C9" s="89">
        <v>3.3896275407999998</v>
      </c>
      <c r="D9" s="89">
        <v>0.12354478789999999</v>
      </c>
      <c r="E9" s="89">
        <v>0.52694938660000001</v>
      </c>
      <c r="F9" s="89">
        <v>4.1413601861</v>
      </c>
      <c r="G9" s="89">
        <v>3.6551528173999999</v>
      </c>
      <c r="H9" s="89">
        <v>6.9118505299999994E-2</v>
      </c>
      <c r="I9" s="92">
        <v>0.41708886340000001</v>
      </c>
    </row>
    <row r="10" spans="1:9" ht="13.5" customHeight="1" x14ac:dyDescent="0.25">
      <c r="A10" s="4" t="s">
        <v>52</v>
      </c>
      <c r="B10" s="89">
        <v>4.6792589917000003</v>
      </c>
      <c r="C10" s="89">
        <v>4.0100440998</v>
      </c>
      <c r="D10" s="89">
        <v>0.1721269695</v>
      </c>
      <c r="E10" s="89">
        <v>0.4970879225</v>
      </c>
      <c r="F10" s="89">
        <v>4.8886467447999999</v>
      </c>
      <c r="G10" s="89">
        <v>4.3402945229999998</v>
      </c>
      <c r="H10" s="89">
        <v>0.1155818107</v>
      </c>
      <c r="I10" s="92">
        <v>0.43277041109999997</v>
      </c>
    </row>
    <row r="11" spans="1:9" ht="13.5" customHeight="1" x14ac:dyDescent="0.25">
      <c r="A11" s="4" t="s">
        <v>53</v>
      </c>
      <c r="B11" s="89">
        <v>4.9488361350999996</v>
      </c>
      <c r="C11" s="89">
        <v>4.2332557723999997</v>
      </c>
      <c r="D11" s="89">
        <v>0.17855995089999999</v>
      </c>
      <c r="E11" s="89">
        <v>0.53702041180000004</v>
      </c>
      <c r="F11" s="89">
        <v>5.2986058667</v>
      </c>
      <c r="G11" s="89">
        <v>4.6931572795000003</v>
      </c>
      <c r="H11" s="89">
        <v>0.1269160785</v>
      </c>
      <c r="I11" s="92">
        <v>0.47853250870000003</v>
      </c>
    </row>
    <row r="12" spans="1:9" ht="13.5" customHeight="1" x14ac:dyDescent="0.25">
      <c r="A12" s="4" t="s">
        <v>54</v>
      </c>
      <c r="B12" s="89">
        <v>5.0830226633000004</v>
      </c>
      <c r="C12" s="89">
        <v>4.3626654632999999</v>
      </c>
      <c r="D12" s="89">
        <v>0.16037473029999999</v>
      </c>
      <c r="E12" s="89">
        <v>0.55998246969999999</v>
      </c>
      <c r="F12" s="89">
        <v>5.6494196098999998</v>
      </c>
      <c r="G12" s="89">
        <v>5.0310922692000002</v>
      </c>
      <c r="H12" s="89">
        <v>0.1107801519</v>
      </c>
      <c r="I12" s="92">
        <v>0.50754718880000005</v>
      </c>
    </row>
    <row r="13" spans="1:9" ht="13.5" customHeight="1" x14ac:dyDescent="0.25">
      <c r="A13" s="4" t="s">
        <v>10</v>
      </c>
      <c r="B13" s="89">
        <v>4.6745196721999998</v>
      </c>
      <c r="C13" s="89">
        <v>4.0272132599999999</v>
      </c>
      <c r="D13" s="89">
        <v>0.1434121797</v>
      </c>
      <c r="E13" s="89">
        <v>0.50389423239999998</v>
      </c>
      <c r="F13" s="89">
        <v>5.2236332353000003</v>
      </c>
      <c r="G13" s="89">
        <v>4.6374988085000002</v>
      </c>
      <c r="H13" s="89">
        <v>0.11290751459999999</v>
      </c>
      <c r="I13" s="92">
        <v>0.47322691230000002</v>
      </c>
    </row>
    <row r="14" spans="1:9" ht="13.5" customHeight="1" x14ac:dyDescent="0.25">
      <c r="A14" s="3" t="s">
        <v>80</v>
      </c>
      <c r="B14" s="89"/>
      <c r="C14" s="89"/>
      <c r="D14" s="89"/>
      <c r="E14" s="89"/>
      <c r="F14" s="89"/>
      <c r="G14" s="89"/>
      <c r="H14" s="89"/>
      <c r="I14" s="92"/>
    </row>
    <row r="15" spans="1:9" ht="13.5" customHeight="1" x14ac:dyDescent="0.25">
      <c r="A15" s="10" t="s">
        <v>11</v>
      </c>
      <c r="B15" s="102">
        <v>4.8454507196999996</v>
      </c>
      <c r="C15" s="102">
        <v>4.1012194504000004</v>
      </c>
      <c r="D15" s="102">
        <v>0.169408015</v>
      </c>
      <c r="E15" s="102">
        <v>0.57482325430000003</v>
      </c>
      <c r="F15" s="102">
        <v>5.3774594631000001</v>
      </c>
      <c r="G15" s="102">
        <v>4.7642376334999996</v>
      </c>
      <c r="H15" s="102">
        <v>0.1149180335</v>
      </c>
      <c r="I15" s="103">
        <v>0.49830379609999997</v>
      </c>
    </row>
    <row r="16" spans="1:9" ht="13.5" customHeight="1" x14ac:dyDescent="0.25">
      <c r="A16" s="5" t="s">
        <v>15</v>
      </c>
      <c r="B16" s="89">
        <v>4.703481118</v>
      </c>
      <c r="C16" s="89">
        <v>3.9393149195000001</v>
      </c>
      <c r="D16" s="89">
        <v>0.18286205380000001</v>
      </c>
      <c r="E16" s="89">
        <v>0.58130414480000003</v>
      </c>
      <c r="F16" s="89">
        <v>5.0093728419000003</v>
      </c>
      <c r="G16" s="89">
        <v>4.4134545957000002</v>
      </c>
      <c r="H16" s="89">
        <v>0.11179805850000001</v>
      </c>
      <c r="I16" s="92">
        <v>0.48412018769999998</v>
      </c>
    </row>
    <row r="17" spans="1:9" ht="13.5" customHeight="1" x14ac:dyDescent="0.25">
      <c r="A17" s="5" t="s">
        <v>16</v>
      </c>
      <c r="B17" s="89">
        <v>5.1109055038999998</v>
      </c>
      <c r="C17" s="89">
        <v>4.4039485686999997</v>
      </c>
      <c r="D17" s="89">
        <v>0.14425165109999999</v>
      </c>
      <c r="E17" s="89">
        <v>0.56270528409999998</v>
      </c>
      <c r="F17" s="89">
        <v>6.0195913795999996</v>
      </c>
      <c r="G17" s="89">
        <v>5.3761832227999999</v>
      </c>
      <c r="H17" s="89">
        <v>0.1203608706</v>
      </c>
      <c r="I17" s="92">
        <v>0.52304728619999996</v>
      </c>
    </row>
    <row r="18" spans="1:9" ht="13.5" customHeight="1" x14ac:dyDescent="0.25">
      <c r="A18" s="10" t="s">
        <v>12</v>
      </c>
      <c r="B18" s="102">
        <v>2.1018074879999999</v>
      </c>
      <c r="C18" s="102">
        <v>1.9232832178999999</v>
      </c>
      <c r="D18" s="102">
        <v>1.1660540699999999E-2</v>
      </c>
      <c r="E18" s="102">
        <v>0.16686372939999999</v>
      </c>
      <c r="F18" s="102">
        <v>2.6421203503999999</v>
      </c>
      <c r="G18" s="102">
        <v>2.4324733261000002</v>
      </c>
      <c r="H18" s="102">
        <v>1.3816807400000001E-2</v>
      </c>
      <c r="I18" s="103">
        <v>0.19583021689999999</v>
      </c>
    </row>
    <row r="19" spans="1:9" ht="13.5" customHeight="1" x14ac:dyDescent="0.25">
      <c r="A19" s="10" t="s">
        <v>13</v>
      </c>
      <c r="B19" s="102">
        <v>3.8137595265000002</v>
      </c>
      <c r="C19" s="102">
        <v>3.3453922283000002</v>
      </c>
      <c r="D19" s="102">
        <v>9.6928830499999993E-2</v>
      </c>
      <c r="E19" s="102">
        <v>0.3714384677</v>
      </c>
      <c r="F19" s="102">
        <v>4.1733921323000001</v>
      </c>
      <c r="G19" s="102">
        <v>3.7037954523000001</v>
      </c>
      <c r="H19" s="102">
        <v>8.6031967900000006E-2</v>
      </c>
      <c r="I19" s="103">
        <v>0.38356471199999997</v>
      </c>
    </row>
    <row r="20" spans="1:9" ht="22.5" customHeight="1" x14ac:dyDescent="0.25">
      <c r="A20" s="5" t="s">
        <v>17</v>
      </c>
      <c r="B20" s="89">
        <v>3.0119062503</v>
      </c>
      <c r="C20" s="89">
        <v>2.6470474189000002</v>
      </c>
      <c r="D20" s="89">
        <v>6.2384610100000001E-2</v>
      </c>
      <c r="E20" s="89">
        <v>0.30247422130000001</v>
      </c>
      <c r="F20" s="89">
        <v>3.4693330041000001</v>
      </c>
      <c r="G20" s="89">
        <v>3.0863962621000001</v>
      </c>
      <c r="H20" s="89">
        <v>5.3435259399999997E-2</v>
      </c>
      <c r="I20" s="92">
        <v>0.32950148260000001</v>
      </c>
    </row>
    <row r="21" spans="1:9" ht="22.5" customHeight="1" x14ac:dyDescent="0.25">
      <c r="A21" s="5" t="s">
        <v>18</v>
      </c>
      <c r="B21" s="89">
        <v>4.2448122130000003</v>
      </c>
      <c r="C21" s="89">
        <v>3.7208018139000001</v>
      </c>
      <c r="D21" s="89">
        <v>0.1154987852</v>
      </c>
      <c r="E21" s="89">
        <v>0.40851161390000001</v>
      </c>
      <c r="F21" s="89">
        <v>4.4851159286</v>
      </c>
      <c r="G21" s="89">
        <v>3.9771503621000002</v>
      </c>
      <c r="H21" s="89">
        <v>0.1004642355</v>
      </c>
      <c r="I21" s="92">
        <v>0.40750133109999997</v>
      </c>
    </row>
    <row r="22" spans="1:9" ht="22.5" customHeight="1" x14ac:dyDescent="0.25">
      <c r="A22" s="10" t="s">
        <v>88</v>
      </c>
      <c r="B22" s="102">
        <v>4.6443058873509342</v>
      </c>
      <c r="C22" s="102">
        <v>3.809344287518067</v>
      </c>
      <c r="D22" s="102">
        <v>0.10385599062517316</v>
      </c>
      <c r="E22" s="102">
        <v>0.73110560920769363</v>
      </c>
      <c r="F22" s="102">
        <v>4.5983136164347025</v>
      </c>
      <c r="G22" s="102">
        <v>3.9732394562712572</v>
      </c>
      <c r="H22" s="102">
        <v>5.033186648696459E-2</v>
      </c>
      <c r="I22" s="103">
        <v>0.57474229367648044</v>
      </c>
    </row>
    <row r="23" spans="1:9" ht="13.5" customHeight="1" x14ac:dyDescent="0.25">
      <c r="A23" s="10" t="s">
        <v>14</v>
      </c>
      <c r="B23" s="102">
        <v>4.2734678665999999</v>
      </c>
      <c r="C23" s="102">
        <v>3.7948617323999998</v>
      </c>
      <c r="D23" s="102">
        <v>0.1022838735</v>
      </c>
      <c r="E23" s="102">
        <v>0.37632226079999997</v>
      </c>
      <c r="F23" s="102">
        <v>4.6880018614000001</v>
      </c>
      <c r="G23" s="102">
        <v>4.1859595193999999</v>
      </c>
      <c r="H23" s="102">
        <v>0.1073747174</v>
      </c>
      <c r="I23" s="103">
        <v>0.39466762459999999</v>
      </c>
    </row>
    <row r="24" spans="1:9" ht="13.5" customHeight="1" x14ac:dyDescent="0.25">
      <c r="A24" s="3" t="s">
        <v>55</v>
      </c>
      <c r="B24" s="89"/>
      <c r="C24" s="89"/>
      <c r="D24" s="89"/>
      <c r="E24" s="89"/>
      <c r="F24" s="89"/>
      <c r="G24" s="89"/>
      <c r="H24" s="89"/>
      <c r="I24" s="92"/>
    </row>
    <row r="25" spans="1:9" ht="13.5" customHeight="1" x14ac:dyDescent="0.25">
      <c r="A25" s="4" t="s">
        <v>32</v>
      </c>
      <c r="B25" s="89">
        <v>5.2984205531999997</v>
      </c>
      <c r="C25" s="89">
        <v>4.2434165415000002</v>
      </c>
      <c r="D25" s="89">
        <v>0.3959001445</v>
      </c>
      <c r="E25" s="89">
        <v>0.65910386720000003</v>
      </c>
      <c r="F25" s="89">
        <v>6.0062360441999996</v>
      </c>
      <c r="G25" s="89">
        <v>4.9821161198999997</v>
      </c>
      <c r="H25" s="89">
        <v>0.40758000509999998</v>
      </c>
      <c r="I25" s="92">
        <v>0.61653991919999995</v>
      </c>
    </row>
    <row r="26" spans="1:9" ht="13.5" customHeight="1" x14ac:dyDescent="0.25">
      <c r="A26" s="4" t="s">
        <v>33</v>
      </c>
      <c r="B26" s="89">
        <v>6.3491061443000003</v>
      </c>
      <c r="C26" s="89">
        <v>4.9910367546999996</v>
      </c>
      <c r="D26" s="89">
        <v>0.59509505929999995</v>
      </c>
      <c r="E26" s="89">
        <v>0.76297433039999996</v>
      </c>
      <c r="F26" s="89">
        <v>4.8759536029000001</v>
      </c>
      <c r="G26" s="89">
        <v>4.3096271606999998</v>
      </c>
      <c r="H26" s="89">
        <v>0.1241657771</v>
      </c>
      <c r="I26" s="92">
        <v>0.44216066520000002</v>
      </c>
    </row>
    <row r="27" spans="1:9" ht="13.5" customHeight="1" x14ac:dyDescent="0.25">
      <c r="A27" s="4" t="s">
        <v>34</v>
      </c>
      <c r="B27" s="89">
        <v>5.9831271426999999</v>
      </c>
      <c r="C27" s="89">
        <v>5.0510787265000001</v>
      </c>
      <c r="D27" s="89">
        <v>0.1958333759</v>
      </c>
      <c r="E27" s="89">
        <v>0.73621504019999995</v>
      </c>
      <c r="F27" s="89">
        <v>7.0385389076999996</v>
      </c>
      <c r="G27" s="89">
        <v>6.2455865408999998</v>
      </c>
      <c r="H27" s="89">
        <v>0.13813584409999999</v>
      </c>
      <c r="I27" s="92">
        <v>0.65481652270000001</v>
      </c>
    </row>
    <row r="28" spans="1:9" ht="22.5" customHeight="1" x14ac:dyDescent="0.25">
      <c r="A28" s="4" t="s">
        <v>35</v>
      </c>
      <c r="B28" s="89">
        <v>3.0050857878000001</v>
      </c>
      <c r="C28" s="89">
        <v>2.5376055609999999</v>
      </c>
      <c r="D28" s="89">
        <v>7.1437418399999994E-2</v>
      </c>
      <c r="E28" s="89">
        <v>0.3960428084</v>
      </c>
      <c r="F28" s="89">
        <v>3.2128000824999998</v>
      </c>
      <c r="G28" s="89">
        <v>2.8460502591000001</v>
      </c>
      <c r="H28" s="89">
        <v>1.7049919600000001E-2</v>
      </c>
      <c r="I28" s="92">
        <v>0.34969990379999999</v>
      </c>
    </row>
    <row r="29" spans="1:9" ht="22.5" customHeight="1" x14ac:dyDescent="0.25">
      <c r="A29" s="4" t="s">
        <v>36</v>
      </c>
      <c r="B29" s="89">
        <v>5.5937930287000004</v>
      </c>
      <c r="C29" s="89">
        <v>4.5238135821999998</v>
      </c>
      <c r="D29" s="89">
        <v>0.3626779517</v>
      </c>
      <c r="E29" s="89">
        <v>0.70730149490000005</v>
      </c>
      <c r="F29" s="89">
        <v>4.7515535655000001</v>
      </c>
      <c r="G29" s="89">
        <v>4.1656330639999997</v>
      </c>
      <c r="H29" s="89">
        <v>0.1362664988</v>
      </c>
      <c r="I29" s="92">
        <v>0.4496540027</v>
      </c>
    </row>
    <row r="30" spans="1:9" ht="13.5" customHeight="1" x14ac:dyDescent="0.25">
      <c r="A30" s="4" t="s">
        <v>37</v>
      </c>
      <c r="B30" s="89">
        <v>4.6764821719</v>
      </c>
      <c r="C30" s="89">
        <v>3.7473831469999999</v>
      </c>
      <c r="D30" s="89">
        <v>0.23010708560000001</v>
      </c>
      <c r="E30" s="89">
        <v>0.69899193930000003</v>
      </c>
      <c r="F30" s="89">
        <v>3.196761419</v>
      </c>
      <c r="G30" s="89">
        <v>2.8409617910999998</v>
      </c>
      <c r="H30" s="89">
        <v>3.5858660299999998E-2</v>
      </c>
      <c r="I30" s="92">
        <v>0.31994096760000001</v>
      </c>
    </row>
    <row r="31" spans="1:9" ht="22.5" customHeight="1" x14ac:dyDescent="0.25">
      <c r="A31" s="4" t="s">
        <v>38</v>
      </c>
      <c r="B31" s="89">
        <v>4.5856101658000004</v>
      </c>
      <c r="C31" s="89">
        <v>3.9330725905000001</v>
      </c>
      <c r="D31" s="89">
        <v>0.12615096919999999</v>
      </c>
      <c r="E31" s="89">
        <v>0.52638660609999999</v>
      </c>
      <c r="F31" s="89">
        <v>5.3197261763999997</v>
      </c>
      <c r="G31" s="89">
        <v>4.7185184017999999</v>
      </c>
      <c r="H31" s="89">
        <v>0.1082681236</v>
      </c>
      <c r="I31" s="92">
        <v>0.49293965099999998</v>
      </c>
    </row>
    <row r="32" spans="1:9" ht="13.5" customHeight="1" x14ac:dyDescent="0.25">
      <c r="A32" s="4" t="s">
        <v>39</v>
      </c>
      <c r="B32" s="89">
        <v>4.9794237695000003</v>
      </c>
      <c r="C32" s="89">
        <v>4.0918842117000001</v>
      </c>
      <c r="D32" s="89">
        <v>0.27558716230000002</v>
      </c>
      <c r="E32" s="89">
        <v>0.61195239550000002</v>
      </c>
      <c r="F32" s="89">
        <v>5.3310933364000004</v>
      </c>
      <c r="G32" s="89">
        <v>4.6363566824999998</v>
      </c>
      <c r="H32" s="89">
        <v>0.18234918850000001</v>
      </c>
      <c r="I32" s="92">
        <v>0.51238746540000002</v>
      </c>
    </row>
    <row r="33" spans="1:19" ht="13.5" customHeight="1" x14ac:dyDescent="0.25">
      <c r="A33" s="4" t="s">
        <v>40</v>
      </c>
      <c r="B33" s="89">
        <v>4.7778583719999999</v>
      </c>
      <c r="C33" s="89">
        <v>4.0369310128000002</v>
      </c>
      <c r="D33" s="89">
        <v>0.1023806156</v>
      </c>
      <c r="E33" s="89">
        <v>0.63854674359999997</v>
      </c>
      <c r="F33" s="89">
        <v>5.4839801227000002</v>
      </c>
      <c r="G33" s="89">
        <v>4.7549937231000001</v>
      </c>
      <c r="H33" s="89">
        <v>0.1134446308</v>
      </c>
      <c r="I33" s="92">
        <v>0.6155417688</v>
      </c>
    </row>
    <row r="34" spans="1:19" ht="13.5" customHeight="1" x14ac:dyDescent="0.25">
      <c r="A34" s="4" t="s">
        <v>41</v>
      </c>
      <c r="B34" s="89">
        <v>1.5407785621000001</v>
      </c>
      <c r="C34" s="89">
        <v>1.3993138081000001</v>
      </c>
      <c r="D34" s="89">
        <v>1.2127982900000001E-2</v>
      </c>
      <c r="E34" s="89">
        <v>0.1293367711</v>
      </c>
      <c r="F34" s="89">
        <v>2.1131295163999999</v>
      </c>
      <c r="G34" s="89">
        <v>1.9694352035</v>
      </c>
      <c r="H34" s="89">
        <v>5.0261977000000003E-3</v>
      </c>
      <c r="I34" s="92">
        <v>0.1386681152</v>
      </c>
      <c r="P34" s="69"/>
      <c r="Q34" s="69"/>
      <c r="R34" s="69"/>
      <c r="S34" s="69"/>
    </row>
    <row r="35" spans="1:19" ht="13.5" customHeight="1" x14ac:dyDescent="0.25">
      <c r="A35" s="4" t="s">
        <v>42</v>
      </c>
      <c r="B35" s="89">
        <v>2.2385462021999998</v>
      </c>
      <c r="C35" s="89">
        <v>2.0336231752999998</v>
      </c>
      <c r="D35" s="89">
        <v>1.28993574E-2</v>
      </c>
      <c r="E35" s="89">
        <v>0.1920236696</v>
      </c>
      <c r="F35" s="89">
        <v>2.7604502311000001</v>
      </c>
      <c r="G35" s="89">
        <v>2.5369687803000001</v>
      </c>
      <c r="H35" s="89">
        <v>1.42266515E-2</v>
      </c>
      <c r="I35" s="92">
        <v>0.20925479929999999</v>
      </c>
      <c r="P35" s="69"/>
      <c r="Q35" s="69"/>
      <c r="R35" s="69"/>
      <c r="S35" s="69"/>
    </row>
    <row r="36" spans="1:19" ht="13.5" customHeight="1" x14ac:dyDescent="0.25">
      <c r="A36" s="4" t="s">
        <v>43</v>
      </c>
      <c r="B36" s="89">
        <v>2.709391047</v>
      </c>
      <c r="C36" s="89">
        <v>2.3182800221000002</v>
      </c>
      <c r="D36" s="89">
        <v>5.7063470400000003E-2</v>
      </c>
      <c r="E36" s="89">
        <v>0.33404755450000001</v>
      </c>
      <c r="F36" s="89">
        <v>2.9785171708</v>
      </c>
      <c r="G36" s="89">
        <v>2.6440797698999998</v>
      </c>
      <c r="H36" s="89">
        <v>3.5160593499999997E-2</v>
      </c>
      <c r="I36" s="92">
        <v>0.29927680740000001</v>
      </c>
    </row>
    <row r="37" spans="1:19" ht="13.5" customHeight="1" x14ac:dyDescent="0.25">
      <c r="A37" s="4" t="s">
        <v>44</v>
      </c>
      <c r="B37" s="89">
        <v>2.1733510349</v>
      </c>
      <c r="C37" s="89">
        <v>1.8939513733</v>
      </c>
      <c r="D37" s="89">
        <v>2.7623345899999999E-2</v>
      </c>
      <c r="E37" s="89">
        <v>0.25177631569999998</v>
      </c>
      <c r="F37" s="89">
        <v>2.4179061576</v>
      </c>
      <c r="G37" s="89">
        <v>2.1706044878999999</v>
      </c>
      <c r="H37" s="89">
        <v>1.8181353800000001E-2</v>
      </c>
      <c r="I37" s="92">
        <v>0.22912031590000001</v>
      </c>
    </row>
    <row r="38" spans="1:19" ht="13.5" customHeight="1" x14ac:dyDescent="0.25">
      <c r="A38" s="4" t="s">
        <v>45</v>
      </c>
      <c r="B38" s="89">
        <v>5.8533105060999997</v>
      </c>
      <c r="C38" s="89">
        <v>5.1056088613000004</v>
      </c>
      <c r="D38" s="89">
        <v>0.1383845276</v>
      </c>
      <c r="E38" s="89">
        <v>0.60931711720000004</v>
      </c>
      <c r="F38" s="89">
        <v>6.2965497175999996</v>
      </c>
      <c r="G38" s="89">
        <v>5.6074346992999997</v>
      </c>
      <c r="H38" s="89">
        <v>0.1195022659</v>
      </c>
      <c r="I38" s="92">
        <v>0.56961275249999999</v>
      </c>
    </row>
    <row r="39" spans="1:19" ht="22.5" customHeight="1" x14ac:dyDescent="0.25">
      <c r="A39" s="4" t="s">
        <v>46</v>
      </c>
      <c r="B39" s="89">
        <v>3.6220656317</v>
      </c>
      <c r="C39" s="89">
        <v>3.2109892224999999</v>
      </c>
      <c r="D39" s="89">
        <v>7.8846568199999995E-2</v>
      </c>
      <c r="E39" s="89">
        <v>0.33222984100000003</v>
      </c>
      <c r="F39" s="89">
        <v>3.7599725535999999</v>
      </c>
      <c r="G39" s="89">
        <v>3.3937310590999998</v>
      </c>
      <c r="H39" s="89">
        <v>4.9991909799999998E-2</v>
      </c>
      <c r="I39" s="92">
        <v>0.31624958460000002</v>
      </c>
    </row>
    <row r="40" spans="1:19" ht="13.5" customHeight="1" x14ac:dyDescent="0.25">
      <c r="A40" s="4" t="s">
        <v>47</v>
      </c>
      <c r="B40" s="89">
        <v>3.2930020127000001</v>
      </c>
      <c r="C40" s="89">
        <v>2.9376149574000001</v>
      </c>
      <c r="D40" s="89">
        <v>6.1384987799999999E-2</v>
      </c>
      <c r="E40" s="89">
        <v>0.29400206740000001</v>
      </c>
      <c r="F40" s="89">
        <v>3.6859055138999999</v>
      </c>
      <c r="G40" s="89">
        <v>3.3014314768999999</v>
      </c>
      <c r="H40" s="89">
        <v>6.7676294900000003E-2</v>
      </c>
      <c r="I40" s="92">
        <v>0.3167977421</v>
      </c>
    </row>
    <row r="41" spans="1:19" ht="13.5" customHeight="1" x14ac:dyDescent="0.25">
      <c r="A41" s="4" t="s">
        <v>48</v>
      </c>
      <c r="B41" s="89">
        <v>4.6712412720999996</v>
      </c>
      <c r="C41" s="89">
        <v>4.0645651980000004</v>
      </c>
      <c r="D41" s="89">
        <v>0.1274063459</v>
      </c>
      <c r="E41" s="89">
        <v>0.47926972820000002</v>
      </c>
      <c r="F41" s="89">
        <v>5.0044584921000004</v>
      </c>
      <c r="G41" s="89">
        <v>4.3929967424000003</v>
      </c>
      <c r="H41" s="89">
        <v>0.1201705506</v>
      </c>
      <c r="I41" s="92">
        <v>0.49129119900000001</v>
      </c>
    </row>
    <row r="42" spans="1:19" ht="13.5" customHeight="1" x14ac:dyDescent="0.25">
      <c r="A42" s="4" t="s">
        <v>49</v>
      </c>
      <c r="B42" s="89">
        <v>3.2073803756000001</v>
      </c>
      <c r="C42" s="89">
        <v>2.7375232551000002</v>
      </c>
      <c r="D42" s="89">
        <v>0.1017450964</v>
      </c>
      <c r="E42" s="89">
        <v>0.36811202409999999</v>
      </c>
      <c r="F42" s="89">
        <v>3.5351143433000001</v>
      </c>
      <c r="G42" s="89">
        <v>3.0921697012</v>
      </c>
      <c r="H42" s="89">
        <v>8.5966183700000004E-2</v>
      </c>
      <c r="I42" s="92">
        <v>0.35697845849999998</v>
      </c>
    </row>
    <row r="43" spans="1:19" ht="13.5" customHeight="1" x14ac:dyDescent="0.25">
      <c r="A43" s="4" t="s">
        <v>50</v>
      </c>
      <c r="B43" s="89">
        <v>3.5087905208999999</v>
      </c>
      <c r="C43" s="89">
        <v>3.0343936632999999</v>
      </c>
      <c r="D43" s="89">
        <v>5.2041644099999999E-2</v>
      </c>
      <c r="E43" s="89">
        <v>0.42235521339999998</v>
      </c>
      <c r="F43" s="89">
        <v>3.8626172780000001</v>
      </c>
      <c r="G43" s="89">
        <v>3.392114265</v>
      </c>
      <c r="H43" s="89">
        <v>3.9977218699999997E-2</v>
      </c>
      <c r="I43" s="92">
        <v>0.43052579429999999</v>
      </c>
    </row>
    <row r="44" spans="1:19" ht="13.5" customHeight="1" x14ac:dyDescent="0.25">
      <c r="A44" s="4" t="s">
        <v>51</v>
      </c>
      <c r="B44" s="89" t="s">
        <v>247</v>
      </c>
      <c r="C44" s="89" t="s">
        <v>247</v>
      </c>
      <c r="D44" s="89" t="s">
        <v>242</v>
      </c>
      <c r="E44" s="89" t="s">
        <v>242</v>
      </c>
      <c r="F44" s="89" t="s">
        <v>242</v>
      </c>
      <c r="G44" s="89" t="s">
        <v>242</v>
      </c>
      <c r="H44" s="89" t="s">
        <v>242</v>
      </c>
      <c r="I44" s="92" t="s">
        <v>242</v>
      </c>
    </row>
    <row r="46" spans="1:19" ht="13.5" customHeight="1" x14ac:dyDescent="0.25">
      <c r="A46" s="37" t="s">
        <v>244</v>
      </c>
    </row>
    <row r="47" spans="1:19" ht="13.5" customHeight="1" x14ac:dyDescent="0.25">
      <c r="A47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34" priority="62">
      <formula>XFD1048560&lt;&gt;IU64983</formula>
    </cfRule>
  </conditionalFormatting>
  <conditionalFormatting sqref="B4:B5">
    <cfRule type="expression" dxfId="133" priority="63">
      <formula>XFD1048560&lt;&gt;IU64983</formula>
    </cfRule>
  </conditionalFormatting>
  <conditionalFormatting sqref="C4:E4">
    <cfRule type="expression" dxfId="132" priority="4">
      <formula>XFD1048560&lt;&gt;IU64983</formula>
    </cfRule>
  </conditionalFormatting>
  <conditionalFormatting sqref="F4:F5">
    <cfRule type="expression" dxfId="131" priority="64">
      <formula>XFD1048560&lt;&gt;IU64983</formula>
    </cfRule>
  </conditionalFormatting>
  <conditionalFormatting sqref="G4:I4">
    <cfRule type="expression" dxfId="130" priority="6">
      <formula>XFD1048560&lt;&gt;IU64983</formula>
    </cfRule>
  </conditionalFormatting>
  <hyperlinks>
    <hyperlink ref="A2" location="OBSAH!A1" tooltip="zpět na seznam" display="zpět na seznam" xr:uid="{00000000-0004-0000-06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7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148" t="s">
        <v>223</v>
      </c>
      <c r="B1" s="148"/>
      <c r="C1" s="148"/>
      <c r="D1" s="148"/>
      <c r="E1" s="148"/>
      <c r="F1" s="148"/>
      <c r="G1" s="148"/>
      <c r="H1" s="148"/>
      <c r="I1" s="148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0" t="s">
        <v>212</v>
      </c>
      <c r="B6" s="88">
        <v>31.243468326199999</v>
      </c>
      <c r="C6" s="88">
        <v>29.027955099</v>
      </c>
      <c r="D6" s="88">
        <v>57.173668314099999</v>
      </c>
      <c r="E6" s="88">
        <v>55.435156839500003</v>
      </c>
      <c r="F6" s="88">
        <v>30.947794856600002</v>
      </c>
      <c r="G6" s="88">
        <v>29.1961322101</v>
      </c>
      <c r="H6" s="88">
        <v>56.511730110499997</v>
      </c>
      <c r="I6" s="91">
        <v>58.2733463888</v>
      </c>
    </row>
    <row r="7" spans="1:9" ht="13.5" customHeight="1" x14ac:dyDescent="0.25">
      <c r="A7" s="3" t="s">
        <v>7</v>
      </c>
      <c r="B7" s="89" t="s">
        <v>0</v>
      </c>
      <c r="C7" s="89" t="s">
        <v>0</v>
      </c>
      <c r="D7" s="89" t="s">
        <v>0</v>
      </c>
      <c r="E7" s="89" t="s">
        <v>0</v>
      </c>
      <c r="F7" s="94" t="s">
        <v>0</v>
      </c>
      <c r="G7" s="94" t="s">
        <v>0</v>
      </c>
      <c r="H7" s="94" t="s">
        <v>0</v>
      </c>
      <c r="I7" s="95" t="s">
        <v>0</v>
      </c>
    </row>
    <row r="8" spans="1:9" ht="13.5" customHeight="1" x14ac:dyDescent="0.25">
      <c r="A8" s="4" t="s">
        <v>9</v>
      </c>
      <c r="B8" s="89">
        <v>100.8889554225</v>
      </c>
      <c r="C8" s="89">
        <v>100.2843847801</v>
      </c>
      <c r="D8" s="89">
        <v>99.879245283000003</v>
      </c>
      <c r="E8" s="89">
        <v>103.7895539459</v>
      </c>
      <c r="F8" s="89">
        <v>94.462212667399996</v>
      </c>
      <c r="G8" s="89">
        <v>92.671934501099997</v>
      </c>
      <c r="H8" s="89">
        <v>77.666666666699996</v>
      </c>
      <c r="I8" s="92">
        <v>107.4117647059</v>
      </c>
    </row>
    <row r="9" spans="1:9" ht="13.5" customHeight="1" x14ac:dyDescent="0.25">
      <c r="A9" s="4" t="s">
        <v>56</v>
      </c>
      <c r="B9" s="89">
        <v>36.070617460299999</v>
      </c>
      <c r="C9" s="89">
        <v>33.474780205199998</v>
      </c>
      <c r="D9" s="89">
        <v>58.978981336099999</v>
      </c>
      <c r="E9" s="89">
        <v>60.904748833399999</v>
      </c>
      <c r="F9" s="89">
        <v>33.939301536000002</v>
      </c>
      <c r="G9" s="89">
        <v>32.003297102300003</v>
      </c>
      <c r="H9" s="89">
        <v>56.998459642599997</v>
      </c>
      <c r="I9" s="92">
        <v>63.212943041599999</v>
      </c>
    </row>
    <row r="10" spans="1:9" ht="13.5" customHeight="1" x14ac:dyDescent="0.25">
      <c r="A10" s="4" t="s">
        <v>52</v>
      </c>
      <c r="B10" s="89">
        <v>28.271933351099999</v>
      </c>
      <c r="C10" s="89">
        <v>26.243181863899999</v>
      </c>
      <c r="D10" s="89">
        <v>53.893589743600003</v>
      </c>
      <c r="E10" s="89">
        <v>52.259685751200003</v>
      </c>
      <c r="F10" s="89">
        <v>27.059676069999998</v>
      </c>
      <c r="G10" s="89">
        <v>25.436892328399999</v>
      </c>
      <c r="H10" s="89">
        <v>54.250212404400003</v>
      </c>
      <c r="I10" s="92">
        <v>54.7723940435</v>
      </c>
    </row>
    <row r="11" spans="1:9" ht="13.5" customHeight="1" x14ac:dyDescent="0.25">
      <c r="A11" s="4" t="s">
        <v>53</v>
      </c>
      <c r="B11" s="89">
        <v>29.4217740102</v>
      </c>
      <c r="C11" s="89">
        <v>27.368064574000002</v>
      </c>
      <c r="D11" s="89">
        <v>53.649242424199997</v>
      </c>
      <c r="E11" s="89">
        <v>52.668507604200002</v>
      </c>
      <c r="F11" s="89">
        <v>29.228549425099999</v>
      </c>
      <c r="G11" s="89">
        <v>27.5260024753</v>
      </c>
      <c r="H11" s="89">
        <v>56.9402447804</v>
      </c>
      <c r="I11" s="92">
        <v>55.943344902</v>
      </c>
    </row>
    <row r="12" spans="1:9" ht="13.5" customHeight="1" x14ac:dyDescent="0.25">
      <c r="A12" s="4" t="s">
        <v>54</v>
      </c>
      <c r="B12" s="89">
        <v>30.1141645129</v>
      </c>
      <c r="C12" s="89">
        <v>28.092653495499999</v>
      </c>
      <c r="D12" s="89">
        <v>54.926688102900002</v>
      </c>
      <c r="E12" s="89">
        <v>52.946620901899998</v>
      </c>
      <c r="F12" s="89">
        <v>30.773136302200001</v>
      </c>
      <c r="G12" s="89">
        <v>29.160766318699999</v>
      </c>
      <c r="H12" s="89">
        <v>53.1709943002</v>
      </c>
      <c r="I12" s="92">
        <v>56.5835539865</v>
      </c>
    </row>
    <row r="13" spans="1:9" ht="13.5" customHeight="1" x14ac:dyDescent="0.25">
      <c r="A13" s="4" t="s">
        <v>10</v>
      </c>
      <c r="B13" s="89">
        <v>28.948700252799998</v>
      </c>
      <c r="C13" s="89">
        <v>26.984627442299999</v>
      </c>
      <c r="D13" s="89">
        <v>59.215546090700002</v>
      </c>
      <c r="E13" s="89">
        <v>51.349175958300002</v>
      </c>
      <c r="F13" s="89">
        <v>30.5886011443</v>
      </c>
      <c r="G13" s="89">
        <v>28.922326627299999</v>
      </c>
      <c r="H13" s="89">
        <v>57.823004010200002</v>
      </c>
      <c r="I13" s="92">
        <v>55.839773204499998</v>
      </c>
    </row>
    <row r="14" spans="1:9" ht="13.5" customHeight="1" x14ac:dyDescent="0.25">
      <c r="A14" s="3" t="s">
        <v>80</v>
      </c>
      <c r="B14" s="94"/>
      <c r="C14" s="94"/>
      <c r="D14" s="94"/>
      <c r="E14" s="94"/>
      <c r="F14" s="94"/>
      <c r="G14" s="94"/>
      <c r="H14" s="94"/>
      <c r="I14" s="95"/>
    </row>
    <row r="15" spans="1:9" ht="13.5" customHeight="1" x14ac:dyDescent="0.25">
      <c r="A15" s="10" t="s">
        <v>11</v>
      </c>
      <c r="B15" s="102">
        <v>32.019001407300003</v>
      </c>
      <c r="C15" s="102">
        <v>29.760329097</v>
      </c>
      <c r="D15" s="102">
        <v>56.736163414400004</v>
      </c>
      <c r="E15" s="102">
        <v>54.556383804399999</v>
      </c>
      <c r="F15" s="102">
        <v>33.159978330000001</v>
      </c>
      <c r="G15" s="102">
        <v>31.398029598000001</v>
      </c>
      <c r="H15" s="102">
        <v>56.631945807999998</v>
      </c>
      <c r="I15" s="103">
        <v>59.3140072562</v>
      </c>
    </row>
    <row r="16" spans="1:9" ht="13.5" customHeight="1" x14ac:dyDescent="0.25">
      <c r="A16" s="5" t="s">
        <v>15</v>
      </c>
      <c r="B16" s="89">
        <v>34.959369479199999</v>
      </c>
      <c r="C16" s="89">
        <v>32.487710203200002</v>
      </c>
      <c r="D16" s="89">
        <v>57.859595416399998</v>
      </c>
      <c r="E16" s="89">
        <v>57.410639808900001</v>
      </c>
      <c r="F16" s="89">
        <v>35.320642265700002</v>
      </c>
      <c r="G16" s="89">
        <v>33.421718172600002</v>
      </c>
      <c r="H16" s="89">
        <v>57.506690311100002</v>
      </c>
      <c r="I16" s="92">
        <v>61.844176642500003</v>
      </c>
    </row>
    <row r="17" spans="1:9" ht="13.5" customHeight="1" x14ac:dyDescent="0.25">
      <c r="A17" s="5" t="s">
        <v>16</v>
      </c>
      <c r="B17" s="89">
        <v>27.970819296599998</v>
      </c>
      <c r="C17" s="89">
        <v>26.096149054600001</v>
      </c>
      <c r="D17" s="89">
        <v>54.239911756600002</v>
      </c>
      <c r="E17" s="89">
        <v>49.776247215799998</v>
      </c>
      <c r="F17" s="89">
        <v>30.455320243599999</v>
      </c>
      <c r="G17" s="89">
        <v>28.892609798199999</v>
      </c>
      <c r="H17" s="89">
        <v>55.269645995499999</v>
      </c>
      <c r="I17" s="92">
        <v>55.638536698800003</v>
      </c>
    </row>
    <row r="18" spans="1:9" ht="13.5" customHeight="1" x14ac:dyDescent="0.25">
      <c r="A18" s="10" t="s">
        <v>12</v>
      </c>
      <c r="B18" s="102">
        <v>22.324168280199999</v>
      </c>
      <c r="C18" s="102">
        <v>21.2899284535</v>
      </c>
      <c r="D18" s="102">
        <v>66.377358490600002</v>
      </c>
      <c r="E18" s="102">
        <v>45.891522333600001</v>
      </c>
      <c r="F18" s="102">
        <v>23.650402560900002</v>
      </c>
      <c r="G18" s="102">
        <v>22.637890171999999</v>
      </c>
      <c r="H18" s="102">
        <v>72.857142857100001</v>
      </c>
      <c r="I18" s="103">
        <v>48.0611702128</v>
      </c>
    </row>
    <row r="19" spans="1:9" ht="13.5" customHeight="1" x14ac:dyDescent="0.25">
      <c r="A19" s="10" t="s">
        <v>13</v>
      </c>
      <c r="B19" s="102">
        <v>26.099733301000001</v>
      </c>
      <c r="C19" s="102">
        <v>24.3671164979</v>
      </c>
      <c r="D19" s="102">
        <v>56.526036131799998</v>
      </c>
      <c r="E19" s="102">
        <v>52.193839850800003</v>
      </c>
      <c r="F19" s="102">
        <v>25.666426570100001</v>
      </c>
      <c r="G19" s="102">
        <v>24.0835737958</v>
      </c>
      <c r="H19" s="102">
        <v>55.269673262799998</v>
      </c>
      <c r="I19" s="103">
        <v>52.866465912999999</v>
      </c>
    </row>
    <row r="20" spans="1:9" ht="22.5" customHeight="1" x14ac:dyDescent="0.25">
      <c r="A20" s="5" t="s">
        <v>17</v>
      </c>
      <c r="B20" s="89">
        <v>26.474298392600002</v>
      </c>
      <c r="C20" s="89">
        <v>24.775918543700001</v>
      </c>
      <c r="D20" s="89">
        <v>61.2008765522</v>
      </c>
      <c r="E20" s="89">
        <v>51.194706994299999</v>
      </c>
      <c r="F20" s="89">
        <v>26.066469071699998</v>
      </c>
      <c r="G20" s="89">
        <v>24.510733154099999</v>
      </c>
      <c r="H20" s="89">
        <v>61.290495314600001</v>
      </c>
      <c r="I20" s="92">
        <v>52.271986669100002</v>
      </c>
    </row>
    <row r="21" spans="1:9" ht="22.5" customHeight="1" x14ac:dyDescent="0.25">
      <c r="A21" s="5" t="s">
        <v>18</v>
      </c>
      <c r="B21" s="89">
        <v>25.959639180900002</v>
      </c>
      <c r="C21" s="89">
        <v>24.2143190195</v>
      </c>
      <c r="D21" s="89">
        <v>55.299540053699999</v>
      </c>
      <c r="E21" s="89">
        <v>52.602463663499996</v>
      </c>
      <c r="F21" s="89">
        <v>25.532228648099998</v>
      </c>
      <c r="G21" s="89">
        <v>23.9402222768</v>
      </c>
      <c r="H21" s="89">
        <v>54.020005557099999</v>
      </c>
      <c r="I21" s="92">
        <v>53.082592891799997</v>
      </c>
    </row>
    <row r="22" spans="1:9" ht="22.5" customHeight="1" x14ac:dyDescent="0.25">
      <c r="A22" s="10" t="s">
        <v>88</v>
      </c>
      <c r="B22" s="102">
        <v>58.116965342582652</v>
      </c>
      <c r="C22" s="102">
        <v>54.901778637329194</v>
      </c>
      <c r="D22" s="102">
        <v>70.202230483271379</v>
      </c>
      <c r="E22" s="102">
        <v>80.794214172845514</v>
      </c>
      <c r="F22" s="102">
        <v>54.492328097368144</v>
      </c>
      <c r="G22" s="102">
        <v>51.737669314739669</v>
      </c>
      <c r="H22" s="102">
        <v>64.064245810055866</v>
      </c>
      <c r="I22" s="103">
        <v>84.482580645161292</v>
      </c>
    </row>
    <row r="23" spans="1:9" ht="13.5" customHeight="1" x14ac:dyDescent="0.25">
      <c r="A23" s="10" t="s">
        <v>14</v>
      </c>
      <c r="B23" s="102">
        <v>28.039751993500001</v>
      </c>
      <c r="C23" s="102">
        <v>26.378537039400001</v>
      </c>
      <c r="D23" s="102">
        <v>59.557721139400002</v>
      </c>
      <c r="E23" s="102">
        <v>55.111613876299998</v>
      </c>
      <c r="F23" s="102">
        <v>27.7916142306</v>
      </c>
      <c r="G23" s="102">
        <v>26.226761247300001</v>
      </c>
      <c r="H23" s="102">
        <v>58.149635036500001</v>
      </c>
      <c r="I23" s="103">
        <v>54.579217148200001</v>
      </c>
    </row>
    <row r="24" spans="1:9" ht="13.5" customHeight="1" x14ac:dyDescent="0.25">
      <c r="A24" s="3" t="s">
        <v>55</v>
      </c>
      <c r="B24" s="94"/>
      <c r="C24" s="94"/>
      <c r="D24" s="94"/>
      <c r="E24" s="94"/>
      <c r="F24" s="94"/>
      <c r="G24" s="94"/>
      <c r="H24" s="94"/>
      <c r="I24" s="95"/>
    </row>
    <row r="25" spans="1:9" ht="13.5" customHeight="1" x14ac:dyDescent="0.25">
      <c r="A25" s="4" t="s">
        <v>32</v>
      </c>
      <c r="B25" s="89">
        <v>46.156563693300001</v>
      </c>
      <c r="C25" s="89">
        <v>43.305429803599999</v>
      </c>
      <c r="D25" s="89">
        <v>59.9475357711</v>
      </c>
      <c r="E25" s="89">
        <v>64.617086978900005</v>
      </c>
      <c r="F25" s="89">
        <v>46.497545480799999</v>
      </c>
      <c r="G25" s="89">
        <v>43.6260125425</v>
      </c>
      <c r="H25" s="89">
        <v>64.199764982399998</v>
      </c>
      <c r="I25" s="92">
        <v>71.491349481</v>
      </c>
    </row>
    <row r="26" spans="1:9" ht="13.5" customHeight="1" x14ac:dyDescent="0.25">
      <c r="A26" s="4" t="s">
        <v>33</v>
      </c>
      <c r="B26" s="89">
        <v>44.7647198481</v>
      </c>
      <c r="C26" s="89">
        <v>40.140419769799998</v>
      </c>
      <c r="D26" s="89">
        <v>121.4604810997</v>
      </c>
      <c r="E26" s="89">
        <v>60.582887700500002</v>
      </c>
      <c r="F26" s="89">
        <v>39.148690292799998</v>
      </c>
      <c r="G26" s="89">
        <v>37.334164588500002</v>
      </c>
      <c r="H26" s="89">
        <v>68.105263157899998</v>
      </c>
      <c r="I26" s="92">
        <v>60.631578947400001</v>
      </c>
    </row>
    <row r="27" spans="1:9" ht="13.5" customHeight="1" x14ac:dyDescent="0.25">
      <c r="A27" s="4" t="s">
        <v>34</v>
      </c>
      <c r="B27" s="89">
        <v>31.671507326</v>
      </c>
      <c r="C27" s="89">
        <v>29.453386804299999</v>
      </c>
      <c r="D27" s="89">
        <v>53.1835755233</v>
      </c>
      <c r="E27" s="89">
        <v>53.598352453499999</v>
      </c>
      <c r="F27" s="89">
        <v>34.509626378999997</v>
      </c>
      <c r="G27" s="89">
        <v>32.755265540400003</v>
      </c>
      <c r="H27" s="89">
        <v>55.921149788999998</v>
      </c>
      <c r="I27" s="92">
        <v>60.551292090799997</v>
      </c>
    </row>
    <row r="28" spans="1:9" ht="22.5" customHeight="1" x14ac:dyDescent="0.25">
      <c r="A28" s="4" t="s">
        <v>35</v>
      </c>
      <c r="B28" s="89">
        <v>28.526903754599999</v>
      </c>
      <c r="C28" s="89">
        <v>26.200373858700001</v>
      </c>
      <c r="D28" s="89">
        <v>57.960451977399998</v>
      </c>
      <c r="E28" s="89">
        <v>54.582533589299999</v>
      </c>
      <c r="F28" s="89">
        <v>25.2041946973</v>
      </c>
      <c r="G28" s="89">
        <v>23.406139804999999</v>
      </c>
      <c r="H28" s="89">
        <v>39.764705882400001</v>
      </c>
      <c r="I28" s="92">
        <v>64.189814814800002</v>
      </c>
    </row>
    <row r="29" spans="1:9" ht="22.5" customHeight="1" x14ac:dyDescent="0.25">
      <c r="A29" s="4" t="s">
        <v>36</v>
      </c>
      <c r="B29" s="89">
        <v>35.416863603199999</v>
      </c>
      <c r="C29" s="89">
        <v>32.566462099900001</v>
      </c>
      <c r="D29" s="89">
        <v>59.806231003000001</v>
      </c>
      <c r="E29" s="89">
        <v>54.545842217500002</v>
      </c>
      <c r="F29" s="89">
        <v>32.812751003999999</v>
      </c>
      <c r="G29" s="89">
        <v>30.795646916599999</v>
      </c>
      <c r="H29" s="89">
        <v>66.946428571400006</v>
      </c>
      <c r="I29" s="92">
        <v>59.907990314800003</v>
      </c>
    </row>
    <row r="30" spans="1:9" ht="13.5" customHeight="1" x14ac:dyDescent="0.25">
      <c r="A30" s="4" t="s">
        <v>37</v>
      </c>
      <c r="B30" s="89">
        <v>41.175784384700002</v>
      </c>
      <c r="C30" s="89">
        <v>38.006030887199998</v>
      </c>
      <c r="D30" s="89">
        <v>66.227447216900003</v>
      </c>
      <c r="E30" s="89">
        <v>60.785037695699998</v>
      </c>
      <c r="F30" s="89">
        <v>35.190532380100002</v>
      </c>
      <c r="G30" s="89">
        <v>33.303422278100001</v>
      </c>
      <c r="H30" s="89">
        <v>63.188888888900003</v>
      </c>
      <c r="I30" s="92">
        <v>64.392131979699997</v>
      </c>
    </row>
    <row r="31" spans="1:9" ht="22.5" customHeight="1" x14ac:dyDescent="0.25">
      <c r="A31" s="4" t="s">
        <v>38</v>
      </c>
      <c r="B31" s="89">
        <v>31.958762036500001</v>
      </c>
      <c r="C31" s="89">
        <v>29.8445247131</v>
      </c>
      <c r="D31" s="89">
        <v>52.1448457487</v>
      </c>
      <c r="E31" s="89">
        <v>56.719119305600003</v>
      </c>
      <c r="F31" s="89">
        <v>34.237488928300003</v>
      </c>
      <c r="G31" s="89">
        <v>32.475696734899998</v>
      </c>
      <c r="H31" s="89">
        <v>53.120980707400001</v>
      </c>
      <c r="I31" s="92">
        <v>61.270848182500004</v>
      </c>
    </row>
    <row r="32" spans="1:9" ht="13.5" customHeight="1" x14ac:dyDescent="0.25">
      <c r="A32" s="4" t="s">
        <v>39</v>
      </c>
      <c r="B32" s="89">
        <v>34.805554078500002</v>
      </c>
      <c r="C32" s="89">
        <v>31.855066884799999</v>
      </c>
      <c r="D32" s="89">
        <v>67.618058796100001</v>
      </c>
      <c r="E32" s="89">
        <v>58.086199115399999</v>
      </c>
      <c r="F32" s="89">
        <v>31.656346811500001</v>
      </c>
      <c r="G32" s="89">
        <v>29.543941454599999</v>
      </c>
      <c r="H32" s="89">
        <v>64.154946364699995</v>
      </c>
      <c r="I32" s="92">
        <v>59.359105180500002</v>
      </c>
    </row>
    <row r="33" spans="1:19" ht="13.5" customHeight="1" x14ac:dyDescent="0.25">
      <c r="A33" s="4" t="s">
        <v>40</v>
      </c>
      <c r="B33" s="89">
        <v>39.350351541400002</v>
      </c>
      <c r="C33" s="89">
        <v>37.039300408000003</v>
      </c>
      <c r="D33" s="89">
        <v>43.7594226143</v>
      </c>
      <c r="E33" s="89">
        <v>63.295517946799997</v>
      </c>
      <c r="F33" s="89">
        <v>39.634155464099997</v>
      </c>
      <c r="G33" s="89">
        <v>37.641884564400002</v>
      </c>
      <c r="H33" s="89">
        <v>46.120049504999997</v>
      </c>
      <c r="I33" s="92">
        <v>64.230304955500003</v>
      </c>
    </row>
    <row r="34" spans="1:19" ht="13.5" customHeight="1" x14ac:dyDescent="0.25">
      <c r="A34" s="4" t="s">
        <v>41</v>
      </c>
      <c r="B34" s="89">
        <v>17.9633748607</v>
      </c>
      <c r="C34" s="89">
        <v>17.061671115599999</v>
      </c>
      <c r="D34" s="89">
        <v>45.032258064499999</v>
      </c>
      <c r="E34" s="89">
        <v>37.070219123500003</v>
      </c>
      <c r="F34" s="89">
        <v>20.377649136599999</v>
      </c>
      <c r="G34" s="89">
        <v>19.659354052400001</v>
      </c>
      <c r="H34" s="89">
        <v>38</v>
      </c>
      <c r="I34" s="92">
        <v>40.927927927900001</v>
      </c>
      <c r="P34" s="70"/>
      <c r="Q34" s="70"/>
      <c r="R34" s="70"/>
      <c r="S34" s="70"/>
    </row>
    <row r="35" spans="1:19" ht="13.5" customHeight="1" x14ac:dyDescent="0.25">
      <c r="A35" s="4" t="s">
        <v>42</v>
      </c>
      <c r="B35" s="89">
        <v>24.018561484900001</v>
      </c>
      <c r="C35" s="89">
        <v>22.799620533399999</v>
      </c>
      <c r="D35" s="89">
        <v>65.333333333300004</v>
      </c>
      <c r="E35" s="89">
        <v>50.429629629600001</v>
      </c>
      <c r="F35" s="89">
        <v>25.175605214200001</v>
      </c>
      <c r="G35" s="89">
        <v>24.087238889199998</v>
      </c>
      <c r="H35" s="89">
        <v>71.461538461499998</v>
      </c>
      <c r="I35" s="92">
        <v>50.733910891100003</v>
      </c>
    </row>
    <row r="36" spans="1:19" ht="13.5" customHeight="1" x14ac:dyDescent="0.25">
      <c r="A36" s="4" t="s">
        <v>43</v>
      </c>
      <c r="B36" s="89">
        <v>37.081706693900003</v>
      </c>
      <c r="C36" s="89">
        <v>34.799809449100003</v>
      </c>
      <c r="D36" s="89">
        <v>53.440559440599998</v>
      </c>
      <c r="E36" s="89">
        <v>62.090215128399997</v>
      </c>
      <c r="F36" s="89">
        <v>35.495186466</v>
      </c>
      <c r="G36" s="89">
        <v>33.631484437399997</v>
      </c>
      <c r="H36" s="89">
        <v>53.369047619</v>
      </c>
      <c r="I36" s="92">
        <v>64.565143824000003</v>
      </c>
    </row>
    <row r="37" spans="1:19" ht="13.5" customHeight="1" x14ac:dyDescent="0.25">
      <c r="A37" s="4" t="s">
        <v>44</v>
      </c>
      <c r="B37" s="89">
        <v>27.521311775200001</v>
      </c>
      <c r="C37" s="89">
        <v>25.584085182500001</v>
      </c>
      <c r="D37" s="89">
        <v>60.089005235599998</v>
      </c>
      <c r="E37" s="89">
        <v>56.180719656299999</v>
      </c>
      <c r="F37" s="89">
        <v>28.107109678099999</v>
      </c>
      <c r="G37" s="89">
        <v>26.529144761400001</v>
      </c>
      <c r="H37" s="89">
        <v>56.875</v>
      </c>
      <c r="I37" s="92">
        <v>58.969147005400004</v>
      </c>
    </row>
    <row r="38" spans="1:19" ht="13.5" customHeight="1" x14ac:dyDescent="0.25">
      <c r="A38" s="4" t="s">
        <v>45</v>
      </c>
      <c r="B38" s="89">
        <v>35.141632750799999</v>
      </c>
      <c r="C38" s="89">
        <v>33.2499573363</v>
      </c>
      <c r="D38" s="89">
        <v>58.087996174099999</v>
      </c>
      <c r="E38" s="89">
        <v>57.327259084600001</v>
      </c>
      <c r="F38" s="89">
        <v>36.388163688200002</v>
      </c>
      <c r="G38" s="89">
        <v>34.557393802100002</v>
      </c>
      <c r="H38" s="89">
        <v>67.249684741500005</v>
      </c>
      <c r="I38" s="92">
        <v>63.311332503099997</v>
      </c>
    </row>
    <row r="39" spans="1:19" ht="22.5" customHeight="1" x14ac:dyDescent="0.25">
      <c r="A39" s="4" t="s">
        <v>46</v>
      </c>
      <c r="B39" s="89">
        <v>26.000185702500001</v>
      </c>
      <c r="C39" s="89">
        <v>24.475806650399999</v>
      </c>
      <c r="D39" s="89">
        <v>59.324412003200003</v>
      </c>
      <c r="E39" s="89">
        <v>48.930623908599998</v>
      </c>
      <c r="F39" s="89">
        <v>24.547493166999999</v>
      </c>
      <c r="G39" s="89">
        <v>23.2762688189</v>
      </c>
      <c r="H39" s="89">
        <v>58.465028355400001</v>
      </c>
      <c r="I39" s="92">
        <v>48.548635235699997</v>
      </c>
    </row>
    <row r="40" spans="1:19" ht="13.5" customHeight="1" x14ac:dyDescent="0.25">
      <c r="A40" s="4" t="s">
        <v>47</v>
      </c>
      <c r="B40" s="89">
        <v>20.9042243138</v>
      </c>
      <c r="C40" s="89">
        <v>19.558856819500001</v>
      </c>
      <c r="D40" s="89">
        <v>46.131354026099999</v>
      </c>
      <c r="E40" s="89">
        <v>48.969192422699997</v>
      </c>
      <c r="F40" s="89">
        <v>21.005802598799999</v>
      </c>
      <c r="G40" s="89">
        <v>19.699054846199999</v>
      </c>
      <c r="H40" s="89">
        <v>45.997412008300003</v>
      </c>
      <c r="I40" s="92">
        <v>49.452330004799997</v>
      </c>
    </row>
    <row r="41" spans="1:19" ht="13.5" customHeight="1" x14ac:dyDescent="0.25">
      <c r="A41" s="4" t="s">
        <v>48</v>
      </c>
      <c r="B41" s="89">
        <v>32.335035101499997</v>
      </c>
      <c r="C41" s="89">
        <v>30.361077956300001</v>
      </c>
      <c r="D41" s="89">
        <v>62.2452665307</v>
      </c>
      <c r="E41" s="89">
        <v>56.102666108299999</v>
      </c>
      <c r="F41" s="89">
        <v>32.503840149299997</v>
      </c>
      <c r="G41" s="89">
        <v>30.642823031100001</v>
      </c>
      <c r="H41" s="89">
        <v>61.586956521700003</v>
      </c>
      <c r="I41" s="92">
        <v>56.779908832899999</v>
      </c>
    </row>
    <row r="42" spans="1:19" ht="13.5" customHeight="1" x14ac:dyDescent="0.25">
      <c r="A42" s="4" t="s">
        <v>49</v>
      </c>
      <c r="B42" s="89">
        <v>29.339833077600002</v>
      </c>
      <c r="C42" s="89">
        <v>27.049280401000001</v>
      </c>
      <c r="D42" s="89">
        <v>67.392953929499996</v>
      </c>
      <c r="E42" s="89">
        <v>55.744733581200002</v>
      </c>
      <c r="F42" s="89">
        <v>28.3083413015</v>
      </c>
      <c r="G42" s="89">
        <v>26.410222568799998</v>
      </c>
      <c r="H42" s="89">
        <v>65.101063829799998</v>
      </c>
      <c r="I42" s="92">
        <v>55.122559652900001</v>
      </c>
    </row>
    <row r="43" spans="1:19" ht="13.5" customHeight="1" x14ac:dyDescent="0.25">
      <c r="A43" s="4" t="s">
        <v>50</v>
      </c>
      <c r="B43" s="89">
        <v>36.496073944499997</v>
      </c>
      <c r="C43" s="89">
        <v>33.933909016400001</v>
      </c>
      <c r="D43" s="89">
        <v>62.833333333299997</v>
      </c>
      <c r="E43" s="89">
        <v>71.674963396799996</v>
      </c>
      <c r="F43" s="89">
        <v>36.9020244349</v>
      </c>
      <c r="G43" s="89">
        <v>34.532830188699997</v>
      </c>
      <c r="H43" s="89">
        <v>59.916666666700003</v>
      </c>
      <c r="I43" s="92">
        <v>74.532620320899994</v>
      </c>
    </row>
    <row r="44" spans="1:19" ht="13.5" customHeight="1" x14ac:dyDescent="0.25">
      <c r="A44" s="4" t="s">
        <v>51</v>
      </c>
      <c r="B44" s="89" t="s">
        <v>247</v>
      </c>
      <c r="C44" s="89" t="s">
        <v>247</v>
      </c>
      <c r="D44" s="89" t="s">
        <v>242</v>
      </c>
      <c r="E44" s="89" t="s">
        <v>242</v>
      </c>
      <c r="F44" s="89" t="s">
        <v>242</v>
      </c>
      <c r="G44" s="89" t="s">
        <v>242</v>
      </c>
      <c r="H44" s="89" t="s">
        <v>242</v>
      </c>
      <c r="I44" s="92" t="s">
        <v>242</v>
      </c>
    </row>
    <row r="46" spans="1:19" ht="13.5" customHeight="1" x14ac:dyDescent="0.25">
      <c r="A46" s="37" t="s">
        <v>244</v>
      </c>
    </row>
    <row r="47" spans="1:19" ht="13.5" customHeight="1" x14ac:dyDescent="0.25">
      <c r="A47" s="152" t="s">
        <v>243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29" priority="65">
      <formula>XFD1048560&lt;&gt;IU64983</formula>
    </cfRule>
  </conditionalFormatting>
  <conditionalFormatting sqref="B4:B5">
    <cfRule type="expression" dxfId="128" priority="66">
      <formula>XFD1048560&lt;&gt;IU64983</formula>
    </cfRule>
  </conditionalFormatting>
  <conditionalFormatting sqref="C4:E4">
    <cfRule type="expression" dxfId="127" priority="3">
      <formula>XFD1048560&lt;&gt;IU64983</formula>
    </cfRule>
  </conditionalFormatting>
  <conditionalFormatting sqref="F4:F5">
    <cfRule type="expression" dxfId="126" priority="67">
      <formula>XFD1048560&lt;&gt;IU64983</formula>
    </cfRule>
  </conditionalFormatting>
  <conditionalFormatting sqref="G4:I4">
    <cfRule type="expression" dxfId="125" priority="5">
      <formula>XFD1048560&lt;&gt;IU64983</formula>
    </cfRule>
  </conditionalFormatting>
  <hyperlinks>
    <hyperlink ref="A2" location="OBSAH!A1" tooltip="zpět na seznam" display="zpět na seznam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3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149" t="s">
        <v>224</v>
      </c>
      <c r="B1" s="149"/>
      <c r="C1" s="149"/>
      <c r="D1" s="149"/>
      <c r="E1" s="149"/>
      <c r="F1" s="149"/>
      <c r="G1" s="149"/>
      <c r="H1" s="149"/>
      <c r="I1" s="149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8" t="s">
        <v>0</v>
      </c>
      <c r="B4" s="165" t="s">
        <v>26</v>
      </c>
      <c r="C4" s="165" t="s">
        <v>27</v>
      </c>
      <c r="D4" s="176"/>
      <c r="E4" s="176"/>
      <c r="F4" s="165" t="s">
        <v>28</v>
      </c>
      <c r="G4" s="165" t="s">
        <v>27</v>
      </c>
      <c r="H4" s="176"/>
      <c r="I4" s="177"/>
    </row>
    <row r="5" spans="1:9" ht="59.25" customHeight="1" thickBot="1" x14ac:dyDescent="0.3">
      <c r="A5" s="163"/>
      <c r="B5" s="175"/>
      <c r="C5" s="13" t="s">
        <v>29</v>
      </c>
      <c r="D5" s="13" t="s">
        <v>30</v>
      </c>
      <c r="E5" s="13" t="s">
        <v>31</v>
      </c>
      <c r="F5" s="175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0" t="s">
        <v>212</v>
      </c>
      <c r="B6" s="96">
        <v>213830.126027397</v>
      </c>
      <c r="C6" s="96">
        <v>182228.197260274</v>
      </c>
      <c r="D6" s="96">
        <v>6845.8027397260003</v>
      </c>
      <c r="E6" s="96">
        <v>24756.126027397298</v>
      </c>
      <c r="F6" s="96">
        <v>116765.945205479</v>
      </c>
      <c r="G6" s="96">
        <v>103445.895890411</v>
      </c>
      <c r="H6" s="96">
        <v>2395.6328767123</v>
      </c>
      <c r="I6" s="98">
        <v>10924.4164383562</v>
      </c>
    </row>
    <row r="7" spans="1:9" ht="13.5" customHeight="1" x14ac:dyDescent="0.25">
      <c r="A7" s="3" t="s">
        <v>7</v>
      </c>
      <c r="B7" s="90" t="s">
        <v>0</v>
      </c>
      <c r="C7" s="90" t="s">
        <v>0</v>
      </c>
      <c r="D7" s="90" t="s">
        <v>0</v>
      </c>
      <c r="E7" s="90" t="s">
        <v>0</v>
      </c>
      <c r="F7" s="90" t="s">
        <v>0</v>
      </c>
      <c r="G7" s="90" t="s">
        <v>0</v>
      </c>
      <c r="H7" s="90" t="s">
        <v>0</v>
      </c>
      <c r="I7" s="93" t="s">
        <v>0</v>
      </c>
    </row>
    <row r="8" spans="1:9" ht="13.5" customHeight="1" x14ac:dyDescent="0.25">
      <c r="A8" s="4" t="s">
        <v>9</v>
      </c>
      <c r="B8" s="97">
        <v>4154.4136986301</v>
      </c>
      <c r="C8" s="97">
        <v>3336.0356164384002</v>
      </c>
      <c r="D8" s="97">
        <v>72.515068493200005</v>
      </c>
      <c r="E8" s="97">
        <v>745.86301369859996</v>
      </c>
      <c r="F8" s="97">
        <v>1564.9671232876999</v>
      </c>
      <c r="G8" s="97">
        <v>1333.4602739725999</v>
      </c>
      <c r="H8" s="97">
        <v>6.3835616438000002</v>
      </c>
      <c r="I8" s="99">
        <v>225.12328767119999</v>
      </c>
    </row>
    <row r="9" spans="1:9" ht="13.5" customHeight="1" x14ac:dyDescent="0.25">
      <c r="A9" s="4" t="s">
        <v>56</v>
      </c>
      <c r="B9" s="97">
        <v>60587.964383561601</v>
      </c>
      <c r="C9" s="97">
        <v>50832.783561643802</v>
      </c>
      <c r="D9" s="97">
        <v>1852.7479452054999</v>
      </c>
      <c r="E9" s="97">
        <v>7902.4328767122997</v>
      </c>
      <c r="F9" s="97">
        <v>30371.583561643802</v>
      </c>
      <c r="G9" s="97">
        <v>26805.873972602702</v>
      </c>
      <c r="H9" s="97">
        <v>506.89589041099998</v>
      </c>
      <c r="I9" s="99">
        <v>3058.8136986301001</v>
      </c>
    </row>
    <row r="10" spans="1:9" ht="13.5" customHeight="1" x14ac:dyDescent="0.25">
      <c r="A10" s="4" t="s">
        <v>52</v>
      </c>
      <c r="B10" s="97">
        <v>25047.073972602699</v>
      </c>
      <c r="C10" s="97">
        <v>21464.909589041101</v>
      </c>
      <c r="D10" s="97">
        <v>921.35890410959996</v>
      </c>
      <c r="E10" s="97">
        <v>2660.8054794520999</v>
      </c>
      <c r="F10" s="97">
        <v>14798.380821917801</v>
      </c>
      <c r="G10" s="97">
        <v>13138.4684931507</v>
      </c>
      <c r="H10" s="97">
        <v>349.87671232880001</v>
      </c>
      <c r="I10" s="99">
        <v>1310.0356164384</v>
      </c>
    </row>
    <row r="11" spans="1:9" ht="13.5" customHeight="1" x14ac:dyDescent="0.25">
      <c r="A11" s="4" t="s">
        <v>53</v>
      </c>
      <c r="B11" s="97">
        <v>32263.756164383602</v>
      </c>
      <c r="C11" s="97">
        <v>27598.556164383601</v>
      </c>
      <c r="D11" s="97">
        <v>1164.1150684931999</v>
      </c>
      <c r="E11" s="97">
        <v>3501.0849315067999</v>
      </c>
      <c r="F11" s="97">
        <v>18092.712328767098</v>
      </c>
      <c r="G11" s="97">
        <v>16025.3369863014</v>
      </c>
      <c r="H11" s="97">
        <v>433.36986301370001</v>
      </c>
      <c r="I11" s="99">
        <v>1634.0054794521</v>
      </c>
    </row>
    <row r="12" spans="1:9" ht="13.5" customHeight="1" x14ac:dyDescent="0.25">
      <c r="A12" s="4" t="s">
        <v>54</v>
      </c>
      <c r="B12" s="97">
        <v>22249.912328767099</v>
      </c>
      <c r="C12" s="97">
        <v>19096.6931506849</v>
      </c>
      <c r="D12" s="97">
        <v>702.00821917810003</v>
      </c>
      <c r="E12" s="97">
        <v>2451.2109589041002</v>
      </c>
      <c r="F12" s="97">
        <v>11730.213698630099</v>
      </c>
      <c r="G12" s="97">
        <v>10446.3452054795</v>
      </c>
      <c r="H12" s="97">
        <v>230.0191780822</v>
      </c>
      <c r="I12" s="99">
        <v>1053.8493150684999</v>
      </c>
    </row>
    <row r="13" spans="1:9" ht="13.5" customHeight="1" x14ac:dyDescent="0.25">
      <c r="A13" s="4" t="s">
        <v>10</v>
      </c>
      <c r="B13" s="97">
        <v>69527.005479452098</v>
      </c>
      <c r="C13" s="97">
        <v>59899.219178082203</v>
      </c>
      <c r="D13" s="97">
        <v>2133.0575342466</v>
      </c>
      <c r="E13" s="97">
        <v>7494.7287671232998</v>
      </c>
      <c r="F13" s="97">
        <v>40208.087671232897</v>
      </c>
      <c r="G13" s="97">
        <v>35696.410958904104</v>
      </c>
      <c r="H13" s="97">
        <v>869.08767123289999</v>
      </c>
      <c r="I13" s="99">
        <v>3642.5890410959</v>
      </c>
    </row>
    <row r="14" spans="1:9" ht="13.5" customHeight="1" x14ac:dyDescent="0.25">
      <c r="A14" s="3" t="s">
        <v>80</v>
      </c>
      <c r="B14" s="90" t="s">
        <v>0</v>
      </c>
      <c r="C14" s="90" t="s">
        <v>0</v>
      </c>
      <c r="D14" s="90" t="s">
        <v>0</v>
      </c>
      <c r="E14" s="90" t="s">
        <v>0</v>
      </c>
      <c r="F14" s="90" t="s">
        <v>0</v>
      </c>
      <c r="G14" s="90" t="s">
        <v>0</v>
      </c>
      <c r="H14" s="90" t="s">
        <v>0</v>
      </c>
      <c r="I14" s="93" t="s">
        <v>0</v>
      </c>
    </row>
    <row r="15" spans="1:9" ht="13.5" customHeight="1" x14ac:dyDescent="0.25">
      <c r="A15" s="10" t="s">
        <v>11</v>
      </c>
      <c r="B15" s="104">
        <v>155840.42739726001</v>
      </c>
      <c r="C15" s="104">
        <v>131904.30136986301</v>
      </c>
      <c r="D15" s="104">
        <v>5448.5369863014002</v>
      </c>
      <c r="E15" s="104">
        <v>18487.5890410959</v>
      </c>
      <c r="F15" s="104">
        <v>73953.928767123303</v>
      </c>
      <c r="G15" s="104">
        <v>65520.547945205501</v>
      </c>
      <c r="H15" s="104">
        <v>1580.4191780822</v>
      </c>
      <c r="I15" s="105">
        <v>6852.9616438355997</v>
      </c>
    </row>
    <row r="16" spans="1:9" ht="13.5" customHeight="1" x14ac:dyDescent="0.25">
      <c r="A16" s="5" t="s">
        <v>15</v>
      </c>
      <c r="B16" s="97">
        <v>98561.860273972605</v>
      </c>
      <c r="C16" s="97">
        <v>82548.690410958894</v>
      </c>
      <c r="D16" s="97">
        <v>3831.8904109588998</v>
      </c>
      <c r="E16" s="97">
        <v>12181.2794520548</v>
      </c>
      <c r="F16" s="97">
        <v>43790.145205479501</v>
      </c>
      <c r="G16" s="97">
        <v>38580.841095890399</v>
      </c>
      <c r="H16" s="97">
        <v>977.29863013700003</v>
      </c>
      <c r="I16" s="99">
        <v>4232.0054794521002</v>
      </c>
    </row>
    <row r="17" spans="1:14" ht="13.5" customHeight="1" x14ac:dyDescent="0.25">
      <c r="A17" s="5" t="s">
        <v>16</v>
      </c>
      <c r="B17" s="97">
        <v>57278.567123287699</v>
      </c>
      <c r="C17" s="97">
        <v>49355.610958904101</v>
      </c>
      <c r="D17" s="97">
        <v>1616.6465753425</v>
      </c>
      <c r="E17" s="97">
        <v>6306.3095890410996</v>
      </c>
      <c r="F17" s="97">
        <v>30163.783561643799</v>
      </c>
      <c r="G17" s="97">
        <v>26939.706849315098</v>
      </c>
      <c r="H17" s="97">
        <v>603.12054794519997</v>
      </c>
      <c r="I17" s="99">
        <v>2620.9561643836</v>
      </c>
    </row>
    <row r="18" spans="1:14" ht="13.5" customHeight="1" x14ac:dyDescent="0.25">
      <c r="A18" s="10" t="s">
        <v>12</v>
      </c>
      <c r="B18" s="104">
        <v>1737.3095890411</v>
      </c>
      <c r="C18" s="104">
        <v>1589.7452054795001</v>
      </c>
      <c r="D18" s="104">
        <v>9.6383561643999993</v>
      </c>
      <c r="E18" s="104">
        <v>137.9260273973</v>
      </c>
      <c r="F18" s="104">
        <v>1335.9561643836</v>
      </c>
      <c r="G18" s="104">
        <v>1229.9506849315001</v>
      </c>
      <c r="H18" s="104">
        <v>6.9863013698999996</v>
      </c>
      <c r="I18" s="105">
        <v>99.0191780822</v>
      </c>
    </row>
    <row r="19" spans="1:14" ht="13.5" customHeight="1" x14ac:dyDescent="0.25">
      <c r="A19" s="10" t="s">
        <v>13</v>
      </c>
      <c r="B19" s="104">
        <v>40136.8849315068</v>
      </c>
      <c r="C19" s="104">
        <v>35207.679452054799</v>
      </c>
      <c r="D19" s="104">
        <v>1020.1013698629999</v>
      </c>
      <c r="E19" s="104">
        <v>3909.104109589</v>
      </c>
      <c r="F19" s="104">
        <v>31923.690410958901</v>
      </c>
      <c r="G19" s="104">
        <v>28331.586301369902</v>
      </c>
      <c r="H19" s="104">
        <v>658.08767123289999</v>
      </c>
      <c r="I19" s="105">
        <v>2934.0164383562001</v>
      </c>
    </row>
    <row r="20" spans="1:14" ht="22.5" customHeight="1" x14ac:dyDescent="0.25">
      <c r="A20" s="5" t="s">
        <v>17</v>
      </c>
      <c r="B20" s="97">
        <v>11082.3589041096</v>
      </c>
      <c r="C20" s="97">
        <v>9739.8547945204991</v>
      </c>
      <c r="D20" s="97">
        <v>229.5452054795</v>
      </c>
      <c r="E20" s="97">
        <v>1112.9589041096001</v>
      </c>
      <c r="F20" s="97">
        <v>8144.0219178081998</v>
      </c>
      <c r="G20" s="97">
        <v>7245.1041095889996</v>
      </c>
      <c r="H20" s="97">
        <v>125.4356164384</v>
      </c>
      <c r="I20" s="99">
        <v>773.48219178080001</v>
      </c>
    </row>
    <row r="21" spans="1:14" ht="22.5" customHeight="1" x14ac:dyDescent="0.25">
      <c r="A21" s="5" t="s">
        <v>18</v>
      </c>
      <c r="B21" s="97">
        <v>29054.5260273973</v>
      </c>
      <c r="C21" s="97">
        <v>25467.824657534198</v>
      </c>
      <c r="D21" s="97">
        <v>790.55616438360005</v>
      </c>
      <c r="E21" s="97">
        <v>2796.1452054795</v>
      </c>
      <c r="F21" s="97">
        <v>23779.668493150701</v>
      </c>
      <c r="G21" s="97">
        <v>21086.4821917808</v>
      </c>
      <c r="H21" s="97">
        <v>532.65205479450003</v>
      </c>
      <c r="I21" s="99">
        <v>2160.5342465753001</v>
      </c>
    </row>
    <row r="22" spans="1:14" ht="22.5" customHeight="1" x14ac:dyDescent="0.25">
      <c r="A22" s="10" t="s">
        <v>88</v>
      </c>
      <c r="B22" s="104">
        <v>11568.301369863013</v>
      </c>
      <c r="C22" s="104">
        <v>9488.5315068493146</v>
      </c>
      <c r="D22" s="104">
        <v>258.69041095890412</v>
      </c>
      <c r="E22" s="104">
        <v>1821.0794520547945</v>
      </c>
      <c r="F22" s="104">
        <v>5740.6547945205475</v>
      </c>
      <c r="G22" s="104">
        <v>4960.2958904109591</v>
      </c>
      <c r="H22" s="104">
        <v>62.835616438356162</v>
      </c>
      <c r="I22" s="105">
        <v>717.52328767123288</v>
      </c>
    </row>
    <row r="23" spans="1:14" ht="13.5" customHeight="1" x14ac:dyDescent="0.25">
      <c r="A23" s="10" t="s">
        <v>14</v>
      </c>
      <c r="B23" s="104">
        <v>4547.2027397259999</v>
      </c>
      <c r="C23" s="104">
        <v>4037.9397260274</v>
      </c>
      <c r="D23" s="104">
        <v>108.8356164384</v>
      </c>
      <c r="E23" s="104">
        <v>400.42739726029998</v>
      </c>
      <c r="F23" s="104">
        <v>3811.7150684931999</v>
      </c>
      <c r="G23" s="104">
        <v>3403.5150684932</v>
      </c>
      <c r="H23" s="104">
        <v>87.304109589000007</v>
      </c>
      <c r="I23" s="105">
        <v>320.89589041099998</v>
      </c>
      <c r="K23" s="46"/>
      <c r="L23" s="46"/>
      <c r="M23" s="46"/>
      <c r="N23" s="46"/>
    </row>
    <row r="24" spans="1:14" ht="13.5" customHeight="1" x14ac:dyDescent="0.25">
      <c r="A24" s="3" t="s">
        <v>55</v>
      </c>
      <c r="B24" s="90"/>
      <c r="C24" s="90"/>
      <c r="D24" s="90"/>
      <c r="E24" s="90"/>
      <c r="F24" s="90"/>
      <c r="G24" s="90"/>
      <c r="H24" s="90"/>
      <c r="I24" s="93"/>
      <c r="K24" s="46"/>
      <c r="L24" s="46"/>
      <c r="M24" s="46"/>
      <c r="N24" s="46"/>
    </row>
    <row r="25" spans="1:14" ht="13.5" customHeight="1" x14ac:dyDescent="0.25">
      <c r="A25" s="4" t="s">
        <v>32</v>
      </c>
      <c r="B25" s="97">
        <v>5530.3150684931998</v>
      </c>
      <c r="C25" s="97">
        <v>4429.1369863013997</v>
      </c>
      <c r="D25" s="97">
        <v>413.22739726029999</v>
      </c>
      <c r="E25" s="97">
        <v>687.95068493149995</v>
      </c>
      <c r="F25" s="97">
        <v>2205.7671232877001</v>
      </c>
      <c r="G25" s="97">
        <v>1829.6630136986</v>
      </c>
      <c r="H25" s="97">
        <v>149.6821917808</v>
      </c>
      <c r="I25" s="99">
        <v>226.42191780819999</v>
      </c>
    </row>
    <row r="26" spans="1:14" ht="13.5" customHeight="1" x14ac:dyDescent="0.25">
      <c r="A26" s="4" t="s">
        <v>33</v>
      </c>
      <c r="B26" s="97" t="s">
        <v>247</v>
      </c>
      <c r="C26" s="97" t="s">
        <v>247</v>
      </c>
      <c r="D26" s="97" t="s">
        <v>247</v>
      </c>
      <c r="E26" s="97" t="s">
        <v>247</v>
      </c>
      <c r="F26" s="97" t="s">
        <v>247</v>
      </c>
      <c r="G26" s="97" t="s">
        <v>247</v>
      </c>
      <c r="H26" s="97" t="s">
        <v>247</v>
      </c>
      <c r="I26" s="99" t="s">
        <v>247</v>
      </c>
    </row>
    <row r="27" spans="1:14" ht="13.5" customHeight="1" x14ac:dyDescent="0.25">
      <c r="A27" s="4" t="s">
        <v>34</v>
      </c>
      <c r="B27" s="97">
        <v>66784.449315068501</v>
      </c>
      <c r="C27" s="97">
        <v>56380.802739726001</v>
      </c>
      <c r="D27" s="97">
        <v>2185.9178082192002</v>
      </c>
      <c r="E27" s="97">
        <v>8217.7287671233007</v>
      </c>
      <c r="F27" s="97">
        <v>29602.452054794499</v>
      </c>
      <c r="G27" s="97">
        <v>26267.479452054798</v>
      </c>
      <c r="H27" s="97">
        <v>580.96712328770002</v>
      </c>
      <c r="I27" s="99">
        <v>2754.0054794521002</v>
      </c>
    </row>
    <row r="28" spans="1:14" ht="22.5" customHeight="1" x14ac:dyDescent="0.25">
      <c r="A28" s="4" t="s">
        <v>35</v>
      </c>
      <c r="B28" s="97">
        <v>1182.3424657533999</v>
      </c>
      <c r="C28" s="97">
        <v>998.41369863010004</v>
      </c>
      <c r="D28" s="97">
        <v>28.1068493151</v>
      </c>
      <c r="E28" s="97">
        <v>155.8219178082</v>
      </c>
      <c r="F28" s="97">
        <v>348.99178082190002</v>
      </c>
      <c r="G28" s="97">
        <v>309.15342465750001</v>
      </c>
      <c r="H28" s="97">
        <v>1.8520547945000001</v>
      </c>
      <c r="I28" s="99">
        <v>37.986301369899998</v>
      </c>
    </row>
    <row r="29" spans="1:14" ht="22.5" customHeight="1" x14ac:dyDescent="0.25">
      <c r="A29" s="4" t="s">
        <v>36</v>
      </c>
      <c r="B29" s="97">
        <v>3325.7890410958998</v>
      </c>
      <c r="C29" s="97">
        <v>2689.6328767123</v>
      </c>
      <c r="D29" s="97">
        <v>215.63013698629999</v>
      </c>
      <c r="E29" s="97">
        <v>420.52602739730003</v>
      </c>
      <c r="F29" s="97">
        <v>716.30684931509995</v>
      </c>
      <c r="G29" s="97">
        <v>627.97808219180001</v>
      </c>
      <c r="H29" s="97">
        <v>20.542465753399998</v>
      </c>
      <c r="I29" s="99">
        <v>67.786301369900002</v>
      </c>
    </row>
    <row r="30" spans="1:14" ht="13.5" customHeight="1" x14ac:dyDescent="0.25">
      <c r="A30" s="4" t="s">
        <v>37</v>
      </c>
      <c r="B30" s="97">
        <v>11527.1890410959</v>
      </c>
      <c r="C30" s="97">
        <v>9237.0273972603009</v>
      </c>
      <c r="D30" s="97">
        <v>567.19726027399997</v>
      </c>
      <c r="E30" s="97">
        <v>1722.9643835616</v>
      </c>
      <c r="F30" s="97">
        <v>1389.0136986301</v>
      </c>
      <c r="G30" s="97">
        <v>1234.4164383561999</v>
      </c>
      <c r="H30" s="97">
        <v>15.5808219178</v>
      </c>
      <c r="I30" s="99">
        <v>139.01643835620001</v>
      </c>
    </row>
    <row r="31" spans="1:14" ht="22.5" customHeight="1" x14ac:dyDescent="0.25">
      <c r="A31" s="4" t="s">
        <v>38</v>
      </c>
      <c r="B31" s="97">
        <v>27606.416438356198</v>
      </c>
      <c r="C31" s="97">
        <v>23677.9917808219</v>
      </c>
      <c r="D31" s="97">
        <v>759.45753424659995</v>
      </c>
      <c r="E31" s="97">
        <v>3168.9671232876999</v>
      </c>
      <c r="F31" s="97">
        <v>17791.487671232899</v>
      </c>
      <c r="G31" s="97">
        <v>15780.786301369901</v>
      </c>
      <c r="H31" s="97">
        <v>362.09589041100003</v>
      </c>
      <c r="I31" s="99">
        <v>1648.6054794521001</v>
      </c>
    </row>
    <row r="32" spans="1:14" ht="13.5" customHeight="1" x14ac:dyDescent="0.25">
      <c r="A32" s="4" t="s">
        <v>39</v>
      </c>
      <c r="B32" s="97">
        <v>14346.372602739701</v>
      </c>
      <c r="C32" s="97">
        <v>11789.254794520501</v>
      </c>
      <c r="D32" s="97">
        <v>794.00273972599996</v>
      </c>
      <c r="E32" s="97">
        <v>1763.1150684931999</v>
      </c>
      <c r="F32" s="97">
        <v>4311.3342465753003</v>
      </c>
      <c r="G32" s="97">
        <v>3749.4904109589002</v>
      </c>
      <c r="H32" s="97">
        <v>147.4684931507</v>
      </c>
      <c r="I32" s="99">
        <v>414.37534246579997</v>
      </c>
    </row>
    <row r="33" spans="1:9" ht="13.5" customHeight="1" x14ac:dyDescent="0.25">
      <c r="A33" s="4" t="s">
        <v>40</v>
      </c>
      <c r="B33" s="97">
        <v>6976.8712328766997</v>
      </c>
      <c r="C33" s="97">
        <v>5894.9315068492997</v>
      </c>
      <c r="D33" s="97">
        <v>149.50136986300001</v>
      </c>
      <c r="E33" s="97">
        <v>932.43835616440003</v>
      </c>
      <c r="F33" s="97">
        <v>4935.3753424657998</v>
      </c>
      <c r="G33" s="97">
        <v>4279.3150684931998</v>
      </c>
      <c r="H33" s="97">
        <v>102.095890411</v>
      </c>
      <c r="I33" s="99">
        <v>553.96438356160002</v>
      </c>
    </row>
    <row r="34" spans="1:9" ht="13.5" customHeight="1" x14ac:dyDescent="0.25">
      <c r="A34" s="4" t="s">
        <v>41</v>
      </c>
      <c r="B34" s="97">
        <v>2429.4849315068</v>
      </c>
      <c r="C34" s="97">
        <v>2206.4246575341999</v>
      </c>
      <c r="D34" s="97">
        <v>19.1232876712</v>
      </c>
      <c r="E34" s="97">
        <v>203.9369863014</v>
      </c>
      <c r="F34" s="97">
        <v>1138.0219178082</v>
      </c>
      <c r="G34" s="97">
        <v>1060.6356164383999</v>
      </c>
      <c r="H34" s="97">
        <v>2.7068493150999999</v>
      </c>
      <c r="I34" s="99">
        <v>74.679452054799995</v>
      </c>
    </row>
    <row r="35" spans="1:9" ht="13.5" customHeight="1" x14ac:dyDescent="0.25">
      <c r="A35" s="4" t="s">
        <v>42</v>
      </c>
      <c r="B35" s="97">
        <v>1956.9534246574999</v>
      </c>
      <c r="C35" s="97">
        <v>1777.8082191781</v>
      </c>
      <c r="D35" s="97">
        <v>11.2767123288</v>
      </c>
      <c r="E35" s="97">
        <v>167.8684931507</v>
      </c>
      <c r="F35" s="97">
        <v>1481.5671232877</v>
      </c>
      <c r="G35" s="97">
        <v>1361.6219178081999</v>
      </c>
      <c r="H35" s="97">
        <v>7.6356164383999996</v>
      </c>
      <c r="I35" s="99">
        <v>112.3095890411</v>
      </c>
    </row>
    <row r="36" spans="1:9" ht="13.5" customHeight="1" x14ac:dyDescent="0.25">
      <c r="A36" s="4" t="s">
        <v>43</v>
      </c>
      <c r="B36" s="97">
        <v>1988.1890410958999</v>
      </c>
      <c r="C36" s="97">
        <v>1701.1863013699001</v>
      </c>
      <c r="D36" s="97">
        <v>41.8739726027</v>
      </c>
      <c r="E36" s="97">
        <v>245.12876712330001</v>
      </c>
      <c r="F36" s="97">
        <v>1040.4465753425</v>
      </c>
      <c r="G36" s="97">
        <v>923.62191780820001</v>
      </c>
      <c r="H36" s="97">
        <v>12.2821917808</v>
      </c>
      <c r="I36" s="99">
        <v>104.54246575339999</v>
      </c>
    </row>
    <row r="37" spans="1:9" ht="13.5" customHeight="1" x14ac:dyDescent="0.25">
      <c r="A37" s="4" t="s">
        <v>44</v>
      </c>
      <c r="B37" s="97">
        <v>4947.8794520547999</v>
      </c>
      <c r="C37" s="97">
        <v>4311.7945205479</v>
      </c>
      <c r="D37" s="97">
        <v>62.887671232899997</v>
      </c>
      <c r="E37" s="97">
        <v>573.19726027399997</v>
      </c>
      <c r="F37" s="97">
        <v>2818.2575342465998</v>
      </c>
      <c r="G37" s="97">
        <v>2530.0082191780998</v>
      </c>
      <c r="H37" s="97">
        <v>21.1917808219</v>
      </c>
      <c r="I37" s="99">
        <v>267.05753424660003</v>
      </c>
    </row>
    <row r="38" spans="1:9" ht="13.5" customHeight="1" x14ac:dyDescent="0.25">
      <c r="A38" s="4" t="s">
        <v>45</v>
      </c>
      <c r="B38" s="97">
        <v>14075.4273972603</v>
      </c>
      <c r="C38" s="97">
        <v>12277.432876712301</v>
      </c>
      <c r="D38" s="97">
        <v>332.77260273970001</v>
      </c>
      <c r="E38" s="97">
        <v>1465.2219178082</v>
      </c>
      <c r="F38" s="97">
        <v>7698.3397260273996</v>
      </c>
      <c r="G38" s="97">
        <v>6855.8082191781004</v>
      </c>
      <c r="H38" s="97">
        <v>146.10684931509999</v>
      </c>
      <c r="I38" s="99">
        <v>696.42465753420004</v>
      </c>
    </row>
    <row r="39" spans="1:9" ht="22.5" customHeight="1" x14ac:dyDescent="0.25">
      <c r="A39" s="4" t="s">
        <v>46</v>
      </c>
      <c r="B39" s="97">
        <v>9206.1315068493004</v>
      </c>
      <c r="C39" s="97">
        <v>8161.3068493151004</v>
      </c>
      <c r="D39" s="97">
        <v>200.40273972599999</v>
      </c>
      <c r="E39" s="97">
        <v>844.42191780819996</v>
      </c>
      <c r="F39" s="97">
        <v>6373</v>
      </c>
      <c r="G39" s="97">
        <v>5752.2356164384</v>
      </c>
      <c r="H39" s="97">
        <v>84.734246575300006</v>
      </c>
      <c r="I39" s="99">
        <v>536.03013698630002</v>
      </c>
    </row>
    <row r="40" spans="1:9" ht="13.5" customHeight="1" x14ac:dyDescent="0.25">
      <c r="A40" s="4" t="s">
        <v>47</v>
      </c>
      <c r="B40" s="97">
        <v>15072.0602739726</v>
      </c>
      <c r="C40" s="97">
        <v>13445.454794520499</v>
      </c>
      <c r="D40" s="97">
        <v>280.95890410959998</v>
      </c>
      <c r="E40" s="97">
        <v>1345.6465753425</v>
      </c>
      <c r="F40" s="97">
        <v>13260.3589041096</v>
      </c>
      <c r="G40" s="97">
        <v>11877.1808219178</v>
      </c>
      <c r="H40" s="97">
        <v>243.47123287669999</v>
      </c>
      <c r="I40" s="99">
        <v>1139.7068493151</v>
      </c>
    </row>
    <row r="41" spans="1:9" ht="13.5" customHeight="1" x14ac:dyDescent="0.25">
      <c r="A41" s="4" t="s">
        <v>48</v>
      </c>
      <c r="B41" s="97">
        <v>21464.882191780802</v>
      </c>
      <c r="C41" s="97">
        <v>18677.136986301401</v>
      </c>
      <c r="D41" s="97">
        <v>585.44657534249995</v>
      </c>
      <c r="E41" s="97">
        <v>2202.2986301370001</v>
      </c>
      <c r="F41" s="97">
        <v>18424.156164383599</v>
      </c>
      <c r="G41" s="97">
        <v>16173.030136986299</v>
      </c>
      <c r="H41" s="97">
        <v>442.41369863009999</v>
      </c>
      <c r="I41" s="99">
        <v>1808.7123287671</v>
      </c>
    </row>
    <row r="42" spans="1:9" ht="13.5" customHeight="1" x14ac:dyDescent="0.25">
      <c r="A42" s="4" t="s">
        <v>49</v>
      </c>
      <c r="B42" s="97">
        <v>2147.7561643836002</v>
      </c>
      <c r="C42" s="97">
        <v>1833.1260273973</v>
      </c>
      <c r="D42" s="97">
        <v>68.131506849299996</v>
      </c>
      <c r="E42" s="97">
        <v>246.49863013699999</v>
      </c>
      <c r="F42" s="97">
        <v>1378.8876712328999</v>
      </c>
      <c r="G42" s="97">
        <v>1206.1150684931999</v>
      </c>
      <c r="H42" s="97">
        <v>33.531506849300001</v>
      </c>
      <c r="I42" s="99">
        <v>139.2410958904</v>
      </c>
    </row>
    <row r="43" spans="1:9" ht="13.5" customHeight="1" x14ac:dyDescent="0.25">
      <c r="A43" s="4" t="s">
        <v>50</v>
      </c>
      <c r="B43" s="97">
        <v>2228.4602739726001</v>
      </c>
      <c r="C43" s="97">
        <v>1927.1671232877</v>
      </c>
      <c r="D43" s="97">
        <v>33.052054794500002</v>
      </c>
      <c r="E43" s="97">
        <v>268.2410958904</v>
      </c>
      <c r="F43" s="97">
        <v>1712.9616438355999</v>
      </c>
      <c r="G43" s="97">
        <v>1504.3068493151</v>
      </c>
      <c r="H43" s="97">
        <v>17.728767123299999</v>
      </c>
      <c r="I43" s="99">
        <v>190.9260273973</v>
      </c>
    </row>
    <row r="44" spans="1:9" ht="13.5" customHeight="1" x14ac:dyDescent="0.25">
      <c r="A44" s="4" t="s">
        <v>51</v>
      </c>
      <c r="B44" s="97" t="s">
        <v>247</v>
      </c>
      <c r="C44" s="97" t="s">
        <v>247</v>
      </c>
      <c r="D44" s="90" t="s">
        <v>242</v>
      </c>
      <c r="E44" s="97" t="s">
        <v>242</v>
      </c>
      <c r="F44" s="97" t="s">
        <v>242</v>
      </c>
      <c r="G44" s="97" t="s">
        <v>242</v>
      </c>
      <c r="H44" s="90" t="s">
        <v>242</v>
      </c>
      <c r="I44" s="99" t="s">
        <v>242</v>
      </c>
    </row>
    <row r="46" spans="1:9" ht="13.5" customHeight="1" x14ac:dyDescent="0.25">
      <c r="A46" s="37" t="s">
        <v>244</v>
      </c>
    </row>
    <row r="47" spans="1:9" ht="13.5" customHeight="1" x14ac:dyDescent="0.25">
      <c r="A47" s="152" t="s">
        <v>243</v>
      </c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24" priority="68">
      <formula>XFD1048560&lt;&gt;IU64983</formula>
    </cfRule>
  </conditionalFormatting>
  <conditionalFormatting sqref="B4:B5">
    <cfRule type="expression" dxfId="123" priority="69">
      <formula>XFD1048560&lt;&gt;IU64983</formula>
    </cfRule>
  </conditionalFormatting>
  <conditionalFormatting sqref="C4:E4">
    <cfRule type="expression" dxfId="122" priority="3">
      <formula>XFD1048560&lt;&gt;IU64983</formula>
    </cfRule>
  </conditionalFormatting>
  <conditionalFormatting sqref="F4:F5">
    <cfRule type="expression" dxfId="121" priority="70">
      <formula>XFD1048560&lt;&gt;IU64983</formula>
    </cfRule>
  </conditionalFormatting>
  <conditionalFormatting sqref="G4:I4">
    <cfRule type="expression" dxfId="120" priority="5">
      <formula>XFD1048560&lt;&gt;IU64983</formula>
    </cfRule>
  </conditionalFormatting>
  <hyperlinks>
    <hyperlink ref="A2" location="OBSAH!A1" tooltip="zpět na seznam" display="zpět na seznam" xr:uid="{00000000-0004-0000-08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1</vt:i4>
      </vt:variant>
    </vt:vector>
  </HeadingPairs>
  <TitlesOfParts>
    <vt:vector size="36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  <vt:lpstr>T2</vt:lpstr>
      <vt:lpstr>T2.1</vt:lpstr>
      <vt:lpstr>T2.2</vt:lpstr>
      <vt:lpstr>T2.3</vt:lpstr>
      <vt:lpstr>T2.4</vt:lpstr>
      <vt:lpstr>T2.5</vt:lpstr>
      <vt:lpstr>T2.6</vt:lpstr>
      <vt:lpstr>T2.7</vt:lpstr>
      <vt:lpstr>T3</vt:lpstr>
      <vt:lpstr>T4</vt:lpstr>
      <vt:lpstr>T5</vt:lpstr>
      <vt:lpstr>T5.1</vt:lpstr>
      <vt:lpstr>T5.2</vt:lpstr>
      <vt:lpstr>T5.3</vt:lpstr>
      <vt:lpstr>T5.4</vt:lpstr>
      <vt:lpstr>T5.5</vt:lpstr>
      <vt:lpstr>T5.6</vt:lpstr>
      <vt:lpstr>T5.7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2026-05-07T08:21:40Z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