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2855"/>
  </bookViews>
  <sheets>
    <sheet name="prum_ceny" sheetId="4" r:id="rId1"/>
  </sheets>
  <definedNames>
    <definedName name="_xlnm.Print_Titles" localSheetId="0">prum_ceny!$1:$5</definedName>
  </definedNames>
  <calcPr calcId="122211"/>
</workbook>
</file>

<file path=xl/sharedStrings.xml><?xml version="1.0" encoding="utf-8"?>
<sst xmlns="http://schemas.openxmlformats.org/spreadsheetml/2006/main" count="103" uniqueCount="83">
  <si>
    <t>Průměrné ceny vybraných podnikatelských služeb</t>
  </si>
  <si>
    <t>Average prices of selected business services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</si>
  <si>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</si>
  <si>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</si>
  <si>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</si>
  <si>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</si>
  <si>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</si>
  <si>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</si>
  <si>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</si>
  <si>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t>62011101201</t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</si>
  <si>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</si>
  <si>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</si>
  <si>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t>62011101211</t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</si>
  <si>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</si>
  <si>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t>62011101221</t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</si>
  <si>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</si>
  <si>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t>62022011231</t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</si>
  <si>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</si>
  <si>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</si>
  <si>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t>6820121</t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</si>
  <si>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</si>
  <si>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</si>
  <si>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t>6820122</t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</si>
  <si>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</si>
  <si>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t>6820123</t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</si>
  <si>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</si>
  <si>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t>68321111441</t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</si>
  <si>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</si>
  <si>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</si>
  <si>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t>68321311461</t>
  </si>
  <si>
    <r>
      <t xml:space="preserve">Správa jedné nájemní nebytové komerční jednotky
</t>
    </r>
    <r>
      <rPr>
        <i/>
        <sz val="10"/>
        <rFont val="Arial CE"/>
        <family val="2"/>
        <charset val="238"/>
      </rPr>
      <t>Management of one rented non-residential commercial unit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</si>
  <si>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</si>
  <si>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t>69201011501</t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</si>
  <si>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</si>
  <si>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t>69202311541</t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</si>
  <si>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</si>
  <si>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t>69202311551</t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</si>
  <si>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</si>
  <si>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t>69202311571</t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</si>
  <si>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</si>
  <si>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</si>
  <si>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t>69203111591</t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</si>
  <si>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</si>
  <si>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t>71112411711</t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</si>
  <si>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</si>
  <si>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t>71122011791</t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</si>
  <si>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</si>
  <si>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t>71123411792</t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</si>
  <si>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</si>
  <si>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t>73121211841</t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</si>
  <si>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</si>
  <si>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</si>
  <si>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t>73121911891</t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</si>
  <si>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</si>
  <si>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t>73121911892</t>
  </si>
  <si>
    <r>
      <t xml:space="preserve">Pronájem  reklamního  panelu u dálnice
</t>
    </r>
    <r>
      <rPr>
        <i/>
        <sz val="10"/>
        <rFont val="Arial CE"/>
        <family val="2"/>
        <charset val="238"/>
      </rPr>
      <t>Billboard lease at a highway</t>
    </r>
  </si>
  <si>
    <t>74301111921</t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</si>
  <si>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</si>
  <si>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</si>
  <si>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t>74301211931</t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</si>
  <si>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</si>
  <si>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</si>
  <si>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</si>
  <si>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</si>
  <si>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</si>
  <si>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</si>
  <si>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</si>
  <si>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</si>
  <si>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</si>
  <si>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t>77321022111</t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</si>
  <si>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</si>
  <si>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t>77321042141</t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</si>
  <si>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</si>
  <si>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t>77321042151</t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</si>
  <si>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</si>
  <si>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t>80101212351</t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</si>
  <si>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</si>
  <si>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t>81211012361</t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</si>
  <si>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</si>
  <si>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</si>
  <si>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t>81221112371</t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</si>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</sst>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i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Fill="1"/>
    <xf numFmtId="0" fontId="3" fillId="2" borderId="0" xfId="1" applyFont="1" applyFill="1"/>
    <xf numFmtId="164" fontId="3" fillId="2" borderId="0" xfId="1" applyNumberFormat="1" applyFont="1" applyFill="1"/>
    <xf numFmtId="0" fontId="4" fillId="0" borderId="0" xfId="1" applyFont="1" applyFill="1"/>
    <xf numFmtId="0" fontId="8" fillId="0" borderId="0" xfId="1" applyFont="1"/>
    <xf numFmtId="0" fontId="5" fillId="0" borderId="7" xfId="1" applyFont="1" applyFill="1" applyBorder="1" applyAlignment="1">
      <alignment vertical="center" wrapText="1"/>
    </xf>
    <xf numFmtId="165" fontId="7" fillId="0" borderId="7" xfId="1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5" fillId="0" borderId="8" xfId="1" applyFont="1" applyFill="1" applyBorder="1" applyAlignment="1">
      <alignment vertical="center" wrapText="1"/>
    </xf>
    <xf numFmtId="165" fontId="7" fillId="0" borderId="8" xfId="1" applyNumberFormat="1" applyFont="1" applyFill="1" applyBorder="1" applyAlignment="1">
      <alignment vertical="center"/>
    </xf>
    <xf numFmtId="165" fontId="7" fillId="0" borderId="5" xfId="1" applyNumberFormat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 wrapText="1"/>
    </xf>
    <xf numFmtId="164" fontId="5" fillId="0" borderId="8" xfId="1" applyNumberFormat="1" applyFont="1" applyFill="1" applyBorder="1" applyAlignment="1">
      <alignment vertical="center" wrapText="1"/>
    </xf>
    <xf numFmtId="165" fontId="7" fillId="0" borderId="8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0" fontId="7" fillId="0" borderId="8" xfId="1" quotePrefix="1" applyFont="1" applyBorder="1" applyAlignment="1">
      <alignment horizontal="left" vertical="center"/>
    </xf>
    <xf numFmtId="0" fontId="5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vertical="center" wrapText="1"/>
    </xf>
    <xf numFmtId="165" fontId="7" fillId="0" borderId="9" xfId="1" applyNumberFormat="1" applyFont="1" applyBorder="1" applyAlignment="1">
      <alignment vertical="center"/>
    </xf>
    <xf numFmtId="165" fontId="7" fillId="0" borderId="6" xfId="1" applyNumberFormat="1" applyFont="1" applyBorder="1" applyAlignment="1">
      <alignment vertical="center"/>
    </xf>
    <xf numFmtId="0" fontId="13" fillId="0" borderId="0" xfId="1" applyFont="1" applyAlignment="1">
      <alignment horizontal="left"/>
    </xf>
    <xf numFmtId="0" fontId="14" fillId="0" borderId="0" xfId="1" applyFont="1"/>
    <xf numFmtId="0" fontId="15" fillId="0" borderId="0" xfId="1" applyFont="1"/>
    <xf numFmtId="164" fontId="1" fillId="0" borderId="0" xfId="1" applyNumberFormat="1"/>
    <xf numFmtId="0" fontId="9" fillId="0" borderId="0" xfId="1" applyFont="1" applyBorder="1"/>
    <xf numFmtId="0" fontId="1" fillId="0" borderId="0" xfId="1"/>
    <xf numFmtId="0" fontId="7" fillId="0" borderId="8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2"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="40" zoomScaleNormal="40" zoomScaleSheetLayoutView="100" workbookViewId="0">
      <selection sqref="A1:G38"/>
    </sheetView>
  </sheetViews>
  <sheetFormatPr defaultRowHeight="12.75" x14ac:dyDescent="0.2"/>
  <cols>
    <col min="1" max="1" width="13.140625" style="28" customWidth="1"/>
    <col min="2" max="2" width="63.42578125" style="28" bestFit="1" customWidth="1"/>
    <col min="3" max="3" width="17" style="28" customWidth="1"/>
    <col min="4" max="7" width="10.28515625" style="26" customWidth="1"/>
    <col min="8" max="16384" width="9.140625" style="28"/>
  </cols>
  <sheetData>
    <row r="1" spans="1:7" s="2" customFormat="1" ht="27" customHeight="1" x14ac:dyDescent="0.3">
      <c r="A1" s="1" t="s">
        <v>0</v>
      </c>
      <c r="D1" s="3"/>
      <c r="E1" s="3"/>
      <c r="F1" s="3"/>
      <c r="G1" s="3"/>
    </row>
    <row r="2" spans="1:7" s="2" customFormat="1" ht="20.25" x14ac:dyDescent="0.3">
      <c r="A2" s="4" t="s">
        <v>1</v>
      </c>
      <c r="D2" s="3"/>
      <c r="E2" s="3"/>
      <c r="F2" s="3"/>
      <c r="G2" s="3"/>
    </row>
    <row r="3" spans="1:7" s="5" customFormat="1" ht="16.5" customHeight="1" x14ac:dyDescent="0.2">
      <c r="A3" s="32" t="s">
        <v>2</v>
      </c>
      <c r="B3" s="32" t="s">
        <v>3</v>
      </c>
      <c r="C3" s="32" t="s">
        <v>4</v>
      </c>
      <c r="D3" s="35">
        <v>2017</v>
      </c>
      <c r="E3" s="36"/>
      <c r="F3" s="36"/>
      <c r="G3" s="37"/>
    </row>
    <row r="4" spans="1:7" s="5" customFormat="1" ht="16.5" customHeight="1" x14ac:dyDescent="0.2">
      <c r="A4" s="33"/>
      <c r="B4" s="33"/>
      <c r="C4" s="33"/>
      <c r="D4" s="38" t="s">
        <v>5</v>
      </c>
      <c r="E4" s="38" t="s">
        <v>6</v>
      </c>
      <c r="F4" s="38" t="s">
        <v>7</v>
      </c>
      <c r="G4" s="38" t="s">
        <v>8</v>
      </c>
    </row>
    <row r="5" spans="1:7" s="5" customFormat="1" ht="36" customHeight="1" x14ac:dyDescent="0.2">
      <c r="A5" s="34"/>
      <c r="B5" s="34"/>
      <c r="C5" s="34"/>
      <c r="D5" s="39"/>
      <c r="E5" s="39"/>
      <c r="F5" s="39"/>
      <c r="G5" s="39"/>
    </row>
    <row r="6" spans="1:7" s="9" customFormat="1" ht="38.1" customHeight="1" x14ac:dyDescent="0.25">
      <c r="A6" s="30" t="s">
        <v>9</v>
      </c>
      <c r="B6" s="6" t="s">
        <v>10</v>
      </c>
      <c r="C6" s="6" t="s">
        <v>11</v>
      </c>
      <c r="D6" s="7">
        <v>1368.1</v>
      </c>
      <c r="E6" s="7">
        <v>1333.3</v>
      </c>
      <c r="F6" s="8">
        <v>1350.4</v>
      </c>
      <c r="G6" s="8">
        <v>1350.4</v>
      </c>
    </row>
    <row r="7" spans="1:7" s="9" customFormat="1" ht="39.75" customHeight="1" x14ac:dyDescent="0.25">
      <c r="A7" s="29" t="s">
        <v>12</v>
      </c>
      <c r="B7" s="10" t="s">
        <v>13</v>
      </c>
      <c r="C7" s="10" t="s">
        <v>11</v>
      </c>
      <c r="D7" s="11">
        <v>1254</v>
      </c>
      <c r="E7" s="11">
        <v>1248.4000000000001</v>
      </c>
      <c r="F7" s="12">
        <v>1247</v>
      </c>
      <c r="G7" s="12">
        <v>1250.5999999999999</v>
      </c>
    </row>
    <row r="8" spans="1:7" s="9" customFormat="1" ht="39.75" customHeight="1" x14ac:dyDescent="0.25">
      <c r="A8" s="29" t="s">
        <v>14</v>
      </c>
      <c r="B8" s="10" t="s">
        <v>15</v>
      </c>
      <c r="C8" s="10" t="s">
        <v>11</v>
      </c>
      <c r="D8" s="11">
        <v>1105.2</v>
      </c>
      <c r="E8" s="11">
        <v>1125</v>
      </c>
      <c r="F8" s="12">
        <v>1126.5</v>
      </c>
      <c r="G8" s="12">
        <v>1126.5</v>
      </c>
    </row>
    <row r="9" spans="1:7" s="9" customFormat="1" ht="39.75" customHeight="1" x14ac:dyDescent="0.25">
      <c r="A9" s="29" t="s">
        <v>16</v>
      </c>
      <c r="B9" s="13" t="s">
        <v>17</v>
      </c>
      <c r="C9" s="13" t="s">
        <v>18</v>
      </c>
      <c r="D9" s="11">
        <v>1341.2</v>
      </c>
      <c r="E9" s="11">
        <v>1388.3</v>
      </c>
      <c r="F9" s="12">
        <v>1403.2</v>
      </c>
      <c r="G9" s="12">
        <v>1394.7</v>
      </c>
    </row>
    <row r="10" spans="1:7" s="9" customFormat="1" ht="39.75" customHeight="1" x14ac:dyDescent="0.25">
      <c r="A10" s="29" t="s">
        <v>19</v>
      </c>
      <c r="B10" s="13" t="s">
        <v>20</v>
      </c>
      <c r="C10" s="13" t="s">
        <v>21</v>
      </c>
      <c r="D10" s="11">
        <v>248.7</v>
      </c>
      <c r="E10" s="11">
        <v>245.1</v>
      </c>
      <c r="F10" s="12">
        <v>243.3</v>
      </c>
      <c r="G10" s="12">
        <v>243.6</v>
      </c>
    </row>
    <row r="11" spans="1:7" s="9" customFormat="1" ht="39.75" customHeight="1" x14ac:dyDescent="0.25">
      <c r="A11" s="29" t="s">
        <v>22</v>
      </c>
      <c r="B11" s="13" t="s">
        <v>23</v>
      </c>
      <c r="C11" s="13" t="s">
        <v>21</v>
      </c>
      <c r="D11" s="11">
        <v>389</v>
      </c>
      <c r="E11" s="11">
        <v>379.9</v>
      </c>
      <c r="F11" s="12">
        <v>376.1</v>
      </c>
      <c r="G11" s="12">
        <v>375.3</v>
      </c>
    </row>
    <row r="12" spans="1:7" s="9" customFormat="1" ht="39.75" customHeight="1" x14ac:dyDescent="0.25">
      <c r="A12" s="29" t="s">
        <v>24</v>
      </c>
      <c r="B12" s="13" t="s">
        <v>25</v>
      </c>
      <c r="C12" s="13" t="s">
        <v>21</v>
      </c>
      <c r="D12" s="11">
        <v>83.1</v>
      </c>
      <c r="E12" s="11">
        <v>83.3</v>
      </c>
      <c r="F12" s="12">
        <v>82.9</v>
      </c>
      <c r="G12" s="12">
        <v>82.9</v>
      </c>
    </row>
    <row r="13" spans="1:7" s="9" customFormat="1" ht="39.75" customHeight="1" x14ac:dyDescent="0.25">
      <c r="A13" s="29" t="s">
        <v>26</v>
      </c>
      <c r="B13" s="13" t="s">
        <v>27</v>
      </c>
      <c r="C13" s="13" t="s">
        <v>28</v>
      </c>
      <c r="D13" s="11">
        <v>185.3</v>
      </c>
      <c r="E13" s="11">
        <v>185.1</v>
      </c>
      <c r="F13" s="12">
        <v>185.4</v>
      </c>
      <c r="G13" s="12">
        <v>185.4</v>
      </c>
    </row>
    <row r="14" spans="1:7" s="9" customFormat="1" ht="39.75" customHeight="1" x14ac:dyDescent="0.25">
      <c r="A14" s="29" t="s">
        <v>29</v>
      </c>
      <c r="B14" s="10" t="s">
        <v>30</v>
      </c>
      <c r="C14" s="10" t="s">
        <v>31</v>
      </c>
      <c r="D14" s="11">
        <v>249.6</v>
      </c>
      <c r="E14" s="11">
        <v>249.7</v>
      </c>
      <c r="F14" s="12">
        <v>249.7</v>
      </c>
      <c r="G14" s="12">
        <v>249.7</v>
      </c>
    </row>
    <row r="15" spans="1:7" s="9" customFormat="1" ht="39.75" customHeight="1" x14ac:dyDescent="0.25">
      <c r="A15" s="29" t="s">
        <v>32</v>
      </c>
      <c r="B15" s="10" t="s">
        <v>33</v>
      </c>
      <c r="C15" s="10" t="s">
        <v>11</v>
      </c>
      <c r="D15" s="11">
        <v>1727.4</v>
      </c>
      <c r="E15" s="11">
        <v>1792.7</v>
      </c>
      <c r="F15" s="12">
        <v>1834</v>
      </c>
      <c r="G15" s="12">
        <v>1821</v>
      </c>
    </row>
    <row r="16" spans="1:7" s="9" customFormat="1" ht="39.75" customHeight="1" x14ac:dyDescent="0.25">
      <c r="A16" s="29" t="s">
        <v>34</v>
      </c>
      <c r="B16" s="10" t="s">
        <v>35</v>
      </c>
      <c r="C16" s="10" t="s">
        <v>31</v>
      </c>
      <c r="D16" s="11">
        <v>9835.2000000000007</v>
      </c>
      <c r="E16" s="11">
        <v>10344.4</v>
      </c>
      <c r="F16" s="12">
        <v>10594.4</v>
      </c>
      <c r="G16" s="12">
        <v>10594.4</v>
      </c>
    </row>
    <row r="17" spans="1:7" s="9" customFormat="1" ht="39.75" customHeight="1" x14ac:dyDescent="0.25">
      <c r="A17" s="29" t="s">
        <v>36</v>
      </c>
      <c r="B17" s="10" t="s">
        <v>37</v>
      </c>
      <c r="C17" s="10" t="s">
        <v>31</v>
      </c>
      <c r="D17" s="11">
        <v>19168.599999999999</v>
      </c>
      <c r="E17" s="11">
        <v>20139.2</v>
      </c>
      <c r="F17" s="12">
        <v>20923.5</v>
      </c>
      <c r="G17" s="12">
        <v>20923.5</v>
      </c>
    </row>
    <row r="18" spans="1:7" s="9" customFormat="1" ht="39.75" customHeight="1" x14ac:dyDescent="0.25">
      <c r="A18" s="29" t="s">
        <v>38</v>
      </c>
      <c r="B18" s="10" t="s">
        <v>39</v>
      </c>
      <c r="C18" s="10" t="s">
        <v>40</v>
      </c>
      <c r="D18" s="11">
        <v>31.8</v>
      </c>
      <c r="E18" s="11">
        <v>31.6</v>
      </c>
      <c r="F18" s="12">
        <v>31.4</v>
      </c>
      <c r="G18" s="12">
        <v>31.4</v>
      </c>
    </row>
    <row r="19" spans="1:7" s="9" customFormat="1" ht="39.75" customHeight="1" x14ac:dyDescent="0.25">
      <c r="A19" s="29" t="s">
        <v>41</v>
      </c>
      <c r="B19" s="10" t="s">
        <v>42</v>
      </c>
      <c r="C19" s="10" t="s">
        <v>11</v>
      </c>
      <c r="D19" s="11">
        <v>1814.8</v>
      </c>
      <c r="E19" s="11">
        <v>1864.5</v>
      </c>
      <c r="F19" s="12">
        <v>1899.5</v>
      </c>
      <c r="G19" s="12">
        <v>1934.9</v>
      </c>
    </row>
    <row r="20" spans="1:7" s="9" customFormat="1" ht="39.75" customHeight="1" x14ac:dyDescent="0.25">
      <c r="A20" s="29" t="s">
        <v>43</v>
      </c>
      <c r="B20" s="10" t="s">
        <v>44</v>
      </c>
      <c r="C20" s="10" t="s">
        <v>11</v>
      </c>
      <c r="D20" s="11">
        <v>522.9</v>
      </c>
      <c r="E20" s="11">
        <v>519.79999999999995</v>
      </c>
      <c r="F20" s="12">
        <v>527.1</v>
      </c>
      <c r="G20" s="12">
        <v>502</v>
      </c>
    </row>
    <row r="21" spans="1:7" s="9" customFormat="1" ht="39.75" customHeight="1" x14ac:dyDescent="0.25">
      <c r="A21" s="29" t="s">
        <v>45</v>
      </c>
      <c r="B21" s="10" t="s">
        <v>46</v>
      </c>
      <c r="C21" s="10" t="s">
        <v>11</v>
      </c>
      <c r="D21" s="11">
        <v>583.79999999999995</v>
      </c>
      <c r="E21" s="11">
        <v>570.20000000000005</v>
      </c>
      <c r="F21" s="12">
        <v>563.20000000000005</v>
      </c>
      <c r="G21" s="12">
        <v>532.20000000000005</v>
      </c>
    </row>
    <row r="22" spans="1:7" s="9" customFormat="1" ht="39.75" customHeight="1" x14ac:dyDescent="0.25">
      <c r="A22" s="29" t="s">
        <v>47</v>
      </c>
      <c r="B22" s="10" t="s">
        <v>48</v>
      </c>
      <c r="C22" s="10" t="s">
        <v>40</v>
      </c>
      <c r="D22" s="11">
        <v>4125.7</v>
      </c>
      <c r="E22" s="11">
        <v>4154.3</v>
      </c>
      <c r="F22" s="12">
        <v>4208.8</v>
      </c>
      <c r="G22" s="12">
        <v>4208.8</v>
      </c>
    </row>
    <row r="23" spans="1:7" s="9" customFormat="1" ht="39.75" customHeight="1" x14ac:dyDescent="0.25">
      <c r="A23" s="29" t="s">
        <v>49</v>
      </c>
      <c r="B23" s="10" t="s">
        <v>50</v>
      </c>
      <c r="C23" s="10" t="s">
        <v>51</v>
      </c>
      <c r="D23" s="11">
        <v>130.69999999999999</v>
      </c>
      <c r="E23" s="11">
        <v>128.5</v>
      </c>
      <c r="F23" s="12">
        <v>122.8</v>
      </c>
      <c r="G23" s="12">
        <v>126.3</v>
      </c>
    </row>
    <row r="24" spans="1:7" s="9" customFormat="1" ht="39.75" customHeight="1" x14ac:dyDescent="0.25">
      <c r="A24" s="29" t="s">
        <v>52</v>
      </c>
      <c r="B24" s="10" t="s">
        <v>53</v>
      </c>
      <c r="C24" s="14" t="s">
        <v>31</v>
      </c>
      <c r="D24" s="11">
        <v>671.6</v>
      </c>
      <c r="E24" s="11">
        <v>672.1</v>
      </c>
      <c r="F24" s="12">
        <v>672.1</v>
      </c>
      <c r="G24" s="12">
        <v>672.1</v>
      </c>
    </row>
    <row r="25" spans="1:7" s="9" customFormat="1" ht="39.75" customHeight="1" x14ac:dyDescent="0.25">
      <c r="A25" s="29" t="s">
        <v>54</v>
      </c>
      <c r="B25" s="10" t="s">
        <v>55</v>
      </c>
      <c r="C25" s="14" t="s">
        <v>31</v>
      </c>
      <c r="D25" s="11">
        <v>1409.3</v>
      </c>
      <c r="E25" s="11">
        <v>1413</v>
      </c>
      <c r="F25" s="12">
        <v>1413</v>
      </c>
      <c r="G25" s="12">
        <v>1413</v>
      </c>
    </row>
    <row r="26" spans="1:7" s="9" customFormat="1" ht="39.75" customHeight="1" x14ac:dyDescent="0.25">
      <c r="A26" s="29" t="s">
        <v>56</v>
      </c>
      <c r="B26" s="10" t="s">
        <v>57</v>
      </c>
      <c r="C26" s="14" t="s">
        <v>58</v>
      </c>
      <c r="D26" s="11">
        <v>331.6</v>
      </c>
      <c r="E26" s="11">
        <v>333.4</v>
      </c>
      <c r="F26" s="12">
        <v>332.2</v>
      </c>
      <c r="G26" s="12">
        <v>332.2</v>
      </c>
    </row>
    <row r="27" spans="1:7" s="9" customFormat="1" ht="39.75" customHeight="1" x14ac:dyDescent="0.25">
      <c r="A27" s="19" t="s">
        <v>59</v>
      </c>
      <c r="B27" s="10" t="s">
        <v>60</v>
      </c>
      <c r="C27" s="10" t="s">
        <v>61</v>
      </c>
      <c r="D27" s="15">
        <v>4006.7</v>
      </c>
      <c r="E27" s="15">
        <v>3834</v>
      </c>
      <c r="F27" s="16">
        <v>3777.6</v>
      </c>
      <c r="G27" s="16">
        <v>3777.6</v>
      </c>
    </row>
    <row r="28" spans="1:7" s="9" customFormat="1" ht="39.75" customHeight="1" x14ac:dyDescent="0.25">
      <c r="A28" s="17">
        <v>77111012022</v>
      </c>
      <c r="B28" s="10" t="s">
        <v>62</v>
      </c>
      <c r="C28" s="18" t="s">
        <v>63</v>
      </c>
      <c r="D28" s="15">
        <v>772.8</v>
      </c>
      <c r="E28" s="15">
        <v>771.9</v>
      </c>
      <c r="F28" s="16">
        <v>770.6</v>
      </c>
      <c r="G28" s="16">
        <v>770.6</v>
      </c>
    </row>
    <row r="29" spans="1:7" s="9" customFormat="1" ht="39.75" customHeight="1" x14ac:dyDescent="0.25">
      <c r="A29" s="19">
        <v>77111012023</v>
      </c>
      <c r="B29" s="10" t="s">
        <v>64</v>
      </c>
      <c r="C29" s="18" t="s">
        <v>65</v>
      </c>
      <c r="D29" s="15">
        <v>1021.9</v>
      </c>
      <c r="E29" s="15">
        <v>999.1</v>
      </c>
      <c r="F29" s="16">
        <v>1008.3</v>
      </c>
      <c r="G29" s="16">
        <v>1008.3</v>
      </c>
    </row>
    <row r="30" spans="1:7" s="9" customFormat="1" ht="39.75" customHeight="1" x14ac:dyDescent="0.25">
      <c r="A30" s="17">
        <v>77111012024</v>
      </c>
      <c r="B30" s="10" t="s">
        <v>66</v>
      </c>
      <c r="C30" s="18" t="s">
        <v>63</v>
      </c>
      <c r="D30" s="15">
        <v>1238</v>
      </c>
      <c r="E30" s="15">
        <v>1205.5999999999999</v>
      </c>
      <c r="F30" s="16">
        <v>1229.5</v>
      </c>
      <c r="G30" s="16">
        <v>1241.5999999999999</v>
      </c>
    </row>
    <row r="31" spans="1:7" s="9" customFormat="1" ht="39.75" customHeight="1" x14ac:dyDescent="0.25">
      <c r="A31" s="19">
        <v>77111012025</v>
      </c>
      <c r="B31" s="10" t="s">
        <v>67</v>
      </c>
      <c r="C31" s="18" t="s">
        <v>63</v>
      </c>
      <c r="D31" s="15">
        <v>1506.9</v>
      </c>
      <c r="E31" s="15">
        <v>1504.5</v>
      </c>
      <c r="F31" s="16">
        <v>1513</v>
      </c>
      <c r="G31" s="16">
        <v>1560.1</v>
      </c>
    </row>
    <row r="32" spans="1:7" s="9" customFormat="1" ht="39.75" customHeight="1" x14ac:dyDescent="0.25">
      <c r="A32" s="17">
        <v>77111012026</v>
      </c>
      <c r="B32" s="10" t="s">
        <v>68</v>
      </c>
      <c r="C32" s="18" t="s">
        <v>63</v>
      </c>
      <c r="D32" s="15">
        <v>2147.3000000000002</v>
      </c>
      <c r="E32" s="15">
        <v>2168.8000000000002</v>
      </c>
      <c r="F32" s="16">
        <v>2301.4</v>
      </c>
      <c r="G32" s="16">
        <v>2301.4</v>
      </c>
    </row>
    <row r="33" spans="1:7" s="9" customFormat="1" ht="39.75" customHeight="1" x14ac:dyDescent="0.25">
      <c r="A33" s="19" t="s">
        <v>69</v>
      </c>
      <c r="B33" s="10" t="s">
        <v>70</v>
      </c>
      <c r="C33" s="18" t="s">
        <v>31</v>
      </c>
      <c r="D33" s="15">
        <v>8040</v>
      </c>
      <c r="E33" s="15">
        <v>8040</v>
      </c>
      <c r="F33" s="16">
        <v>8040</v>
      </c>
      <c r="G33" s="16">
        <v>7988.7</v>
      </c>
    </row>
    <row r="34" spans="1:7" s="9" customFormat="1" ht="39.75" customHeight="1" x14ac:dyDescent="0.25">
      <c r="A34" s="19" t="s">
        <v>71</v>
      </c>
      <c r="B34" s="10" t="s">
        <v>72</v>
      </c>
      <c r="C34" s="18" t="s">
        <v>63</v>
      </c>
      <c r="D34" s="15">
        <v>503.7</v>
      </c>
      <c r="E34" s="15">
        <v>501.3</v>
      </c>
      <c r="F34" s="16">
        <v>501.3</v>
      </c>
      <c r="G34" s="16">
        <v>501.3</v>
      </c>
    </row>
    <row r="35" spans="1:7" s="9" customFormat="1" ht="39.75" customHeight="1" x14ac:dyDescent="0.25">
      <c r="A35" s="19" t="s">
        <v>73</v>
      </c>
      <c r="B35" s="10" t="s">
        <v>74</v>
      </c>
      <c r="C35" s="18" t="s">
        <v>63</v>
      </c>
      <c r="D35" s="15">
        <v>504.6</v>
      </c>
      <c r="E35" s="15">
        <v>502.9</v>
      </c>
      <c r="F35" s="16">
        <v>502.9</v>
      </c>
      <c r="G35" s="16">
        <v>502.9</v>
      </c>
    </row>
    <row r="36" spans="1:7" s="9" customFormat="1" ht="39.75" customHeight="1" x14ac:dyDescent="0.25">
      <c r="A36" s="19" t="s">
        <v>75</v>
      </c>
      <c r="B36" s="10" t="s">
        <v>76</v>
      </c>
      <c r="C36" s="18" t="s">
        <v>11</v>
      </c>
      <c r="D36" s="15">
        <v>109.6</v>
      </c>
      <c r="E36" s="15">
        <v>119.3</v>
      </c>
      <c r="F36" s="16">
        <v>124.7</v>
      </c>
      <c r="G36" s="16">
        <v>124.7</v>
      </c>
    </row>
    <row r="37" spans="1:7" s="9" customFormat="1" ht="39.75" customHeight="1" x14ac:dyDescent="0.25">
      <c r="A37" s="19" t="s">
        <v>77</v>
      </c>
      <c r="B37" s="10" t="s">
        <v>78</v>
      </c>
      <c r="C37" s="18" t="s">
        <v>79</v>
      </c>
      <c r="D37" s="15">
        <v>1769.2</v>
      </c>
      <c r="E37" s="15">
        <v>1793.1</v>
      </c>
      <c r="F37" s="16">
        <v>1692.2</v>
      </c>
      <c r="G37" s="16">
        <v>1680.1</v>
      </c>
    </row>
    <row r="38" spans="1:7" s="9" customFormat="1" ht="39.75" customHeight="1" x14ac:dyDescent="0.25">
      <c r="A38" s="31" t="s">
        <v>80</v>
      </c>
      <c r="B38" s="20" t="s">
        <v>81</v>
      </c>
      <c r="C38" s="20" t="s">
        <v>82</v>
      </c>
      <c r="D38" s="21">
        <v>11.2</v>
      </c>
      <c r="E38" s="21">
        <v>11.3</v>
      </c>
      <c r="F38" s="22">
        <v>11.4</v>
      </c>
      <c r="G38" s="22">
        <v>11.4</v>
      </c>
    </row>
    <row r="39" spans="1:7" ht="15.75" x14ac:dyDescent="0.25">
      <c r="A39" s="23"/>
      <c r="B39" s="24"/>
      <c r="C39" s="25"/>
      <c r="G39" s="27"/>
    </row>
    <row r="40" spans="1:7" ht="15.75" x14ac:dyDescent="0.25">
      <c r="A40" s="23"/>
      <c r="B40" s="24"/>
      <c r="C40" s="25"/>
    </row>
    <row r="41" spans="1:7" ht="15.75" x14ac:dyDescent="0.25">
      <c r="A41" s="23"/>
      <c r="B41" s="24"/>
      <c r="C41" s="25"/>
    </row>
    <row r="42" spans="1:7" ht="15" x14ac:dyDescent="0.2">
      <c r="A42" s="23"/>
      <c r="B42" s="25"/>
      <c r="C42" s="25"/>
    </row>
    <row r="43" spans="1:7" ht="15.75" x14ac:dyDescent="0.25">
      <c r="A43" s="23"/>
      <c r="B43" s="24"/>
      <c r="C43" s="25"/>
    </row>
  </sheetData>
  <mergeCells count="8">
    <mergeCell ref="A3:A5"/>
    <mergeCell ref="B3:B5"/>
    <mergeCell ref="C3:C5"/>
    <mergeCell ref="D3:G3"/>
    <mergeCell ref="D4:D5"/>
    <mergeCell ref="E4:E5"/>
    <mergeCell ref="F4:F5"/>
    <mergeCell ref="G4:G5"/>
  </mergeCells>
  <conditionalFormatting sqref="A18:A23">
    <cfRule type="cellIs" dxfId="1" priority="2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60" orientation="portrait" horizontalDpi="1200" verticalDpi="1200" r:id="rId1"/>
  <headerFooter alignWithMargins="0"/>
  <ignoredErrors>
    <ignoredError sqref="A6:A17 A18:A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2018-01-26T08:36:19Z</dcterms:modified>
</cp:coreProperties>
</file>