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4" sheetId="1" r:id="rId1"/>
    <sheet name="Graf4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<sst xmlns="http://schemas.openxmlformats.org/spreadsheetml/2006/main" count="7" uniqueCount="7">
  <si>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Graf 4 Podíl nefinančních aktiv podle kvintilů nefinančních aktiv domácností (%)</t>
  </si>
  <si>
    <t xml:space="preserve">          Share of non-financial assets by quintile of household non-financial assets (%)</t>
  </si>
  <si>
    <t>nejnižších 20 %</t>
  </si>
  <si>
    <t>druhých 20 %</t>
  </si>
  <si>
    <t>třetích 20 %</t>
  </si>
  <si>
    <t>čtvrtých 20 %</t>
  </si>
  <si>
    <t>nejvyšších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</si>
</sst>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164" fontId="5" fillId="0" borderId="5" xfId="0" applyNumberFormat="1" applyFont="1" applyBorder="1"/>
    <xf numFmtId="164" fontId="5" fillId="0" borderId="6" xfId="0" applyNumberFormat="1" applyFont="1" applyBorder="1"/>
    <xf numFmtId="0" fontId="5" fillId="0" borderId="7" xfId="0" applyFont="1" applyBorder="1" applyAlignment="1">
      <alignment wrapText="1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 applyAlignment="1">
      <alignment wrapText="1"/>
    </xf>
    <xf numFmtId="164" fontId="5" fillId="0" borderId="11" xfId="0" applyNumberFormat="1" applyFont="1" applyBorder="1"/>
    <xf numFmtId="164" fontId="5" fillId="0" borderId="12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855992544013"/>
          <c:y val="3.6758563074352546E-2"/>
          <c:w val="0.87906731632436297"/>
          <c:h val="0.69081080440565701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0.28854828065449972</c:v>
              </c:pt>
              <c:pt idx="1">
                <c:v>6.7560000528472095</c:v>
              </c:pt>
              <c:pt idx="2">
                <c:v>14.506613432932957</c:v>
              </c:pt>
              <c:pt idx="3">
                <c:v>23.097613836045021</c:v>
              </c:pt>
              <c:pt idx="4">
                <c:v>55.351224397520312</c:v>
              </c:pt>
            </c:numLit>
          </c:val>
          <c:extLst>
            <c:ext xmlns:c16="http://schemas.microsoft.com/office/drawing/2014/chart" uri="{C3380CC4-5D6E-409C-BE32-E72D297353CC}">
              <c16:uniqueId val="{00000000-4287-427A-A95D-174DE3AC20BA}"/>
            </c:ext>
          </c:extLst>
        </c:ser>
        <c:ser>
          <c:idx val="1"/>
          <c:order val="1"/>
          <c:tx>
            <c:v>2022</c:v>
          </c:tx>
          <c:spPr>
            <a:solidFill>
              <a:srgbClr val="D8A7B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0.2985815886543155</c:v>
              </c:pt>
              <c:pt idx="1">
                <c:v>6.8120565615754813</c:v>
              </c:pt>
              <c:pt idx="2">
                <c:v>15.060660089502287</c:v>
              </c:pt>
              <c:pt idx="3">
                <c:v>23.953909994518558</c:v>
              </c:pt>
              <c:pt idx="4">
                <c:v>53.874791765749357</c:v>
              </c:pt>
            </c:numLit>
          </c:val>
          <c:extLst>
            <c:ext xmlns:c16="http://schemas.microsoft.com/office/drawing/2014/chart" uri="{C3380CC4-5D6E-409C-BE32-E72D297353CC}">
              <c16:uniqueId val="{00000001-4287-427A-A95D-174DE3AC20BA}"/>
            </c:ext>
          </c:extLst>
        </c:ser>
        <c:ser>
          <c:idx val="2"/>
          <c:order val="2"/>
          <c:tx>
            <c:v>2023</c:v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0.1731571839019995</c:v>
              </c:pt>
              <c:pt idx="1">
                <c:v>6.6096343918588953</c:v>
              </c:pt>
              <c:pt idx="2">
                <c:v>15.717111222490527</c:v>
              </c:pt>
              <c:pt idx="3">
                <c:v>24.168122728136218</c:v>
              </c:pt>
              <c:pt idx="4">
                <c:v>53.331974473612362</c:v>
              </c:pt>
            </c:numLit>
          </c:val>
          <c:extLst>
            <c:ext xmlns:c16="http://schemas.microsoft.com/office/drawing/2014/chart" uri="{C3380CC4-5D6E-409C-BE32-E72D297353CC}">
              <c16:uniqueId val="{00000002-4287-427A-A95D-174DE3AC2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6260991"/>
        <c:axId val="836251839"/>
      </c:barChart>
      <c:catAx>
        <c:axId val="83626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podíl finančních aktiv (%)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                                                                               </a:t>
                </a:r>
                <a:r>
                  <a:rPr lang="cs-CZ" sz="800" b="0" i="1">
                    <a:effectLst/>
                  </a:rPr>
                  <a:t>share</a:t>
                </a:r>
                <a:r>
                  <a:rPr lang="cs-CZ" sz="800" b="0" i="1" baseline="0">
                    <a:effectLst/>
                  </a:rPr>
                  <a:t> of non-financial assets (%)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92515230635335E-2"/>
              <c:y val="0.15410853248607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41127169808735"/>
          <c:y val="0.83177760793444833"/>
          <c:w val="0.46828436915359473"/>
          <c:h val="5.1953072795034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25</xdr:row>
      <xdr:rowOff>161925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0.09269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76275" y="3962136"/>
          <a:ext cx="3746870" cy="381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2021, FSD 2022, 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 2021, FSD 2022,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0.12924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942975" y="3127380"/>
          <a:ext cx="6200774" cy="387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20%  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20%                           third 20%                             fourth 20%                          highest 20%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>
      <selection activeCell="B2" sqref="B2:E2"/>
    </sheetView>
  </sheetViews>
  <sheetFormatPr defaultRowHeight="15" x14ac:dyDescent="0.25"/>
  <cols>
    <col min="2" max="2" width="14.85546875" bestFit="1" customWidth="1"/>
  </cols>
  <sheetData>
    <row r="1" spans="2:5" ht="15.75" thickBot="1" x14ac:dyDescent="0.3"/>
    <row r="2" spans="2:5" ht="15.75" thickBot="1" x14ac:dyDescent="0.3">
      <c r="B2" s="5"/>
      <c r="C2" s="6">
        <v>2021</v>
      </c>
      <c r="D2" s="6">
        <v>2022</v>
      </c>
      <c r="E2" s="7">
        <v>2023</v>
      </c>
    </row>
    <row r="3" spans="2:5" x14ac:dyDescent="0.25">
      <c r="B3" s="8" t="s">
        <v>2</v>
      </c>
      <c r="C3" s="9">
        <v>0.28854828065449972</v>
      </c>
      <c r="D3" s="9">
        <v>0.2985815886543155</v>
      </c>
      <c r="E3" s="10">
        <v>0.1731571839019995</v>
      </c>
    </row>
    <row r="4" spans="2:5" x14ac:dyDescent="0.25">
      <c r="B4" s="11" t="s">
        <v>3</v>
      </c>
      <c r="C4" s="12">
        <v>6.7560000528472095</v>
      </c>
      <c r="D4" s="12">
        <v>6.8120565615754813</v>
      </c>
      <c r="E4" s="13">
        <v>6.6096343918588953</v>
      </c>
    </row>
    <row r="5" spans="2:5" x14ac:dyDescent="0.25">
      <c r="B5" s="11" t="s">
        <v>4</v>
      </c>
      <c r="C5" s="12">
        <v>14.506613432932957</v>
      </c>
      <c r="D5" s="12">
        <v>15.060660089502287</v>
      </c>
      <c r="E5" s="13">
        <v>15.717111222490527</v>
      </c>
    </row>
    <row r="6" spans="2:5" x14ac:dyDescent="0.25">
      <c r="B6" s="11" t="s">
        <v>5</v>
      </c>
      <c r="C6" s="12">
        <v>23.097613836045021</v>
      </c>
      <c r="D6" s="12">
        <v>23.953909994518558</v>
      </c>
      <c r="E6" s="13">
        <v>24.168122728136218</v>
      </c>
    </row>
    <row r="7" spans="2:5" ht="15.75" thickBot="1" x14ac:dyDescent="0.3">
      <c r="B7" s="14" t="s">
        <v>6</v>
      </c>
      <c r="C7" s="15">
        <v>55.351224397520312</v>
      </c>
      <c r="D7" s="15">
        <v>53.874791765749357</v>
      </c>
      <c r="E7" s="16">
        <v>53.331974473612362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Graf4</vt:lpstr>
      <vt:lpstr>Graf4_data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2025-10-06T13:21:28Z</dcterms:created>
  <dcterms:modified xsi:type="dcterms:W3CDTF">2025-10-07T12:33:53Z</dcterms:modified>
</cp:coreProperties>
</file>