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xcel\Dokumenty\Desktop\publikace\1_Důchody_2018.xlsx 2019-11-12 08-16-48\"/>
    </mc:Choice>
  </mc:AlternateContent>
  <bookViews>
    <workbookView xWindow="0" yWindow="0" windowWidth="23505" windowHeight="10140"/>
  </bookViews>
  <sheets>
    <sheet name="Tab_1.7" sheetId="1" r:id="rId1"/>
  </sheets>
  <definedNames>
    <definedName name="_xlnm.Print_Area" localSheetId="0">Tab_1.7!$A$1:$J$48</definedName>
    <definedName name="Z_E4F16BB3_E655_44F0_BF22_573F6AFBC779_.wvu.PrintArea" localSheetId="0" hidden="1">Tab_1.7!$A$1:$J$48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<sst xmlns="http://schemas.openxmlformats.org/spreadsheetml/2006/main" count="52" uniqueCount="26">
  <si>
    <t>1-7. Nově přiznané důchody – počet podle druhu důchodu a pohlaví v letech 2012–2018</t>
  </si>
  <si>
    <t>Pramen: Česká správa sociálního zabezpečení</t>
  </si>
  <si>
    <t>Důchody</t>
  </si>
  <si>
    <t>Počet důchodů nově přiznaných v roce</t>
  </si>
  <si>
    <t>celkem</t>
  </si>
  <si>
    <t>Důchody celkem</t>
  </si>
  <si>
    <t>Starobní plné celkem</t>
  </si>
  <si>
    <t>z toho</t>
  </si>
  <si>
    <t>k věkové hranici</t>
  </si>
  <si>
    <t>odložený odchod</t>
  </si>
  <si>
    <t>po invalidním</t>
  </si>
  <si>
    <t>po věkové hranici celkem</t>
  </si>
  <si>
    <t>předčasné</t>
  </si>
  <si>
    <t>Poměrné starobní</t>
  </si>
  <si>
    <t>Invalidní III. stupně</t>
  </si>
  <si>
    <t>Invalidní II. stupně</t>
  </si>
  <si>
    <t>Invalidní I. stupně</t>
  </si>
  <si>
    <t>Vdovské a vdovecké</t>
  </si>
  <si>
    <t>Sirotčí</t>
  </si>
  <si>
    <t>muži</t>
  </si>
  <si>
    <t>Vdovecké</t>
  </si>
  <si>
    <t>ženy</t>
  </si>
  <si>
    <t>Vdovské</t>
  </si>
  <si>
    <t>Pozn.: Nejsou zahrnuty důchody vyplácené do ciziny.</t>
  </si>
  <si>
    <t xml:space="preserve">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</si>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</sst>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K"/>
    <numFmt numFmtId="165" formatCode="#,##0&quot;  &quot;;\-#,##0&quot;  &quot;;&quot;-  &quot;\ "/>
  </numFmts>
  <fonts count="11" x14ac:knownFonts="1"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Times New Roman CE"/>
      <family val="1"/>
      <charset val="238"/>
    </font>
    <font>
      <b/>
      <sz val="8"/>
      <color theme="1"/>
      <name val="Arial"/>
      <family val="2"/>
      <charset val="238"/>
    </font>
    <font>
      <sz val="10"/>
      <name val="Times New Roman"/>
      <family val="1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5" fillId="0" borderId="0"/>
    <xf numFmtId="0" fontId="7" fillId="0" borderId="0"/>
  </cellStyleXfs>
  <cellXfs count="44">
    <xf numFmtId="0" fontId="0" fillId="0" borderId="0" xfId="0"/>
    <xf numFmtId="0" fontId="2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>
      <alignment horizontal="left"/>
    </xf>
    <xf numFmtId="0" fontId="4" fillId="0" borderId="0" xfId="1" applyFont="1" applyFill="1" applyBorder="1"/>
    <xf numFmtId="0" fontId="0" fillId="0" borderId="0" xfId="0" applyBorder="1"/>
    <xf numFmtId="0" fontId="4" fillId="0" borderId="1" xfId="1" applyFont="1" applyFill="1" applyBorder="1" applyAlignment="1">
      <alignment horizontal="center" vertical="center"/>
    </xf>
    <xf numFmtId="1" fontId="3" fillId="0" borderId="1" xfId="2" applyNumberFormat="1" applyFont="1" applyFill="1" applyBorder="1" applyAlignment="1">
      <alignment horizontal="center" vertical="center"/>
    </xf>
    <xf numFmtId="1" fontId="3" fillId="0" borderId="1" xfId="2" applyNumberFormat="1" applyFont="1" applyFill="1" applyBorder="1" applyAlignment="1" applyProtection="1">
      <alignment horizontal="center" vertical="center"/>
      <protection locked="0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3" fontId="8" fillId="0" borderId="0" xfId="3" applyNumberFormat="1" applyFont="1" applyFill="1" applyBorder="1" applyAlignment="1" applyProtection="1">
      <alignment horizontal="center" vertical="center"/>
      <protection locked="0"/>
    </xf>
    <xf numFmtId="3" fontId="8" fillId="0" borderId="5" xfId="3" applyNumberFormat="1" applyFont="1" applyFill="1" applyBorder="1" applyAlignment="1" applyProtection="1">
      <alignment horizontal="center" vertical="center"/>
      <protection locked="0"/>
    </xf>
    <xf numFmtId="165" fontId="8" fillId="0" borderId="6" xfId="3" applyNumberFormat="1" applyFont="1" applyFill="1" applyBorder="1" applyAlignment="1" applyProtection="1">
      <protection locked="0"/>
    </xf>
    <xf numFmtId="0" fontId="9" fillId="0" borderId="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3" fontId="3" fillId="0" borderId="0" xfId="3" applyNumberFormat="1" applyFont="1" applyFill="1" applyBorder="1" applyAlignment="1" applyProtection="1">
      <alignment horizontal="center" vertical="center"/>
      <protection locked="0"/>
    </xf>
    <xf numFmtId="3" fontId="3" fillId="0" borderId="5" xfId="3" applyNumberFormat="1" applyFont="1" applyFill="1" applyBorder="1" applyAlignment="1" applyProtection="1">
      <alignment horizontal="center" vertical="center"/>
      <protection locked="0"/>
    </xf>
    <xf numFmtId="165" fontId="3" fillId="0" borderId="7" xfId="3" applyNumberFormat="1" applyFont="1" applyFill="1" applyBorder="1" applyAlignment="1" applyProtection="1">
      <protection locked="0"/>
    </xf>
    <xf numFmtId="0" fontId="9" fillId="0" borderId="0" xfId="0" applyFont="1" applyBorder="1" applyAlignment="1">
      <alignment horizontal="center" vertical="center" wrapText="1"/>
    </xf>
    <xf numFmtId="0" fontId="9" fillId="0" borderId="4" xfId="0" applyFont="1" applyBorder="1" applyAlignment="1"/>
    <xf numFmtId="0" fontId="9" fillId="0" borderId="5" xfId="0" applyFont="1" applyBorder="1" applyAlignment="1"/>
    <xf numFmtId="0" fontId="9" fillId="0" borderId="5" xfId="0" applyFont="1" applyBorder="1" applyAlignment="1">
      <alignment vertical="center"/>
    </xf>
    <xf numFmtId="165" fontId="3" fillId="0" borderId="0" xfId="3" applyNumberFormat="1" applyFont="1" applyFill="1" applyBorder="1" applyAlignment="1" applyProtection="1">
      <protection locked="0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65" fontId="3" fillId="0" borderId="8" xfId="3" applyNumberFormat="1" applyFont="1" applyFill="1" applyBorder="1" applyAlignment="1" applyProtection="1">
      <protection locked="0"/>
    </xf>
    <xf numFmtId="165" fontId="8" fillId="0" borderId="9" xfId="3" applyNumberFormat="1" applyFont="1" applyFill="1" applyBorder="1" applyAlignment="1" applyProtection="1">
      <protection locked="0"/>
    </xf>
    <xf numFmtId="165" fontId="3" fillId="0" borderId="4" xfId="3" applyNumberFormat="1" applyFont="1" applyFill="1" applyBorder="1" applyAlignment="1" applyProtection="1">
      <protection locked="0"/>
    </xf>
    <xf numFmtId="0" fontId="0" fillId="0" borderId="0" xfId="0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wrapText="1"/>
    </xf>
    <xf numFmtId="0" fontId="10" fillId="0" borderId="0" xfId="0" applyFont="1" applyFill="1" applyBorder="1" applyAlignment="1" applyProtection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/>
    <xf numFmtId="0" fontId="10" fillId="0" borderId="0" xfId="0" applyFont="1" applyFill="1" applyBorder="1" applyAlignment="1" applyProtection="1">
      <alignment vertical="center" wrapText="1"/>
    </xf>
    <xf numFmtId="0" fontId="0" fillId="0" borderId="0" xfId="0" applyAlignment="1"/>
    <xf numFmtId="0" fontId="9" fillId="0" borderId="0" xfId="0" applyFont="1" applyAlignment="1">
      <alignment wrapText="1"/>
    </xf>
  </cellXfs>
  <cellStyles count="4">
    <cellStyle name="Normální" xfId="0" builtinId="0"/>
    <cellStyle name="normální 2" xfId="3"/>
    <cellStyle name="Normální 50" xfId="1"/>
    <cellStyle name="PB_TR10" xfId="2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tabSelected="1" view="pageBreakPreview" zoomScaleNormal="100" zoomScaleSheetLayoutView="100" workbookViewId="0">
      <selection activeCell="A2" sqref="A2"/>
    </sheetView>
  </sheetViews>
  <sheetFormatPr defaultRowHeight="12" x14ac:dyDescent="0.2"/>
  <cols>
    <col min="1" max="1" width="5.5703125" customWidth="1"/>
    <col min="2" max="2" width="3.7109375" customWidth="1"/>
    <col min="3" max="3" width="16.85546875" customWidth="1"/>
    <col min="4" max="9" width="10.140625" customWidth="1"/>
    <col min="10" max="11" width="10.5703125" customWidth="1"/>
  </cols>
  <sheetData>
    <row r="1" spans="1:12" ht="15.7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12" ht="15.75" customHeight="1" x14ac:dyDescent="0.2">
      <c r="A2" s="2" t="s">
        <v>1</v>
      </c>
      <c r="B2" s="2"/>
      <c r="C2" s="2"/>
      <c r="D2" s="2"/>
      <c r="E2" s="2"/>
      <c r="F2" s="2"/>
      <c r="G2" s="2"/>
    </row>
    <row r="3" spans="1:12" ht="10.5" customHeight="1" x14ac:dyDescent="0.2">
      <c r="B3" s="3"/>
      <c r="C3" s="3"/>
      <c r="D3" s="3"/>
      <c r="E3" s="3"/>
      <c r="F3" s="3"/>
      <c r="G3" s="3"/>
      <c r="H3" s="3"/>
      <c r="I3" s="4"/>
      <c r="J3" s="4"/>
      <c r="K3" s="4"/>
      <c r="L3" s="4"/>
    </row>
    <row r="4" spans="1:12" ht="24.75" customHeight="1" x14ac:dyDescent="0.2">
      <c r="A4" s="5" t="s">
        <v>2</v>
      </c>
      <c r="B4" s="5"/>
      <c r="C4" s="5"/>
      <c r="D4" s="5" t="s">
        <v>3</v>
      </c>
      <c r="E4" s="5"/>
      <c r="F4" s="5"/>
      <c r="G4" s="5"/>
      <c r="H4" s="5"/>
      <c r="I4" s="5"/>
      <c r="J4" s="5"/>
      <c r="K4" s="4"/>
      <c r="L4" s="4"/>
    </row>
    <row r="5" spans="1:12" ht="15.75" customHeight="1" x14ac:dyDescent="0.2">
      <c r="A5" s="5"/>
      <c r="B5" s="5"/>
      <c r="C5" s="5"/>
      <c r="D5" s="6">
        <v>2012</v>
      </c>
      <c r="E5" s="7">
        <v>2013</v>
      </c>
      <c r="F5" s="6">
        <v>2014</v>
      </c>
      <c r="G5" s="7">
        <v>2015</v>
      </c>
      <c r="H5" s="6">
        <v>2016</v>
      </c>
      <c r="I5" s="7">
        <v>2017</v>
      </c>
      <c r="J5" s="6">
        <v>2018</v>
      </c>
      <c r="K5" s="4"/>
      <c r="L5" s="4"/>
    </row>
    <row r="6" spans="1:12" ht="18.75" customHeight="1" x14ac:dyDescent="0.2">
      <c r="A6" s="8" t="s">
        <v>4</v>
      </c>
      <c r="B6" s="9"/>
      <c r="C6" s="9"/>
      <c r="D6" s="9"/>
      <c r="E6" s="9"/>
      <c r="F6" s="9"/>
      <c r="G6" s="9"/>
      <c r="H6" s="9"/>
      <c r="I6" s="9"/>
      <c r="J6" s="9"/>
      <c r="K6" s="4"/>
      <c r="L6" s="4"/>
    </row>
    <row r="7" spans="1:12" ht="15.75" customHeight="1" x14ac:dyDescent="0.2">
      <c r="A7" s="10" t="s">
        <v>5</v>
      </c>
      <c r="B7" s="11"/>
      <c r="C7" s="12"/>
      <c r="D7" s="13">
        <v>143117</v>
      </c>
      <c r="E7" s="13">
        <v>153606</v>
      </c>
      <c r="F7" s="13">
        <v>162875</v>
      </c>
      <c r="G7" s="13">
        <v>180927</v>
      </c>
      <c r="H7" s="13">
        <v>169298</v>
      </c>
      <c r="I7" s="13">
        <v>161992</v>
      </c>
      <c r="J7" s="13">
        <v>158889</v>
      </c>
      <c r="K7" s="14"/>
      <c r="L7" s="4"/>
    </row>
    <row r="8" spans="1:12" ht="15.75" customHeight="1" x14ac:dyDescent="0.2">
      <c r="A8" s="15" t="s">
        <v>6</v>
      </c>
      <c r="B8" s="16"/>
      <c r="C8" s="17"/>
      <c r="D8" s="18">
        <v>71273</v>
      </c>
      <c r="E8" s="18">
        <v>83252</v>
      </c>
      <c r="F8" s="18">
        <v>91876</v>
      </c>
      <c r="G8" s="18">
        <v>107357</v>
      </c>
      <c r="H8" s="18">
        <v>97696</v>
      </c>
      <c r="I8" s="18">
        <v>91212</v>
      </c>
      <c r="J8" s="18">
        <v>88937</v>
      </c>
      <c r="K8" s="19"/>
      <c r="L8" s="4"/>
    </row>
    <row r="9" spans="1:12" ht="15.75" customHeight="1" x14ac:dyDescent="0.2">
      <c r="A9" s="20" t="s">
        <v>7</v>
      </c>
      <c r="B9" s="4"/>
      <c r="C9" s="21" t="s">
        <v>8</v>
      </c>
      <c r="D9" s="18">
        <v>38161</v>
      </c>
      <c r="E9" s="18">
        <v>44157</v>
      </c>
      <c r="F9" s="18">
        <v>51990</v>
      </c>
      <c r="G9" s="18">
        <v>68294</v>
      </c>
      <c r="H9" s="18">
        <v>60779</v>
      </c>
      <c r="I9" s="18">
        <v>55386</v>
      </c>
      <c r="J9" s="18">
        <v>56077</v>
      </c>
      <c r="K9" s="19"/>
      <c r="L9" s="4"/>
    </row>
    <row r="10" spans="1:12" ht="15.75" customHeight="1" x14ac:dyDescent="0.2">
      <c r="A10" s="15"/>
      <c r="B10" s="4"/>
      <c r="C10" s="22" t="s">
        <v>9</v>
      </c>
      <c r="D10" s="18">
        <v>1549</v>
      </c>
      <c r="E10" s="18">
        <v>1368</v>
      </c>
      <c r="F10" s="18">
        <v>1234</v>
      </c>
      <c r="G10" s="18">
        <v>1023</v>
      </c>
      <c r="H10" s="18">
        <v>865</v>
      </c>
      <c r="I10" s="18">
        <v>807</v>
      </c>
      <c r="J10" s="18">
        <v>700</v>
      </c>
      <c r="K10" s="23"/>
      <c r="L10" s="4"/>
    </row>
    <row r="11" spans="1:12" ht="15.75" customHeight="1" x14ac:dyDescent="0.2">
      <c r="A11" s="15"/>
      <c r="B11" s="4"/>
      <c r="C11" s="22" t="s">
        <v>10</v>
      </c>
      <c r="D11" s="18">
        <v>10748</v>
      </c>
      <c r="E11" s="18">
        <v>9810</v>
      </c>
      <c r="F11" s="18">
        <v>8286</v>
      </c>
      <c r="G11" s="18">
        <v>8597</v>
      </c>
      <c r="H11" s="18">
        <v>8370</v>
      </c>
      <c r="I11" s="18">
        <v>8170</v>
      </c>
      <c r="J11" s="18">
        <v>7458</v>
      </c>
      <c r="K11" s="23"/>
      <c r="L11" s="4"/>
    </row>
    <row r="12" spans="1:12" ht="15.75" customHeight="1" x14ac:dyDescent="0.2">
      <c r="A12" s="15"/>
      <c r="B12" s="14" t="s">
        <v>11</v>
      </c>
      <c r="C12" s="22"/>
      <c r="D12" s="18">
        <v>50458</v>
      </c>
      <c r="E12" s="18">
        <v>55335</v>
      </c>
      <c r="F12" s="18">
        <v>61510</v>
      </c>
      <c r="G12" s="18">
        <v>77914</v>
      </c>
      <c r="H12" s="18">
        <v>70014</v>
      </c>
      <c r="I12" s="18">
        <v>64363</v>
      </c>
      <c r="J12" s="18">
        <v>64235</v>
      </c>
      <c r="K12" s="23"/>
      <c r="L12" s="4"/>
    </row>
    <row r="13" spans="1:12" ht="15.75" customHeight="1" x14ac:dyDescent="0.2">
      <c r="A13" s="15"/>
      <c r="B13" s="14" t="s">
        <v>12</v>
      </c>
      <c r="C13" s="22"/>
      <c r="D13" s="18">
        <v>20815</v>
      </c>
      <c r="E13" s="18">
        <v>27917</v>
      </c>
      <c r="F13" s="18">
        <v>30366</v>
      </c>
      <c r="G13" s="18">
        <v>29443</v>
      </c>
      <c r="H13" s="18">
        <v>27682</v>
      </c>
      <c r="I13" s="18">
        <v>26849</v>
      </c>
      <c r="J13" s="18">
        <v>24702</v>
      </c>
      <c r="K13" s="23"/>
      <c r="L13" s="4"/>
    </row>
    <row r="14" spans="1:12" ht="15.75" customHeight="1" x14ac:dyDescent="0.2">
      <c r="A14" s="15" t="s">
        <v>13</v>
      </c>
      <c r="B14" s="14"/>
      <c r="C14" s="22"/>
      <c r="D14" s="18">
        <v>128</v>
      </c>
      <c r="E14" s="18">
        <v>146</v>
      </c>
      <c r="F14" s="18">
        <v>144</v>
      </c>
      <c r="G14" s="18">
        <v>164</v>
      </c>
      <c r="H14" s="18">
        <v>168</v>
      </c>
      <c r="I14" s="18">
        <v>257</v>
      </c>
      <c r="J14" s="18">
        <v>322</v>
      </c>
      <c r="K14" s="23"/>
      <c r="L14" s="4"/>
    </row>
    <row r="15" spans="1:12" ht="15.75" customHeight="1" x14ac:dyDescent="0.2">
      <c r="A15" s="15" t="s">
        <v>14</v>
      </c>
      <c r="B15" s="14"/>
      <c r="C15" s="22"/>
      <c r="D15" s="18">
        <v>9699</v>
      </c>
      <c r="E15" s="18">
        <v>9539</v>
      </c>
      <c r="F15" s="18">
        <v>9860</v>
      </c>
      <c r="G15" s="18">
        <v>9529</v>
      </c>
      <c r="H15" s="18">
        <v>9460</v>
      </c>
      <c r="I15" s="18">
        <v>9019</v>
      </c>
      <c r="J15" s="18">
        <v>8046</v>
      </c>
      <c r="K15" s="23"/>
      <c r="L15" s="4"/>
    </row>
    <row r="16" spans="1:12" ht="15.75" customHeight="1" x14ac:dyDescent="0.2">
      <c r="A16" s="15" t="s">
        <v>15</v>
      </c>
      <c r="B16" s="24"/>
      <c r="C16" s="25"/>
      <c r="D16" s="18">
        <v>4821</v>
      </c>
      <c r="E16" s="18">
        <v>4588</v>
      </c>
      <c r="F16" s="18">
        <v>4674</v>
      </c>
      <c r="G16" s="18">
        <v>4805</v>
      </c>
      <c r="H16" s="18">
        <v>4742</v>
      </c>
      <c r="I16" s="18">
        <v>4657</v>
      </c>
      <c r="J16" s="18">
        <v>4371</v>
      </c>
      <c r="K16" s="23"/>
      <c r="L16" s="4"/>
    </row>
    <row r="17" spans="1:12" ht="15.75" customHeight="1" x14ac:dyDescent="0.2">
      <c r="A17" s="15" t="s">
        <v>16</v>
      </c>
      <c r="B17" s="24"/>
      <c r="C17" s="25"/>
      <c r="D17" s="18">
        <v>14095</v>
      </c>
      <c r="E17" s="18">
        <v>13729</v>
      </c>
      <c r="F17" s="18">
        <v>14828</v>
      </c>
      <c r="G17" s="18">
        <v>15837</v>
      </c>
      <c r="H17" s="18">
        <v>15938</v>
      </c>
      <c r="I17" s="18">
        <v>15973</v>
      </c>
      <c r="J17" s="18">
        <v>15432</v>
      </c>
      <c r="K17" s="23"/>
      <c r="L17" s="4"/>
    </row>
    <row r="18" spans="1:12" ht="15.75" customHeight="1" x14ac:dyDescent="0.2">
      <c r="A18" s="26" t="s">
        <v>17</v>
      </c>
      <c r="B18" s="24"/>
      <c r="C18" s="25"/>
      <c r="D18" s="18">
        <v>37672</v>
      </c>
      <c r="E18" s="18">
        <v>37743</v>
      </c>
      <c r="F18" s="18">
        <v>36687</v>
      </c>
      <c r="G18" s="18">
        <v>38473</v>
      </c>
      <c r="H18" s="18">
        <v>36903</v>
      </c>
      <c r="I18" s="18">
        <v>36738</v>
      </c>
      <c r="J18" s="18">
        <v>37227</v>
      </c>
      <c r="K18" s="23"/>
      <c r="L18" s="4"/>
    </row>
    <row r="19" spans="1:12" ht="15.75" customHeight="1" x14ac:dyDescent="0.2">
      <c r="A19" s="27" t="s">
        <v>18</v>
      </c>
      <c r="B19" s="24"/>
      <c r="C19" s="25"/>
      <c r="D19" s="28">
        <v>5429</v>
      </c>
      <c r="E19" s="28">
        <v>4609</v>
      </c>
      <c r="F19" s="28">
        <v>4806</v>
      </c>
      <c r="G19" s="28">
        <v>4762</v>
      </c>
      <c r="H19" s="28">
        <v>4391</v>
      </c>
      <c r="I19" s="28">
        <v>4136</v>
      </c>
      <c r="J19" s="28">
        <v>4554</v>
      </c>
      <c r="K19" s="23"/>
      <c r="L19" s="4"/>
    </row>
    <row r="20" spans="1:12" ht="18" customHeight="1" x14ac:dyDescent="0.2">
      <c r="A20" s="8" t="s">
        <v>19</v>
      </c>
      <c r="B20" s="9"/>
      <c r="C20" s="9"/>
      <c r="D20" s="9"/>
      <c r="E20" s="9"/>
      <c r="F20" s="9"/>
      <c r="G20" s="9"/>
      <c r="H20" s="9"/>
      <c r="I20" s="9"/>
      <c r="J20" s="9"/>
      <c r="K20" s="23"/>
      <c r="L20" s="4"/>
    </row>
    <row r="21" spans="1:12" ht="15.75" customHeight="1" x14ac:dyDescent="0.2">
      <c r="A21" s="10" t="s">
        <v>5</v>
      </c>
      <c r="B21" s="11"/>
      <c r="C21" s="12"/>
      <c r="D21" s="13">
        <v>63970</v>
      </c>
      <c r="E21" s="13">
        <v>70581</v>
      </c>
      <c r="F21" s="13">
        <v>73605</v>
      </c>
      <c r="G21" s="13">
        <v>78673</v>
      </c>
      <c r="H21" s="29">
        <v>79982</v>
      </c>
      <c r="I21" s="29">
        <v>75593</v>
      </c>
      <c r="J21" s="13">
        <v>72817</v>
      </c>
      <c r="K21" s="23"/>
      <c r="L21" s="4"/>
    </row>
    <row r="22" spans="1:12" ht="15.75" customHeight="1" x14ac:dyDescent="0.2">
      <c r="A22" s="15" t="s">
        <v>6</v>
      </c>
      <c r="B22" s="16"/>
      <c r="C22" s="17"/>
      <c r="D22" s="18">
        <v>36767</v>
      </c>
      <c r="E22" s="18">
        <v>44208</v>
      </c>
      <c r="F22" s="18">
        <v>47397</v>
      </c>
      <c r="G22" s="18">
        <v>51295</v>
      </c>
      <c r="H22" s="30">
        <v>53408</v>
      </c>
      <c r="I22" s="30">
        <v>49427</v>
      </c>
      <c r="J22" s="18">
        <v>47495</v>
      </c>
      <c r="K22" s="23"/>
      <c r="L22" s="4"/>
    </row>
    <row r="23" spans="1:12" ht="15.75" customHeight="1" x14ac:dyDescent="0.2">
      <c r="A23" s="20" t="s">
        <v>7</v>
      </c>
      <c r="B23" s="4"/>
      <c r="C23" s="21" t="s">
        <v>8</v>
      </c>
      <c r="D23" s="18">
        <v>19754</v>
      </c>
      <c r="E23" s="18">
        <v>23836</v>
      </c>
      <c r="F23" s="18">
        <v>27022</v>
      </c>
      <c r="G23" s="18">
        <v>30896</v>
      </c>
      <c r="H23" s="18">
        <v>34425</v>
      </c>
      <c r="I23" s="18">
        <v>30294</v>
      </c>
      <c r="J23" s="18">
        <v>29713</v>
      </c>
      <c r="K23" s="23"/>
      <c r="L23" s="4"/>
    </row>
    <row r="24" spans="1:12" ht="15.75" customHeight="1" x14ac:dyDescent="0.2">
      <c r="A24" s="15"/>
      <c r="B24" s="4"/>
      <c r="C24" s="22" t="s">
        <v>9</v>
      </c>
      <c r="D24" s="18">
        <v>912</v>
      </c>
      <c r="E24" s="18">
        <v>672</v>
      </c>
      <c r="F24" s="18">
        <v>635</v>
      </c>
      <c r="G24" s="18">
        <v>525</v>
      </c>
      <c r="H24" s="18">
        <v>424</v>
      </c>
      <c r="I24" s="18">
        <v>371</v>
      </c>
      <c r="J24" s="18">
        <v>339</v>
      </c>
      <c r="K24" s="23"/>
      <c r="L24" s="4"/>
    </row>
    <row r="25" spans="1:12" ht="15.75" customHeight="1" x14ac:dyDescent="0.2">
      <c r="A25" s="15"/>
      <c r="B25" s="4"/>
      <c r="C25" s="22" t="s">
        <v>10</v>
      </c>
      <c r="D25" s="18">
        <v>5542</v>
      </c>
      <c r="E25" s="18">
        <v>4958</v>
      </c>
      <c r="F25" s="18">
        <v>4005</v>
      </c>
      <c r="G25" s="18">
        <v>4201</v>
      </c>
      <c r="H25" s="18">
        <v>4106</v>
      </c>
      <c r="I25" s="18">
        <v>4022</v>
      </c>
      <c r="J25" s="18">
        <v>3666</v>
      </c>
      <c r="K25" s="23"/>
      <c r="L25" s="4"/>
    </row>
    <row r="26" spans="1:12" ht="15.75" customHeight="1" x14ac:dyDescent="0.2">
      <c r="A26" s="15"/>
      <c r="B26" s="14" t="s">
        <v>11</v>
      </c>
      <c r="C26" s="22"/>
      <c r="D26" s="18">
        <v>26208</v>
      </c>
      <c r="E26" s="18">
        <v>29466</v>
      </c>
      <c r="F26" s="18">
        <v>31662</v>
      </c>
      <c r="G26" s="18">
        <v>35622</v>
      </c>
      <c r="H26" s="18">
        <v>38955</v>
      </c>
      <c r="I26" s="18">
        <v>34687</v>
      </c>
      <c r="J26" s="18">
        <v>33718</v>
      </c>
      <c r="K26" s="23"/>
      <c r="L26" s="4"/>
    </row>
    <row r="27" spans="1:12" ht="15.75" customHeight="1" x14ac:dyDescent="0.2">
      <c r="A27" s="15"/>
      <c r="B27" s="14" t="s">
        <v>12</v>
      </c>
      <c r="C27" s="22"/>
      <c r="D27" s="18">
        <v>10559</v>
      </c>
      <c r="E27" s="18">
        <v>14742</v>
      </c>
      <c r="F27" s="18">
        <v>15735</v>
      </c>
      <c r="G27" s="18">
        <v>15673</v>
      </c>
      <c r="H27" s="18">
        <v>14453</v>
      </c>
      <c r="I27" s="18">
        <v>14740</v>
      </c>
      <c r="J27" s="18">
        <v>13777</v>
      </c>
      <c r="K27" s="23"/>
      <c r="L27" s="4"/>
    </row>
    <row r="28" spans="1:12" ht="15.75" customHeight="1" x14ac:dyDescent="0.2">
      <c r="A28" s="15" t="s">
        <v>13</v>
      </c>
      <c r="B28" s="14"/>
      <c r="C28" s="22"/>
      <c r="D28" s="18">
        <v>37</v>
      </c>
      <c r="E28" s="18">
        <v>55</v>
      </c>
      <c r="F28" s="18">
        <v>55</v>
      </c>
      <c r="G28" s="18">
        <v>81</v>
      </c>
      <c r="H28" s="18">
        <v>74</v>
      </c>
      <c r="I28" s="18">
        <v>157</v>
      </c>
      <c r="J28" s="18">
        <v>221</v>
      </c>
      <c r="K28" s="23"/>
      <c r="L28" s="4"/>
    </row>
    <row r="29" spans="1:12" ht="15.75" customHeight="1" x14ac:dyDescent="0.2">
      <c r="A29" s="15" t="s">
        <v>14</v>
      </c>
      <c r="B29" s="14"/>
      <c r="C29" s="22"/>
      <c r="D29" s="18">
        <v>5702</v>
      </c>
      <c r="E29" s="18">
        <v>5571</v>
      </c>
      <c r="F29" s="18">
        <v>5538</v>
      </c>
      <c r="G29" s="18">
        <v>5539</v>
      </c>
      <c r="H29" s="18">
        <v>5318</v>
      </c>
      <c r="I29" s="18">
        <v>4996</v>
      </c>
      <c r="J29" s="18">
        <v>4432</v>
      </c>
      <c r="K29" s="23"/>
      <c r="L29" s="4"/>
    </row>
    <row r="30" spans="1:12" ht="15.75" customHeight="1" x14ac:dyDescent="0.2">
      <c r="A30" s="15" t="s">
        <v>15</v>
      </c>
      <c r="B30" s="24"/>
      <c r="C30" s="25"/>
      <c r="D30" s="18">
        <v>2810</v>
      </c>
      <c r="E30" s="18">
        <v>2660</v>
      </c>
      <c r="F30" s="18">
        <v>2583</v>
      </c>
      <c r="G30" s="18">
        <v>2727</v>
      </c>
      <c r="H30" s="18">
        <v>2628</v>
      </c>
      <c r="I30" s="18">
        <v>2618</v>
      </c>
      <c r="J30" s="18">
        <v>2427</v>
      </c>
      <c r="K30" s="23"/>
      <c r="L30" s="4"/>
    </row>
    <row r="31" spans="1:12" ht="15.75" customHeight="1" x14ac:dyDescent="0.2">
      <c r="A31" s="15" t="s">
        <v>16</v>
      </c>
      <c r="B31" s="24"/>
      <c r="C31" s="25"/>
      <c r="D31" s="18">
        <v>6623</v>
      </c>
      <c r="E31" s="18">
        <v>6518</v>
      </c>
      <c r="F31" s="18">
        <v>6789</v>
      </c>
      <c r="G31" s="18">
        <v>7159</v>
      </c>
      <c r="H31" s="18">
        <v>7357</v>
      </c>
      <c r="I31" s="18">
        <v>7162</v>
      </c>
      <c r="J31" s="18">
        <v>6802</v>
      </c>
      <c r="K31" s="23"/>
      <c r="L31" s="4"/>
    </row>
    <row r="32" spans="1:12" ht="15.75" customHeight="1" x14ac:dyDescent="0.2">
      <c r="A32" s="26" t="s">
        <v>20</v>
      </c>
      <c r="B32" s="24"/>
      <c r="C32" s="25"/>
      <c r="D32" s="18">
        <v>9379</v>
      </c>
      <c r="E32" s="18">
        <v>9346</v>
      </c>
      <c r="F32" s="18">
        <v>8853</v>
      </c>
      <c r="G32" s="18">
        <v>9486</v>
      </c>
      <c r="H32" s="18">
        <v>9024</v>
      </c>
      <c r="I32" s="18">
        <v>9180</v>
      </c>
      <c r="J32" s="18">
        <v>9168</v>
      </c>
      <c r="K32" s="23"/>
      <c r="L32" s="4"/>
    </row>
    <row r="33" spans="1:12" ht="15.75" customHeight="1" x14ac:dyDescent="0.2">
      <c r="A33" s="27" t="s">
        <v>18</v>
      </c>
      <c r="B33" s="24"/>
      <c r="C33" s="25"/>
      <c r="D33" s="28">
        <v>2652</v>
      </c>
      <c r="E33" s="28">
        <v>2223</v>
      </c>
      <c r="F33" s="28">
        <v>2390</v>
      </c>
      <c r="G33" s="28">
        <v>2386</v>
      </c>
      <c r="H33" s="28">
        <v>2173</v>
      </c>
      <c r="I33" s="28">
        <v>2053</v>
      </c>
      <c r="J33" s="28">
        <v>2272</v>
      </c>
      <c r="K33" s="23"/>
      <c r="L33" s="4"/>
    </row>
    <row r="34" spans="1:12" ht="18" customHeight="1" x14ac:dyDescent="0.2">
      <c r="A34" s="8" t="s">
        <v>21</v>
      </c>
      <c r="B34" s="9"/>
      <c r="C34" s="9"/>
      <c r="D34" s="9"/>
      <c r="E34" s="9"/>
      <c r="F34" s="9"/>
      <c r="G34" s="9"/>
      <c r="H34" s="9"/>
      <c r="I34" s="9"/>
      <c r="J34" s="9"/>
      <c r="K34" s="23"/>
      <c r="L34" s="4"/>
    </row>
    <row r="35" spans="1:12" ht="15.75" customHeight="1" x14ac:dyDescent="0.2">
      <c r="A35" s="10" t="s">
        <v>5</v>
      </c>
      <c r="B35" s="11"/>
      <c r="C35" s="12"/>
      <c r="D35" s="13">
        <v>79147</v>
      </c>
      <c r="E35" s="13">
        <v>83025</v>
      </c>
      <c r="F35" s="13">
        <v>89270</v>
      </c>
      <c r="G35" s="13">
        <v>102254</v>
      </c>
      <c r="H35" s="29">
        <v>89316</v>
      </c>
      <c r="I35" s="29">
        <v>86399</v>
      </c>
      <c r="J35" s="13">
        <v>86072</v>
      </c>
      <c r="K35" s="23"/>
      <c r="L35" s="4"/>
    </row>
    <row r="36" spans="1:12" ht="15.75" customHeight="1" x14ac:dyDescent="0.2">
      <c r="A36" s="15" t="s">
        <v>6</v>
      </c>
      <c r="B36" s="16"/>
      <c r="C36" s="17"/>
      <c r="D36" s="18">
        <v>34506</v>
      </c>
      <c r="E36" s="18">
        <v>39044</v>
      </c>
      <c r="F36" s="18">
        <v>44479</v>
      </c>
      <c r="G36" s="18">
        <v>56062</v>
      </c>
      <c r="H36" s="18">
        <v>44288</v>
      </c>
      <c r="I36" s="18">
        <v>41785</v>
      </c>
      <c r="J36" s="18">
        <v>41442</v>
      </c>
      <c r="K36" s="23"/>
      <c r="L36" s="4"/>
    </row>
    <row r="37" spans="1:12" ht="15.75" customHeight="1" x14ac:dyDescent="0.2">
      <c r="A37" s="15" t="s">
        <v>7</v>
      </c>
      <c r="B37" s="31"/>
      <c r="C37" s="22" t="s">
        <v>8</v>
      </c>
      <c r="D37" s="18">
        <v>18407</v>
      </c>
      <c r="E37" s="18">
        <v>20321</v>
      </c>
      <c r="F37" s="18">
        <v>24968</v>
      </c>
      <c r="G37" s="18">
        <v>37398</v>
      </c>
      <c r="H37" s="18">
        <v>26354</v>
      </c>
      <c r="I37" s="18">
        <v>25092</v>
      </c>
      <c r="J37" s="18">
        <v>26364</v>
      </c>
      <c r="K37" s="23"/>
      <c r="L37" s="4"/>
    </row>
    <row r="38" spans="1:12" ht="15.75" customHeight="1" x14ac:dyDescent="0.2">
      <c r="A38" s="15"/>
      <c r="B38" s="31"/>
      <c r="C38" s="22" t="s">
        <v>9</v>
      </c>
      <c r="D38" s="18">
        <v>637</v>
      </c>
      <c r="E38" s="18">
        <v>696</v>
      </c>
      <c r="F38" s="18">
        <v>599</v>
      </c>
      <c r="G38" s="18">
        <v>498</v>
      </c>
      <c r="H38" s="18">
        <v>441</v>
      </c>
      <c r="I38" s="18">
        <v>436</v>
      </c>
      <c r="J38" s="18">
        <v>361</v>
      </c>
      <c r="K38" s="23"/>
      <c r="L38" s="4"/>
    </row>
    <row r="39" spans="1:12" ht="15.75" customHeight="1" x14ac:dyDescent="0.2">
      <c r="A39" s="15"/>
      <c r="B39" s="31"/>
      <c r="C39" s="22" t="s">
        <v>10</v>
      </c>
      <c r="D39" s="18">
        <v>5206</v>
      </c>
      <c r="E39" s="18">
        <v>4852</v>
      </c>
      <c r="F39" s="18">
        <v>4281</v>
      </c>
      <c r="G39" s="18">
        <v>4396</v>
      </c>
      <c r="H39" s="18">
        <v>4264</v>
      </c>
      <c r="I39" s="18">
        <v>4148</v>
      </c>
      <c r="J39" s="18">
        <v>3792</v>
      </c>
      <c r="K39" s="23"/>
      <c r="L39" s="4"/>
    </row>
    <row r="40" spans="1:12" ht="15.75" customHeight="1" x14ac:dyDescent="0.2">
      <c r="A40" s="15"/>
      <c r="B40" s="14" t="s">
        <v>11</v>
      </c>
      <c r="C40" s="22"/>
      <c r="D40" s="18">
        <v>24250</v>
      </c>
      <c r="E40" s="18">
        <v>25869</v>
      </c>
      <c r="F40" s="18">
        <v>29848</v>
      </c>
      <c r="G40" s="18">
        <v>42292</v>
      </c>
      <c r="H40" s="18">
        <v>31059</v>
      </c>
      <c r="I40" s="18">
        <v>29676</v>
      </c>
      <c r="J40" s="18">
        <v>30517</v>
      </c>
      <c r="K40" s="23"/>
      <c r="L40" s="4"/>
    </row>
    <row r="41" spans="1:12" ht="15.75" customHeight="1" x14ac:dyDescent="0.2">
      <c r="A41" s="15"/>
      <c r="B41" s="14" t="s">
        <v>12</v>
      </c>
      <c r="C41" s="22"/>
      <c r="D41" s="18">
        <v>10256</v>
      </c>
      <c r="E41" s="18">
        <v>13175</v>
      </c>
      <c r="F41" s="18">
        <v>14631</v>
      </c>
      <c r="G41" s="18">
        <v>13770</v>
      </c>
      <c r="H41" s="18">
        <v>13229</v>
      </c>
      <c r="I41" s="18">
        <v>12109</v>
      </c>
      <c r="J41" s="18">
        <v>10925</v>
      </c>
      <c r="K41" s="23"/>
      <c r="L41" s="4"/>
    </row>
    <row r="42" spans="1:12" ht="15.75" customHeight="1" x14ac:dyDescent="0.2">
      <c r="A42" s="15" t="s">
        <v>13</v>
      </c>
      <c r="B42" s="14"/>
      <c r="C42" s="22"/>
      <c r="D42" s="18">
        <v>91</v>
      </c>
      <c r="E42" s="18">
        <v>91</v>
      </c>
      <c r="F42" s="18">
        <v>89</v>
      </c>
      <c r="G42" s="18">
        <v>83</v>
      </c>
      <c r="H42" s="18">
        <v>94</v>
      </c>
      <c r="I42" s="18">
        <v>100</v>
      </c>
      <c r="J42" s="18">
        <v>101</v>
      </c>
      <c r="K42" s="23"/>
      <c r="L42" s="4"/>
    </row>
    <row r="43" spans="1:12" ht="15.75" customHeight="1" x14ac:dyDescent="0.2">
      <c r="A43" s="15" t="s">
        <v>14</v>
      </c>
      <c r="B43" s="14"/>
      <c r="C43" s="22"/>
      <c r="D43" s="18">
        <v>3997</v>
      </c>
      <c r="E43" s="18">
        <v>3968</v>
      </c>
      <c r="F43" s="18">
        <v>4322</v>
      </c>
      <c r="G43" s="18">
        <v>3990</v>
      </c>
      <c r="H43" s="18">
        <v>4142</v>
      </c>
      <c r="I43" s="18">
        <v>4023</v>
      </c>
      <c r="J43" s="18">
        <v>3614</v>
      </c>
      <c r="K43" s="23"/>
      <c r="L43" s="4"/>
    </row>
    <row r="44" spans="1:12" ht="15.75" customHeight="1" x14ac:dyDescent="0.2">
      <c r="A44" s="15" t="s">
        <v>15</v>
      </c>
      <c r="B44" s="24"/>
      <c r="C44" s="25"/>
      <c r="D44" s="18">
        <v>2011</v>
      </c>
      <c r="E44" s="18">
        <v>1928</v>
      </c>
      <c r="F44" s="18">
        <v>2091</v>
      </c>
      <c r="G44" s="18">
        <v>2078</v>
      </c>
      <c r="H44" s="18">
        <v>2114</v>
      </c>
      <c r="I44" s="18">
        <v>2039</v>
      </c>
      <c r="J44" s="18">
        <v>1944</v>
      </c>
    </row>
    <row r="45" spans="1:12" ht="15.75" customHeight="1" x14ac:dyDescent="0.2">
      <c r="A45" s="15" t="s">
        <v>16</v>
      </c>
      <c r="B45" s="24"/>
      <c r="C45" s="25"/>
      <c r="D45" s="18">
        <v>7472</v>
      </c>
      <c r="E45" s="18">
        <v>7211</v>
      </c>
      <c r="F45" s="18">
        <v>8039</v>
      </c>
      <c r="G45" s="18">
        <v>8678</v>
      </c>
      <c r="H45" s="18">
        <v>8581</v>
      </c>
      <c r="I45" s="18">
        <v>8811</v>
      </c>
      <c r="J45" s="18">
        <v>8630</v>
      </c>
    </row>
    <row r="46" spans="1:12" ht="15.75" customHeight="1" x14ac:dyDescent="0.2">
      <c r="A46" s="26" t="s">
        <v>22</v>
      </c>
      <c r="B46" s="24"/>
      <c r="C46" s="25"/>
      <c r="D46" s="18">
        <v>28293</v>
      </c>
      <c r="E46" s="18">
        <v>28397</v>
      </c>
      <c r="F46" s="18">
        <v>27834</v>
      </c>
      <c r="G46" s="18">
        <v>28987</v>
      </c>
      <c r="H46" s="18">
        <v>27879</v>
      </c>
      <c r="I46" s="18">
        <v>27558</v>
      </c>
      <c r="J46" s="18">
        <v>28059</v>
      </c>
    </row>
    <row r="47" spans="1:12" ht="15.75" customHeight="1" x14ac:dyDescent="0.2">
      <c r="A47" s="32" t="s">
        <v>18</v>
      </c>
      <c r="B47" s="33"/>
      <c r="C47" s="34"/>
      <c r="D47" s="28">
        <v>2777</v>
      </c>
      <c r="E47" s="28">
        <v>2386</v>
      </c>
      <c r="F47" s="28">
        <v>2416</v>
      </c>
      <c r="G47" s="28">
        <v>2376</v>
      </c>
      <c r="H47" s="28">
        <v>2218</v>
      </c>
      <c r="I47" s="28">
        <v>2083</v>
      </c>
      <c r="J47" s="28">
        <v>2282</v>
      </c>
    </row>
    <row r="48" spans="1:12" ht="22.5" customHeight="1" x14ac:dyDescent="0.2">
      <c r="A48" s="35" t="s">
        <v>23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</row>
    <row r="49" spans="1:17" ht="15.75" customHeight="1" x14ac:dyDescent="0.2"/>
    <row r="50" spans="1:17" ht="15.75" customHeight="1" x14ac:dyDescent="0.2"/>
    <row r="51" spans="1:17" ht="15.75" customHeight="1" x14ac:dyDescent="0.2">
      <c r="C51" t="s">
        <v>24</v>
      </c>
    </row>
    <row r="52" spans="1:17" ht="15.75" customHeight="1" x14ac:dyDescent="0.2">
      <c r="A52" s="35"/>
      <c r="B52" s="35"/>
      <c r="C52" s="35"/>
      <c r="D52" s="35"/>
      <c r="E52" s="35"/>
      <c r="F52" s="35"/>
      <c r="G52" s="35"/>
      <c r="H52" s="37"/>
      <c r="I52" s="38"/>
      <c r="J52" s="39"/>
      <c r="K52" s="39"/>
      <c r="L52" s="40"/>
      <c r="M52" s="40"/>
      <c r="N52" s="39"/>
      <c r="O52" s="40"/>
      <c r="P52" s="40"/>
      <c r="Q52" s="40"/>
    </row>
    <row r="53" spans="1:17" ht="15.75" customHeight="1" x14ac:dyDescent="0.2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41"/>
      <c r="M53" s="41"/>
      <c r="N53" s="41"/>
      <c r="O53" s="41"/>
      <c r="P53" s="41"/>
      <c r="Q53" s="41"/>
    </row>
    <row r="54" spans="1:17" ht="15.75" customHeight="1" x14ac:dyDescent="0.2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3"/>
      <c r="M54" s="43"/>
      <c r="N54" s="43"/>
      <c r="O54" s="43"/>
      <c r="P54" s="43"/>
      <c r="Q54" s="43"/>
    </row>
    <row r="55" spans="1:17" ht="15.75" customHeight="1" x14ac:dyDescent="0.2">
      <c r="A55" s="42"/>
      <c r="B55" s="42"/>
      <c r="C55" s="42"/>
      <c r="D55" s="42"/>
      <c r="E55" s="42"/>
      <c r="F55" s="42"/>
      <c r="G55" s="42"/>
      <c r="H55" s="42"/>
      <c r="I55" s="42" t="s">
        <v>25</v>
      </c>
      <c r="J55" s="42"/>
      <c r="K55" s="42"/>
    </row>
    <row r="56" spans="1:17" ht="15.75" customHeight="1" x14ac:dyDescent="0.2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</row>
    <row r="57" spans="1:17" ht="15.75" customHeight="1" x14ac:dyDescent="0.2"/>
    <row r="58" spans="1:17" ht="15.75" customHeight="1" x14ac:dyDescent="0.2"/>
    <row r="59" spans="1:17" ht="15.75" customHeight="1" x14ac:dyDescent="0.2"/>
    <row r="60" spans="1:17" ht="15.75" customHeight="1" x14ac:dyDescent="0.2"/>
    <row r="61" spans="1:17" ht="15.75" customHeight="1" x14ac:dyDescent="0.2"/>
    <row r="62" spans="1:17" ht="15.75" customHeight="1" x14ac:dyDescent="0.2"/>
    <row r="63" spans="1:17" ht="15.75" customHeight="1" x14ac:dyDescent="0.2"/>
    <row r="64" spans="1:17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</sheetData>
  <mergeCells count="5">
    <mergeCell ref="A4:C5"/>
    <mergeCell ref="D4:J4"/>
    <mergeCell ref="A6:J6"/>
    <mergeCell ref="A20:J20"/>
    <mergeCell ref="A34:J34"/>
  </mergeCells>
  <conditionalFormatting sqref="E5 G5 I5">
    <cfRule type="expression" dxfId="0" priority="1" stopIfTrue="1">
      <formula>E5&lt;&gt;D5+1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Tab_1.7</vt:lpstr>
      <vt:lpstr>Tab_1.7!Oblast_tisku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Novotný</dc:creator>
  <cp:lastModifiedBy>Karel Novotný</cp:lastModifiedBy>
  <dcterms:created xsi:type="dcterms:W3CDTF">2019-11-12T07:16:51Z</dcterms:created>
  <dcterms:modified xsi:type="dcterms:W3CDTF">2019-11-12T07:16:52Z</dcterms:modified>
</cp:coreProperties>
</file>