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ilik560\Dokumenty\_zálohy_publ\2020\13005420_orp\"/>
    </mc:Choice>
  </mc:AlternateContent>
  <bookViews>
    <workbookView xWindow="-15" yWindow="-15" windowWidth="14400" windowHeight="13500"/>
  </bookViews>
  <sheets>
    <sheet name="List1" sheetId="1" r:id="rId1"/>
  </sheets>
  <definedNames>
    <definedName name="_xlnm._FilterDatabase" localSheetId="0" hidden="1">List1!$A$1:$I$237</definedName>
  </definedNames>
  <calcPr calcId="162913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</calcChain>
</file>

<file path=xl/sharedStrings.xml><?xml version="1.0" encoding="utf-8"?>
<sst xmlns="http://schemas.openxmlformats.org/spreadsheetml/2006/main" count="638" uniqueCount="265">
  <si>
    <t>PDF</t>
  </si>
  <si>
    <t>Benešov - 2101</t>
  </si>
  <si>
    <t>Beroun - 2102</t>
  </si>
  <si>
    <t>Brandýs nad Labem-Stará Boleslav - 2103</t>
  </si>
  <si>
    <t>Čáslav - 2104</t>
  </si>
  <si>
    <t>Černošice - 2105</t>
  </si>
  <si>
    <t>Český Brod - 2106</t>
  </si>
  <si>
    <t>Dobříš - 2107</t>
  </si>
  <si>
    <t>Hořovice - 2108</t>
  </si>
  <si>
    <t>Kladno - 2109</t>
  </si>
  <si>
    <t>Kolín - 2110</t>
  </si>
  <si>
    <t>Kralupy nad Vltavou - 2111</t>
  </si>
  <si>
    <t>Kutná Hora - 2112</t>
  </si>
  <si>
    <t>Lysá nad Labem - 2113</t>
  </si>
  <si>
    <t>Mělník - 2114</t>
  </si>
  <si>
    <t>Mladá Boleslav - 2115</t>
  </si>
  <si>
    <t>Mnichovo Hradiště - 2116</t>
  </si>
  <si>
    <t>Neratovice - 2117</t>
  </si>
  <si>
    <t>Nymburk - 2118</t>
  </si>
  <si>
    <t>Poděbrady - 2119</t>
  </si>
  <si>
    <t>Příbram - 2120</t>
  </si>
  <si>
    <t>Rakovník - 2121</t>
  </si>
  <si>
    <t>Říčany - 2122</t>
  </si>
  <si>
    <t>Sedlčany - 2123</t>
  </si>
  <si>
    <t>Slaný - 2124</t>
  </si>
  <si>
    <t>Vlašim - 2125</t>
  </si>
  <si>
    <t>Votice - 2126</t>
  </si>
  <si>
    <t>Blatná - 3101</t>
  </si>
  <si>
    <t>České Budějovice - 3102</t>
  </si>
  <si>
    <t>Český Krumlov - 3103</t>
  </si>
  <si>
    <t>Dačice - 3104</t>
  </si>
  <si>
    <t>Jindřichův Hradec - 3105</t>
  </si>
  <si>
    <t>Kaplice - 3106</t>
  </si>
  <si>
    <t>Milevsko - 3107</t>
  </si>
  <si>
    <t>Písek - 3108</t>
  </si>
  <si>
    <t>Prachatice - 3109</t>
  </si>
  <si>
    <t>Soběslav - 3110</t>
  </si>
  <si>
    <t>Strakonice - 3111</t>
  </si>
  <si>
    <t>Tábor - 3112</t>
  </si>
  <si>
    <t>Trhové Sviny - 3113</t>
  </si>
  <si>
    <t>Třeboň - 3114</t>
  </si>
  <si>
    <t>Týn nad Vltavou - 3115</t>
  </si>
  <si>
    <t>Vimperk - 3116</t>
  </si>
  <si>
    <t>Vodňany - 3117</t>
  </si>
  <si>
    <t>Blovice - 3201</t>
  </si>
  <si>
    <t>Domažlice - 3202</t>
  </si>
  <si>
    <t>Horažďovice - 3203</t>
  </si>
  <si>
    <t>Horšovský Týn - 3204</t>
  </si>
  <si>
    <t>Klatovy - 3205</t>
  </si>
  <si>
    <t>Kralovice - 3206</t>
  </si>
  <si>
    <t>Nepomuk - 3207</t>
  </si>
  <si>
    <t>Nýřany - 3208</t>
  </si>
  <si>
    <t>Plzeň - 3209</t>
  </si>
  <si>
    <t>Přeštice - 3210</t>
  </si>
  <si>
    <t>Rokycany - 3211</t>
  </si>
  <si>
    <t>Stod - 3212</t>
  </si>
  <si>
    <t>Stříbro - 3213</t>
  </si>
  <si>
    <t>Sušice - 3214</t>
  </si>
  <si>
    <t>Tachov - 3215</t>
  </si>
  <si>
    <t>Aš - 4101</t>
  </si>
  <si>
    <t>Cheb - 4102</t>
  </si>
  <si>
    <t>Karlovy Vary - 4103</t>
  </si>
  <si>
    <t>Kraslice - 4104</t>
  </si>
  <si>
    <t>Mariánské Lázně - 4105</t>
  </si>
  <si>
    <t>Ostrov - 4106</t>
  </si>
  <si>
    <t>Sokolov - 4107</t>
  </si>
  <si>
    <t>Bílina - 4201</t>
  </si>
  <si>
    <t>Děčín - 4202</t>
  </si>
  <si>
    <t>Chomutov - 4203</t>
  </si>
  <si>
    <t>Kadaň - 4204</t>
  </si>
  <si>
    <t>Litoměřice - 4205</t>
  </si>
  <si>
    <t>Litvínov - 4206</t>
  </si>
  <si>
    <t>Louny - 4207</t>
  </si>
  <si>
    <t>Lovosice - 4208</t>
  </si>
  <si>
    <t>Most - 4209</t>
  </si>
  <si>
    <t>Podbořany - 4210</t>
  </si>
  <si>
    <t>Roudnice nad Labem - 4211</t>
  </si>
  <si>
    <t>Rumburk - 4212</t>
  </si>
  <si>
    <t>Teplice - 4213</t>
  </si>
  <si>
    <t>Ústí nad Labem - 4214</t>
  </si>
  <si>
    <t>Varnsdorf - 4215</t>
  </si>
  <si>
    <t>Žatec - 4216</t>
  </si>
  <si>
    <t>Česká Lípa - 5101</t>
  </si>
  <si>
    <t>Frýdlant - 5102</t>
  </si>
  <si>
    <t>Jablonec nad Nisou - 5103</t>
  </si>
  <si>
    <t>Jilemnice - 5104</t>
  </si>
  <si>
    <t>Liberec - 5105</t>
  </si>
  <si>
    <t>Nový Bor - 5106</t>
  </si>
  <si>
    <t>Semily - 5107</t>
  </si>
  <si>
    <t>Tanvald - 5108</t>
  </si>
  <si>
    <t>Turnov - 5109</t>
  </si>
  <si>
    <t>Železný Brod - 5110</t>
  </si>
  <si>
    <t>Broumov - 5201</t>
  </si>
  <si>
    <t>Dobruška - 5202</t>
  </si>
  <si>
    <t>Dvůr Králové nad Labem - 5203</t>
  </si>
  <si>
    <t>Hořice - 5204</t>
  </si>
  <si>
    <t>Hradec Králové - 5205</t>
  </si>
  <si>
    <t>Jaroměř - 5206</t>
  </si>
  <si>
    <t>Jičín - 5207</t>
  </si>
  <si>
    <t>Kostelec nad Orlicí - 5208</t>
  </si>
  <si>
    <t>Náchod - 5209</t>
  </si>
  <si>
    <t>Nová Paka - 5210</t>
  </si>
  <si>
    <t>Nové Město nad Metují - 5211</t>
  </si>
  <si>
    <t>Nový Bydžov - 5212</t>
  </si>
  <si>
    <t>Rychnov nad Kněžnou - 5213</t>
  </si>
  <si>
    <t>Trutnov - 5214</t>
  </si>
  <si>
    <t>Vrchlabí - 5215</t>
  </si>
  <si>
    <t>Česká Třebová - 5301</t>
  </si>
  <si>
    <t>Hlinsko - 5302</t>
  </si>
  <si>
    <t>Holice - 5303</t>
  </si>
  <si>
    <t>Chrudim - 5304</t>
  </si>
  <si>
    <t>Králíky - 5305</t>
  </si>
  <si>
    <t>Lanškroun - 5306</t>
  </si>
  <si>
    <t>Litomyšl - 5307</t>
  </si>
  <si>
    <t>Moravská Třebová - 5308</t>
  </si>
  <si>
    <t>Pardubice - 5309</t>
  </si>
  <si>
    <t>Polička - 5310</t>
  </si>
  <si>
    <t>Přelouč - 5311</t>
  </si>
  <si>
    <t>Svitavy - 5312</t>
  </si>
  <si>
    <t>Ústí nad Orlicí - 5313</t>
  </si>
  <si>
    <t>Vysoké Mýto - 5314</t>
  </si>
  <si>
    <t>Žamberk - 5315</t>
  </si>
  <si>
    <t>Bystřice nad Pernštejnem - 6101</t>
  </si>
  <si>
    <t>Havlíčkův Brod - 6102</t>
  </si>
  <si>
    <t>Humpolec - 6103</t>
  </si>
  <si>
    <t>Chotěboř - 6104</t>
  </si>
  <si>
    <t>Jihlava - 6105</t>
  </si>
  <si>
    <t>Moravské Budějovice - 6106</t>
  </si>
  <si>
    <t>Náměšť nad Oslavou - 6107</t>
  </si>
  <si>
    <t>Nové Město na Moravě - 6108</t>
  </si>
  <si>
    <t>Pacov - 6109</t>
  </si>
  <si>
    <t>Pelhřimov - 6110</t>
  </si>
  <si>
    <t>Světlá nad Sázavou - 6111</t>
  </si>
  <si>
    <t>Telč - 6112</t>
  </si>
  <si>
    <t>Třebíč - 6113</t>
  </si>
  <si>
    <t>Velké Meziříčí - 6114</t>
  </si>
  <si>
    <t>Žďár nad Sázavou - 6115</t>
  </si>
  <si>
    <t>Blansko - 6201</t>
  </si>
  <si>
    <t>Boskovice - 6202</t>
  </si>
  <si>
    <t>Brno - 6203</t>
  </si>
  <si>
    <t>Břeclav - 6204</t>
  </si>
  <si>
    <t>Bučovice - 6205</t>
  </si>
  <si>
    <t>Hodonín - 6206</t>
  </si>
  <si>
    <t>Hustopeče - 6207</t>
  </si>
  <si>
    <t>Ivančice - 6208</t>
  </si>
  <si>
    <t>Kuřim - 6209</t>
  </si>
  <si>
    <t>Kyjov - 6210</t>
  </si>
  <si>
    <t>Mikulov - 6211</t>
  </si>
  <si>
    <t>Moravský Krumlov - 6212</t>
  </si>
  <si>
    <t>Pohořelice - 6213</t>
  </si>
  <si>
    <t>Rosice - 6214</t>
  </si>
  <si>
    <t>Slavkov u Brna - 6215</t>
  </si>
  <si>
    <t>Šlapanice - 6216</t>
  </si>
  <si>
    <t>Tišnov - 6217</t>
  </si>
  <si>
    <t>Veselí nad Moravou - 6218</t>
  </si>
  <si>
    <t>Vyškov - 6219</t>
  </si>
  <si>
    <t>Znojmo - 6220</t>
  </si>
  <si>
    <t>Židlochovice - 6221</t>
  </si>
  <si>
    <t>Hranice - 7101</t>
  </si>
  <si>
    <t>Jeseník - 7102</t>
  </si>
  <si>
    <t>Konice - 7103</t>
  </si>
  <si>
    <t>Lipník nad Bečvou - 7104</t>
  </si>
  <si>
    <t>Litovel - 7105</t>
  </si>
  <si>
    <t>Mohelnice - 7106</t>
  </si>
  <si>
    <t>Olomouc - 7107</t>
  </si>
  <si>
    <t>Prostějov - 7108</t>
  </si>
  <si>
    <t>Přerov - 7109</t>
  </si>
  <si>
    <t>Šternberk - 7110</t>
  </si>
  <si>
    <t>Šumperk - 7111</t>
  </si>
  <si>
    <t>Uničov - 7112</t>
  </si>
  <si>
    <t>Zábřeh - 7113</t>
  </si>
  <si>
    <t>Bystřice pod Hostýnem - 7201</t>
  </si>
  <si>
    <t>Holešov - 7202</t>
  </si>
  <si>
    <t>Kroměříž - 7203</t>
  </si>
  <si>
    <t>Luhačovice - 7204</t>
  </si>
  <si>
    <t>Otrokovice - 7205</t>
  </si>
  <si>
    <t>Rožnov pod Radhoštěm - 7206</t>
  </si>
  <si>
    <t>Uherské Hradiště - 7207</t>
  </si>
  <si>
    <t>Uherský Brod - 7208</t>
  </si>
  <si>
    <t>Valašské Klobouky - 7209</t>
  </si>
  <si>
    <t>Valašské Meziříčí - 7210</t>
  </si>
  <si>
    <t>Vizovice - 7211</t>
  </si>
  <si>
    <t>Vsetín - 7212</t>
  </si>
  <si>
    <t>Zlín - 7213</t>
  </si>
  <si>
    <t>Bílovec - 8101</t>
  </si>
  <si>
    <t>Bohumín - 8102</t>
  </si>
  <si>
    <t>Bruntál - 8103</t>
  </si>
  <si>
    <t>Český Těšín - 8104</t>
  </si>
  <si>
    <t>Frenštát pod Radhoštěm - 8105</t>
  </si>
  <si>
    <t>Frýdek-Místek - 8106</t>
  </si>
  <si>
    <t>Frýdlant nad Ostravicí - 8107</t>
  </si>
  <si>
    <t>Havířov - 8108</t>
  </si>
  <si>
    <t>Hlučín - 8109</t>
  </si>
  <si>
    <t>Jablunkov - 8110</t>
  </si>
  <si>
    <t>Karviná - 8111</t>
  </si>
  <si>
    <t>Kopřivnice - 8112</t>
  </si>
  <si>
    <t>Kravaře - 8113</t>
  </si>
  <si>
    <t>Krnov - 8114</t>
  </si>
  <si>
    <t>Nový Jičín - 8115</t>
  </si>
  <si>
    <t>Odry - 8116</t>
  </si>
  <si>
    <t>Opava - 8117</t>
  </si>
  <si>
    <t>Orlová - 8118</t>
  </si>
  <si>
    <t>Ostrava - 8119</t>
  </si>
  <si>
    <t>Rýmařov - 8120</t>
  </si>
  <si>
    <t>Třinec - 8121</t>
  </si>
  <si>
    <t>Vítkov - 8122</t>
  </si>
  <si>
    <t>TAB. 1.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</si>
  <si>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</si>
  <si>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</si>
  <si>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</si>
  <si>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</si>
  <si>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</si>
  <si>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</si>
  <si>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</si>
  <si>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</si>
  <si>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</si>
  <si>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</si>
  <si>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</si>
  <si>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</si>
  <si>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</si>
  <si>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</si>
  <si>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</si>
  <si>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</si>
  <si>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</si>
  <si>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</si>
  <si>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</si>
  <si>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</si>
  <si>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</si>
  <si>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</si>
  <si>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</si>
  <si>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</si>
  <si>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</si>
  <si>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</si>
  <si>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TAB. 2.</t>
  </si>
  <si>
    <t>TAB. 3.</t>
  </si>
  <si>
    <t>TAB. 4.</t>
  </si>
  <si>
    <t>TAB. 5.</t>
  </si>
  <si>
    <t>TAB.6.</t>
  </si>
  <si>
    <t>TAB.7.</t>
  </si>
  <si>
    <t>TAB.8.</t>
  </si>
  <si>
    <t>TAB.9.</t>
  </si>
  <si>
    <t>TAB.10.</t>
  </si>
  <si>
    <t>TAB.11.</t>
  </si>
  <si>
    <t>TAB.12.</t>
  </si>
  <si>
    <t>TAB.13.</t>
  </si>
  <si>
    <t>Contens</t>
  </si>
  <si>
    <t>Introductory note</t>
  </si>
  <si>
    <t>Methodology</t>
  </si>
  <si>
    <t>XLSX</t>
  </si>
  <si>
    <t>DOCX</t>
  </si>
  <si>
    <t>AD MEP - Středočeský Region</t>
  </si>
  <si>
    <t>AD MEP - Jihočeský Region</t>
  </si>
  <si>
    <t>AD MEP - Plzeňský Region</t>
  </si>
  <si>
    <t>AD MEP - Karlovarský Region</t>
  </si>
  <si>
    <t>AD MEP - Ústecký Region</t>
  </si>
  <si>
    <t>AD MEP - Liberecký Region</t>
  </si>
  <si>
    <t>AD MEP - Královéhradecký Region</t>
  </si>
  <si>
    <t>AD MEP - Pardubický Region</t>
  </si>
  <si>
    <t>AD MEP - Region Vysočina</t>
  </si>
  <si>
    <t>AD MEP - Jihomoravský Region</t>
  </si>
  <si>
    <t>AD MEP - Olomoucký Region</t>
  </si>
  <si>
    <t>AD MEP - Zlínský Region</t>
  </si>
  <si>
    <t>AD MEP - Moravskoslezský Region</t>
  </si>
  <si>
    <t>13005420ua</t>
  </si>
  <si>
    <t>13005420ma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</si>
</sst>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0" fillId="0" borderId="0" xfId="0" applyFill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2" fillId="0" borderId="0" xfId="0" applyFont="1"/>
    <xf numFmtId="0" fontId="16" fillId="2" borderId="0" xfId="0" applyFont="1" applyFill="1"/>
  </cellXfs>
  <cellStyles count="2">
    <cellStyle name="Normální" xfId="0" builtinId="0"/>
    <cellStyle name="normální_MESTA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230"/>
  <sheetViews>
    <sheetView tabSelected="1" workbookViewId="0"/>
  </sheetViews>
  <sheetFormatPr defaultRowHeight="12.75" x14ac:dyDescent="0.2"/>
  <cols>
    <col min="1" max="1" width="29.7109375" style="24" customWidth="1"/>
    <col min="2" max="2" width="7.140625" hidden="1" customWidth="1"/>
    <col min="3" max="3" width="4" hidden="1" customWidth="1"/>
    <col min="4" max="4" width="12.5703125" style="23" customWidth="1"/>
    <col min="5" max="5" width="38.28515625" customWidth="1"/>
    <col min="6" max="8" width="12.7109375" customWidth="1"/>
  </cols>
  <sheetData>
    <row r="1" spans="1:8" ht="18" customHeight="1" x14ac:dyDescent="0.25">
      <c r="A1" s="29" t="s">
        <v>245</v>
      </c>
      <c r="B1" s="14"/>
      <c r="C1" s="15"/>
      <c r="D1" s="18"/>
      <c r="E1" s="16"/>
      <c r="F1" s="17" t="s">
        <v>248</v>
      </c>
      <c r="G1" s="17" t="s">
        <v>249</v>
      </c>
      <c r="H1" s="17" t="s">
        <v>0</v>
      </c>
    </row>
    <row r="2" spans="1:8" x14ac:dyDescent="0.2">
      <c r="B2" s="7"/>
      <c r="C2" s="8"/>
      <c r="D2" s="19"/>
      <c r="F2" s="6"/>
      <c r="G2" s="6"/>
      <c r="H2" s="6"/>
    </row>
    <row r="3" spans="1:8" x14ac:dyDescent="0.2">
      <c r="A3" s="28" t="s">
        <v>246</v>
      </c>
      <c r="B3" s="9"/>
      <c r="C3" s="10"/>
      <c r="D3" s="20"/>
      <c r="E3" s="2"/>
      <c r="G3" s="7" t="s">
        <v>263</v>
      </c>
      <c r="H3" s="7" t="s">
        <v>263</v>
      </c>
    </row>
    <row r="4" spans="1:8" x14ac:dyDescent="0.2">
      <c r="A4" s="25"/>
      <c r="B4" s="2"/>
      <c r="C4" s="11"/>
      <c r="D4" s="21"/>
      <c r="E4" s="2"/>
    </row>
    <row r="5" spans="1:8" x14ac:dyDescent="0.2">
      <c r="A5" s="28" t="s">
        <v>247</v>
      </c>
      <c r="B5" s="9"/>
      <c r="C5" s="10"/>
      <c r="D5" s="20"/>
      <c r="E5" s="2"/>
      <c r="F5" s="2"/>
      <c r="G5" s="2" t="s">
        <v>264</v>
      </c>
      <c r="H5" s="2" t="s">
        <v>264</v>
      </c>
    </row>
    <row r="6" spans="1:8" x14ac:dyDescent="0.2">
      <c r="B6" s="7"/>
      <c r="C6" s="8"/>
      <c r="D6" s="19"/>
    </row>
    <row r="7" spans="1:8" x14ac:dyDescent="0.2">
      <c r="A7" s="26"/>
      <c r="B7" s="3"/>
      <c r="C7" s="12"/>
      <c r="D7" s="22"/>
      <c r="E7" s="3"/>
    </row>
    <row r="8" spans="1:8" x14ac:dyDescent="0.2">
      <c r="A8" s="26" t="s">
        <v>250</v>
      </c>
      <c r="B8" s="3"/>
      <c r="C8" s="12"/>
      <c r="D8" s="22"/>
      <c r="E8" s="3"/>
    </row>
    <row r="9" spans="1:8" x14ac:dyDescent="0.2">
      <c r="B9" s="7" t="s">
        <v>206</v>
      </c>
      <c r="C9" s="8" t="s">
        <v>207</v>
      </c>
      <c r="D9" s="19" t="str">
        <f>CONCATENATE(B9,C9)</f>
        <v>TAB. 1.1.</v>
      </c>
      <c r="E9" s="4" t="s">
        <v>1</v>
      </c>
      <c r="F9" s="1">
        <v>13005420001</v>
      </c>
      <c r="G9" s="1"/>
      <c r="H9" s="1">
        <v>13005420001</v>
      </c>
    </row>
    <row r="10" spans="1:8" x14ac:dyDescent="0.2">
      <c r="B10" s="7" t="s">
        <v>206</v>
      </c>
      <c r="C10" s="8" t="s">
        <v>208</v>
      </c>
      <c r="D10" s="19" t="str">
        <f t="shared" ref="D10:D73" si="0">CONCATENATE(B10,C10)</f>
        <v>TAB. 1.2.</v>
      </c>
      <c r="E10" s="4" t="s">
        <v>2</v>
      </c>
      <c r="F10" s="1">
        <v>13005420002</v>
      </c>
      <c r="G10" s="1"/>
      <c r="H10" s="1">
        <v>13005420002</v>
      </c>
    </row>
    <row r="11" spans="1:8" x14ac:dyDescent="0.2">
      <c r="B11" s="7" t="s">
        <v>206</v>
      </c>
      <c r="C11" s="8" t="s">
        <v>209</v>
      </c>
      <c r="D11" s="19" t="str">
        <f t="shared" si="0"/>
        <v>TAB. 1.3.</v>
      </c>
      <c r="E11" s="4" t="s">
        <v>3</v>
      </c>
      <c r="F11" s="1">
        <v>13005420003</v>
      </c>
      <c r="G11" s="1"/>
      <c r="H11" s="1">
        <v>13005420003</v>
      </c>
    </row>
    <row r="12" spans="1:8" x14ac:dyDescent="0.2">
      <c r="B12" s="7" t="s">
        <v>206</v>
      </c>
      <c r="C12" s="8" t="s">
        <v>210</v>
      </c>
      <c r="D12" s="19" t="str">
        <f t="shared" si="0"/>
        <v>TAB. 1.4.</v>
      </c>
      <c r="E12" s="4" t="s">
        <v>4</v>
      </c>
      <c r="F12" s="1">
        <v>13005420004</v>
      </c>
      <c r="G12" s="1"/>
      <c r="H12" s="1">
        <v>13005420004</v>
      </c>
    </row>
    <row r="13" spans="1:8" x14ac:dyDescent="0.2">
      <c r="B13" s="7" t="s">
        <v>206</v>
      </c>
      <c r="C13" s="8" t="s">
        <v>211</v>
      </c>
      <c r="D13" s="19" t="str">
        <f t="shared" si="0"/>
        <v>TAB. 1.5.</v>
      </c>
      <c r="E13" s="4" t="s">
        <v>5</v>
      </c>
      <c r="F13" s="1">
        <v>13005420005</v>
      </c>
      <c r="G13" s="1"/>
      <c r="H13" s="1">
        <v>13005420005</v>
      </c>
    </row>
    <row r="14" spans="1:8" x14ac:dyDescent="0.2">
      <c r="B14" s="7" t="s">
        <v>206</v>
      </c>
      <c r="C14" s="8" t="s">
        <v>212</v>
      </c>
      <c r="D14" s="19" t="str">
        <f t="shared" si="0"/>
        <v>TAB. 1.6.</v>
      </c>
      <c r="E14" s="4" t="s">
        <v>6</v>
      </c>
      <c r="F14" s="1">
        <v>13005420007</v>
      </c>
      <c r="G14" s="1"/>
      <c r="H14" s="1">
        <v>13005420007</v>
      </c>
    </row>
    <row r="15" spans="1:8" x14ac:dyDescent="0.2">
      <c r="B15" s="7" t="s">
        <v>206</v>
      </c>
      <c r="C15" s="8" t="s">
        <v>213</v>
      </c>
      <c r="D15" s="19" t="str">
        <f t="shared" si="0"/>
        <v>TAB. 1.7.</v>
      </c>
      <c r="E15" s="4" t="s">
        <v>7</v>
      </c>
      <c r="F15" s="1">
        <v>13005420007</v>
      </c>
      <c r="G15" s="1"/>
      <c r="H15" s="1">
        <v>13005420007</v>
      </c>
    </row>
    <row r="16" spans="1:8" x14ac:dyDescent="0.2">
      <c r="B16" s="7" t="s">
        <v>206</v>
      </c>
      <c r="C16" s="8" t="s">
        <v>214</v>
      </c>
      <c r="D16" s="19" t="str">
        <f t="shared" si="0"/>
        <v>TAB. 1.8.</v>
      </c>
      <c r="E16" s="4" t="s">
        <v>8</v>
      </c>
      <c r="F16" s="1">
        <v>13005420008</v>
      </c>
      <c r="G16" s="1"/>
      <c r="H16" s="1">
        <v>13005420008</v>
      </c>
    </row>
    <row r="17" spans="2:8" x14ac:dyDescent="0.2">
      <c r="B17" s="7" t="s">
        <v>206</v>
      </c>
      <c r="C17" s="8" t="s">
        <v>215</v>
      </c>
      <c r="D17" s="19" t="str">
        <f t="shared" si="0"/>
        <v>TAB. 1.9.</v>
      </c>
      <c r="E17" s="4" t="s">
        <v>9</v>
      </c>
      <c r="F17" s="1">
        <v>13005420009</v>
      </c>
      <c r="G17" s="1"/>
      <c r="H17" s="1">
        <v>13005420009</v>
      </c>
    </row>
    <row r="18" spans="2:8" x14ac:dyDescent="0.2">
      <c r="B18" s="7" t="s">
        <v>206</v>
      </c>
      <c r="C18" s="8" t="s">
        <v>216</v>
      </c>
      <c r="D18" s="19" t="str">
        <f t="shared" si="0"/>
        <v>TAB. 1.10.</v>
      </c>
      <c r="E18" s="4" t="s">
        <v>10</v>
      </c>
      <c r="F18" s="1">
        <v>13005420010</v>
      </c>
      <c r="G18" s="1"/>
      <c r="H18" s="1">
        <v>13005420010</v>
      </c>
    </row>
    <row r="19" spans="2:8" x14ac:dyDescent="0.2">
      <c r="B19" s="7" t="s">
        <v>206</v>
      </c>
      <c r="C19" s="8" t="s">
        <v>217</v>
      </c>
      <c r="D19" s="19" t="str">
        <f t="shared" si="0"/>
        <v>TAB. 1.11.</v>
      </c>
      <c r="E19" s="4" t="s">
        <v>11</v>
      </c>
      <c r="F19" s="1">
        <v>13005420011</v>
      </c>
      <c r="G19" s="1"/>
      <c r="H19" s="1">
        <v>13005420011</v>
      </c>
    </row>
    <row r="20" spans="2:8" x14ac:dyDescent="0.2">
      <c r="B20" s="7" t="s">
        <v>206</v>
      </c>
      <c r="C20" s="8" t="s">
        <v>218</v>
      </c>
      <c r="D20" s="19" t="str">
        <f t="shared" si="0"/>
        <v>TAB. 1.12.</v>
      </c>
      <c r="E20" s="4" t="s">
        <v>12</v>
      </c>
      <c r="F20" s="1">
        <v>13005420012</v>
      </c>
      <c r="G20" s="1"/>
      <c r="H20" s="1">
        <v>13005420012</v>
      </c>
    </row>
    <row r="21" spans="2:8" x14ac:dyDescent="0.2">
      <c r="B21" s="7" t="s">
        <v>206</v>
      </c>
      <c r="C21" s="8" t="s">
        <v>219</v>
      </c>
      <c r="D21" s="19" t="str">
        <f t="shared" si="0"/>
        <v>TAB. 1.13.</v>
      </c>
      <c r="E21" s="4" t="s">
        <v>13</v>
      </c>
      <c r="F21" s="1">
        <v>13005420013</v>
      </c>
      <c r="G21" s="1"/>
      <c r="H21" s="1">
        <v>13005420013</v>
      </c>
    </row>
    <row r="22" spans="2:8" x14ac:dyDescent="0.2">
      <c r="B22" s="7" t="s">
        <v>206</v>
      </c>
      <c r="C22" s="8" t="s">
        <v>220</v>
      </c>
      <c r="D22" s="19" t="str">
        <f t="shared" si="0"/>
        <v>TAB. 1.14.</v>
      </c>
      <c r="E22" s="4" t="s">
        <v>14</v>
      </c>
      <c r="F22" s="1">
        <v>13005420014</v>
      </c>
      <c r="G22" s="1"/>
      <c r="H22" s="1">
        <v>13005420014</v>
      </c>
    </row>
    <row r="23" spans="2:8" x14ac:dyDescent="0.2">
      <c r="B23" s="7" t="s">
        <v>206</v>
      </c>
      <c r="C23" s="8" t="s">
        <v>221</v>
      </c>
      <c r="D23" s="19" t="str">
        <f t="shared" si="0"/>
        <v>TAB. 1.15.</v>
      </c>
      <c r="E23" s="4" t="s">
        <v>15</v>
      </c>
      <c r="F23" s="1">
        <v>13005420015</v>
      </c>
      <c r="G23" s="1"/>
      <c r="H23" s="1">
        <v>13005420015</v>
      </c>
    </row>
    <row r="24" spans="2:8" x14ac:dyDescent="0.2">
      <c r="B24" s="7" t="s">
        <v>206</v>
      </c>
      <c r="C24" s="8" t="s">
        <v>222</v>
      </c>
      <c r="D24" s="19" t="str">
        <f t="shared" si="0"/>
        <v>TAB. 1.16.</v>
      </c>
      <c r="E24" s="4" t="s">
        <v>16</v>
      </c>
      <c r="F24" s="1">
        <v>13005420016</v>
      </c>
      <c r="G24" s="1"/>
      <c r="H24" s="1">
        <v>13005420016</v>
      </c>
    </row>
    <row r="25" spans="2:8" x14ac:dyDescent="0.2">
      <c r="B25" s="7" t="s">
        <v>206</v>
      </c>
      <c r="C25" s="8" t="s">
        <v>223</v>
      </c>
      <c r="D25" s="19" t="str">
        <f t="shared" si="0"/>
        <v>TAB. 1.17.</v>
      </c>
      <c r="E25" s="4" t="s">
        <v>17</v>
      </c>
      <c r="F25" s="1">
        <v>13005420017</v>
      </c>
      <c r="G25" s="1"/>
      <c r="H25" s="1">
        <v>13005420017</v>
      </c>
    </row>
    <row r="26" spans="2:8" x14ac:dyDescent="0.2">
      <c r="B26" s="7" t="s">
        <v>206</v>
      </c>
      <c r="C26" s="8" t="s">
        <v>224</v>
      </c>
      <c r="D26" s="19" t="str">
        <f t="shared" si="0"/>
        <v>TAB. 1.18.</v>
      </c>
      <c r="E26" s="4" t="s">
        <v>18</v>
      </c>
      <c r="F26" s="1">
        <v>13005420018</v>
      </c>
      <c r="G26" s="1"/>
      <c r="H26" s="1">
        <v>13005420018</v>
      </c>
    </row>
    <row r="27" spans="2:8" x14ac:dyDescent="0.2">
      <c r="B27" s="7" t="s">
        <v>206</v>
      </c>
      <c r="C27" s="8" t="s">
        <v>225</v>
      </c>
      <c r="D27" s="19" t="str">
        <f t="shared" si="0"/>
        <v>TAB. 1.19.</v>
      </c>
      <c r="E27" s="4" t="s">
        <v>19</v>
      </c>
      <c r="F27" s="1">
        <v>13005420019</v>
      </c>
      <c r="G27" s="1"/>
      <c r="H27" s="1">
        <v>13005420019</v>
      </c>
    </row>
    <row r="28" spans="2:8" x14ac:dyDescent="0.2">
      <c r="B28" s="7" t="s">
        <v>206</v>
      </c>
      <c r="C28" s="8" t="s">
        <v>226</v>
      </c>
      <c r="D28" s="19" t="str">
        <f t="shared" si="0"/>
        <v>TAB. 1.20.</v>
      </c>
      <c r="E28" s="4" t="s">
        <v>20</v>
      </c>
      <c r="F28" s="1">
        <v>13005420020</v>
      </c>
      <c r="G28" s="1"/>
      <c r="H28" s="1">
        <v>13005420020</v>
      </c>
    </row>
    <row r="29" spans="2:8" x14ac:dyDescent="0.2">
      <c r="B29" s="7" t="s">
        <v>206</v>
      </c>
      <c r="C29" s="8" t="s">
        <v>227</v>
      </c>
      <c r="D29" s="19" t="str">
        <f t="shared" si="0"/>
        <v>TAB. 1.21.</v>
      </c>
      <c r="E29" s="4" t="s">
        <v>21</v>
      </c>
      <c r="F29" s="1">
        <v>13005420021</v>
      </c>
      <c r="G29" s="1"/>
      <c r="H29" s="1">
        <v>13005420021</v>
      </c>
    </row>
    <row r="30" spans="2:8" x14ac:dyDescent="0.2">
      <c r="B30" s="7" t="s">
        <v>206</v>
      </c>
      <c r="C30" s="8" t="s">
        <v>228</v>
      </c>
      <c r="D30" s="19" t="str">
        <f t="shared" si="0"/>
        <v>TAB. 1.22.</v>
      </c>
      <c r="E30" s="4" t="s">
        <v>22</v>
      </c>
      <c r="F30" s="1">
        <v>13005420022</v>
      </c>
      <c r="G30" s="1"/>
      <c r="H30" s="1">
        <v>13005420022</v>
      </c>
    </row>
    <row r="31" spans="2:8" x14ac:dyDescent="0.2">
      <c r="B31" s="7" t="s">
        <v>206</v>
      </c>
      <c r="C31" s="8" t="s">
        <v>229</v>
      </c>
      <c r="D31" s="19" t="str">
        <f t="shared" si="0"/>
        <v>TAB. 1.23.</v>
      </c>
      <c r="E31" s="4" t="s">
        <v>23</v>
      </c>
      <c r="F31" s="1">
        <v>13005420023</v>
      </c>
      <c r="G31" s="1"/>
      <c r="H31" s="1">
        <v>13005420023</v>
      </c>
    </row>
    <row r="32" spans="2:8" x14ac:dyDescent="0.2">
      <c r="B32" s="7" t="s">
        <v>206</v>
      </c>
      <c r="C32" s="8" t="s">
        <v>230</v>
      </c>
      <c r="D32" s="19" t="str">
        <f t="shared" si="0"/>
        <v>TAB. 1.24.</v>
      </c>
      <c r="E32" s="4" t="s">
        <v>24</v>
      </c>
      <c r="F32" s="1">
        <v>13005420024</v>
      </c>
      <c r="G32" s="1"/>
      <c r="H32" s="1">
        <v>13005420024</v>
      </c>
    </row>
    <row r="33" spans="1:8" x14ac:dyDescent="0.2">
      <c r="B33" s="7" t="s">
        <v>206</v>
      </c>
      <c r="C33" s="8" t="s">
        <v>231</v>
      </c>
      <c r="D33" s="19" t="str">
        <f t="shared" si="0"/>
        <v>TAB. 1.25.</v>
      </c>
      <c r="E33" s="4" t="s">
        <v>25</v>
      </c>
      <c r="F33" s="1">
        <v>13005420025</v>
      </c>
      <c r="G33" s="1"/>
      <c r="H33" s="1">
        <v>13005420025</v>
      </c>
    </row>
    <row r="34" spans="1:8" x14ac:dyDescent="0.2">
      <c r="B34" s="7" t="s">
        <v>206</v>
      </c>
      <c r="C34" s="8" t="s">
        <v>232</v>
      </c>
      <c r="D34" s="19" t="str">
        <f t="shared" si="0"/>
        <v>TAB. 1.26.</v>
      </c>
      <c r="E34" s="4" t="s">
        <v>26</v>
      </c>
      <c r="F34" s="1">
        <v>13005420026</v>
      </c>
      <c r="G34" s="1"/>
      <c r="H34" s="1">
        <v>13005420026</v>
      </c>
    </row>
    <row r="35" spans="1:8" x14ac:dyDescent="0.2">
      <c r="A35" s="26" t="s">
        <v>251</v>
      </c>
      <c r="B35" s="3"/>
      <c r="C35" s="12"/>
      <c r="D35" s="19" t="str">
        <f t="shared" si="0"/>
        <v/>
      </c>
      <c r="E35" s="3"/>
      <c r="F35" s="1"/>
      <c r="G35" s="1"/>
      <c r="H35" s="1"/>
    </row>
    <row r="36" spans="1:8" x14ac:dyDescent="0.2">
      <c r="B36" s="7" t="s">
        <v>233</v>
      </c>
      <c r="C36" s="8" t="s">
        <v>207</v>
      </c>
      <c r="D36" s="19" t="str">
        <f t="shared" si="0"/>
        <v>TAB. 2.1.</v>
      </c>
      <c r="E36" s="4" t="s">
        <v>27</v>
      </c>
      <c r="F36" s="1">
        <v>13005420027</v>
      </c>
      <c r="G36" s="1"/>
      <c r="H36" s="1">
        <v>13005420027</v>
      </c>
    </row>
    <row r="37" spans="1:8" x14ac:dyDescent="0.2">
      <c r="B37" s="7" t="s">
        <v>233</v>
      </c>
      <c r="C37" s="8" t="s">
        <v>208</v>
      </c>
      <c r="D37" s="19" t="str">
        <f t="shared" si="0"/>
        <v>TAB. 2.2.</v>
      </c>
      <c r="E37" s="4" t="s">
        <v>28</v>
      </c>
      <c r="F37" s="1">
        <v>13005420028</v>
      </c>
      <c r="G37" s="1"/>
      <c r="H37" s="1">
        <v>13005420028</v>
      </c>
    </row>
    <row r="38" spans="1:8" x14ac:dyDescent="0.2">
      <c r="B38" s="7" t="s">
        <v>233</v>
      </c>
      <c r="C38" s="8" t="s">
        <v>209</v>
      </c>
      <c r="D38" s="19" t="str">
        <f t="shared" si="0"/>
        <v>TAB. 2.3.</v>
      </c>
      <c r="E38" s="4" t="s">
        <v>29</v>
      </c>
      <c r="F38" s="1">
        <v>13005420029</v>
      </c>
      <c r="G38" s="1"/>
      <c r="H38" s="1">
        <v>13005420029</v>
      </c>
    </row>
    <row r="39" spans="1:8" x14ac:dyDescent="0.2">
      <c r="B39" s="7" t="s">
        <v>233</v>
      </c>
      <c r="C39" s="8" t="s">
        <v>210</v>
      </c>
      <c r="D39" s="19" t="str">
        <f t="shared" si="0"/>
        <v>TAB. 2.4.</v>
      </c>
      <c r="E39" s="4" t="s">
        <v>30</v>
      </c>
      <c r="F39" s="1">
        <v>13005420030</v>
      </c>
      <c r="G39" s="1"/>
      <c r="H39" s="1">
        <v>13005420030</v>
      </c>
    </row>
    <row r="40" spans="1:8" x14ac:dyDescent="0.2">
      <c r="B40" s="7" t="s">
        <v>233</v>
      </c>
      <c r="C40" s="8" t="s">
        <v>211</v>
      </c>
      <c r="D40" s="19" t="str">
        <f t="shared" si="0"/>
        <v>TAB. 2.5.</v>
      </c>
      <c r="E40" s="4" t="s">
        <v>31</v>
      </c>
      <c r="F40" s="1">
        <v>13005420031</v>
      </c>
      <c r="G40" s="1"/>
      <c r="H40" s="1">
        <v>13005420031</v>
      </c>
    </row>
    <row r="41" spans="1:8" x14ac:dyDescent="0.2">
      <c r="B41" s="7" t="s">
        <v>233</v>
      </c>
      <c r="C41" s="8" t="s">
        <v>212</v>
      </c>
      <c r="D41" s="19" t="str">
        <f t="shared" si="0"/>
        <v>TAB. 2.6.</v>
      </c>
      <c r="E41" s="4" t="s">
        <v>32</v>
      </c>
      <c r="F41" s="1">
        <v>13005420032</v>
      </c>
      <c r="G41" s="1"/>
      <c r="H41" s="1">
        <v>13005420032</v>
      </c>
    </row>
    <row r="42" spans="1:8" x14ac:dyDescent="0.2">
      <c r="B42" s="7" t="s">
        <v>233</v>
      </c>
      <c r="C42" s="8" t="s">
        <v>213</v>
      </c>
      <c r="D42" s="19" t="str">
        <f t="shared" si="0"/>
        <v>TAB. 2.7.</v>
      </c>
      <c r="E42" s="4" t="s">
        <v>33</v>
      </c>
      <c r="F42" s="1">
        <v>13005420033</v>
      </c>
      <c r="G42" s="1"/>
      <c r="H42" s="1">
        <v>13005420033</v>
      </c>
    </row>
    <row r="43" spans="1:8" x14ac:dyDescent="0.2">
      <c r="B43" s="7" t="s">
        <v>233</v>
      </c>
      <c r="C43" s="8" t="s">
        <v>214</v>
      </c>
      <c r="D43" s="19" t="str">
        <f t="shared" si="0"/>
        <v>TAB. 2.8.</v>
      </c>
      <c r="E43" s="4" t="s">
        <v>34</v>
      </c>
      <c r="F43" s="1">
        <v>13005420034</v>
      </c>
      <c r="G43" s="1"/>
      <c r="H43" s="1">
        <v>13005420034</v>
      </c>
    </row>
    <row r="44" spans="1:8" x14ac:dyDescent="0.2">
      <c r="B44" s="7" t="s">
        <v>233</v>
      </c>
      <c r="C44" s="8" t="s">
        <v>215</v>
      </c>
      <c r="D44" s="19" t="str">
        <f t="shared" si="0"/>
        <v>TAB. 2.9.</v>
      </c>
      <c r="E44" s="4" t="s">
        <v>35</v>
      </c>
      <c r="F44" s="1">
        <v>13005420035</v>
      </c>
      <c r="G44" s="1"/>
      <c r="H44" s="1">
        <v>13005420035</v>
      </c>
    </row>
    <row r="45" spans="1:8" x14ac:dyDescent="0.2">
      <c r="B45" s="7" t="s">
        <v>233</v>
      </c>
      <c r="C45" s="8" t="s">
        <v>216</v>
      </c>
      <c r="D45" s="19" t="str">
        <f t="shared" si="0"/>
        <v>TAB. 2.10.</v>
      </c>
      <c r="E45" s="4" t="s">
        <v>36</v>
      </c>
      <c r="F45" s="1">
        <v>13005420036</v>
      </c>
      <c r="G45" s="1"/>
      <c r="H45" s="1">
        <v>13005420036</v>
      </c>
    </row>
    <row r="46" spans="1:8" x14ac:dyDescent="0.2">
      <c r="B46" s="7" t="s">
        <v>233</v>
      </c>
      <c r="C46" s="8" t="s">
        <v>217</v>
      </c>
      <c r="D46" s="19" t="str">
        <f t="shared" si="0"/>
        <v>TAB. 2.11.</v>
      </c>
      <c r="E46" s="4" t="s">
        <v>37</v>
      </c>
      <c r="F46" s="1">
        <v>13005420037</v>
      </c>
      <c r="G46" s="1"/>
      <c r="H46" s="1">
        <v>13005420037</v>
      </c>
    </row>
    <row r="47" spans="1:8" x14ac:dyDescent="0.2">
      <c r="B47" s="7" t="s">
        <v>233</v>
      </c>
      <c r="C47" s="8" t="s">
        <v>218</v>
      </c>
      <c r="D47" s="19" t="str">
        <f t="shared" si="0"/>
        <v>TAB. 2.12.</v>
      </c>
      <c r="E47" s="4" t="s">
        <v>38</v>
      </c>
      <c r="F47" s="1">
        <v>13005420038</v>
      </c>
      <c r="G47" s="1"/>
      <c r="H47" s="1">
        <v>13005420038</v>
      </c>
    </row>
    <row r="48" spans="1:8" x14ac:dyDescent="0.2">
      <c r="B48" s="7" t="s">
        <v>233</v>
      </c>
      <c r="C48" s="8" t="s">
        <v>219</v>
      </c>
      <c r="D48" s="19" t="str">
        <f t="shared" si="0"/>
        <v>TAB. 2.13.</v>
      </c>
      <c r="E48" s="4" t="s">
        <v>39</v>
      </c>
      <c r="F48" s="1">
        <v>13005420039</v>
      </c>
      <c r="G48" s="1"/>
      <c r="H48" s="1">
        <v>13005420039</v>
      </c>
    </row>
    <row r="49" spans="1:8" x14ac:dyDescent="0.2">
      <c r="B49" s="7" t="s">
        <v>233</v>
      </c>
      <c r="C49" s="8" t="s">
        <v>220</v>
      </c>
      <c r="D49" s="19" t="str">
        <f t="shared" si="0"/>
        <v>TAB. 2.14.</v>
      </c>
      <c r="E49" s="4" t="s">
        <v>40</v>
      </c>
      <c r="F49" s="1">
        <v>13005420040</v>
      </c>
      <c r="G49" s="1"/>
      <c r="H49" s="1">
        <v>13005420040</v>
      </c>
    </row>
    <row r="50" spans="1:8" x14ac:dyDescent="0.2">
      <c r="B50" s="7" t="s">
        <v>233</v>
      </c>
      <c r="C50" s="8" t="s">
        <v>221</v>
      </c>
      <c r="D50" s="19" t="str">
        <f t="shared" si="0"/>
        <v>TAB. 2.15.</v>
      </c>
      <c r="E50" s="4" t="s">
        <v>41</v>
      </c>
      <c r="F50" s="1">
        <v>13005420041</v>
      </c>
      <c r="G50" s="1"/>
      <c r="H50" s="1">
        <v>13005420041</v>
      </c>
    </row>
    <row r="51" spans="1:8" x14ac:dyDescent="0.2">
      <c r="B51" s="7" t="s">
        <v>233</v>
      </c>
      <c r="C51" s="8" t="s">
        <v>222</v>
      </c>
      <c r="D51" s="19" t="str">
        <f t="shared" si="0"/>
        <v>TAB. 2.16.</v>
      </c>
      <c r="E51" s="4" t="s">
        <v>42</v>
      </c>
      <c r="F51" s="1">
        <v>13005420042</v>
      </c>
      <c r="G51" s="1"/>
      <c r="H51" s="1">
        <v>13005420042</v>
      </c>
    </row>
    <row r="52" spans="1:8" x14ac:dyDescent="0.2">
      <c r="B52" s="7" t="s">
        <v>233</v>
      </c>
      <c r="C52" s="8" t="s">
        <v>223</v>
      </c>
      <c r="D52" s="19" t="str">
        <f t="shared" si="0"/>
        <v>TAB. 2.17.</v>
      </c>
      <c r="E52" s="4" t="s">
        <v>43</v>
      </c>
      <c r="F52" s="1">
        <v>13005420043</v>
      </c>
      <c r="G52" s="1"/>
      <c r="H52" s="1">
        <v>13005420043</v>
      </c>
    </row>
    <row r="53" spans="1:8" x14ac:dyDescent="0.2">
      <c r="A53" s="26" t="s">
        <v>252</v>
      </c>
      <c r="B53" s="3"/>
      <c r="C53" s="12"/>
      <c r="D53" s="19" t="str">
        <f t="shared" si="0"/>
        <v/>
      </c>
      <c r="E53" s="3"/>
      <c r="F53" s="1"/>
      <c r="G53" s="1"/>
      <c r="H53" s="1"/>
    </row>
    <row r="54" spans="1:8" x14ac:dyDescent="0.2">
      <c r="B54" s="7" t="s">
        <v>234</v>
      </c>
      <c r="C54" s="8" t="s">
        <v>207</v>
      </c>
      <c r="D54" s="19" t="str">
        <f t="shared" si="0"/>
        <v>TAB. 3.1.</v>
      </c>
      <c r="E54" s="4" t="s">
        <v>44</v>
      </c>
      <c r="F54" s="1">
        <v>13005420044</v>
      </c>
      <c r="G54" s="1"/>
      <c r="H54" s="1">
        <v>13005420044</v>
      </c>
    </row>
    <row r="55" spans="1:8" x14ac:dyDescent="0.2">
      <c r="B55" s="7" t="s">
        <v>234</v>
      </c>
      <c r="C55" s="8" t="s">
        <v>208</v>
      </c>
      <c r="D55" s="19" t="str">
        <f t="shared" si="0"/>
        <v>TAB. 3.2.</v>
      </c>
      <c r="E55" s="4" t="s">
        <v>45</v>
      </c>
      <c r="F55" s="1">
        <v>13005420045</v>
      </c>
      <c r="G55" s="1"/>
      <c r="H55" s="1">
        <v>13005420045</v>
      </c>
    </row>
    <row r="56" spans="1:8" x14ac:dyDescent="0.2">
      <c r="B56" s="7" t="s">
        <v>234</v>
      </c>
      <c r="C56" s="8" t="s">
        <v>209</v>
      </c>
      <c r="D56" s="19" t="str">
        <f t="shared" si="0"/>
        <v>TAB. 3.3.</v>
      </c>
      <c r="E56" s="4" t="s">
        <v>46</v>
      </c>
      <c r="F56" s="1">
        <v>13005420046</v>
      </c>
      <c r="G56" s="1"/>
      <c r="H56" s="1">
        <v>13005420046</v>
      </c>
    </row>
    <row r="57" spans="1:8" x14ac:dyDescent="0.2">
      <c r="B57" s="7" t="s">
        <v>234</v>
      </c>
      <c r="C57" s="8" t="s">
        <v>210</v>
      </c>
      <c r="D57" s="19" t="str">
        <f t="shared" si="0"/>
        <v>TAB. 3.4.</v>
      </c>
      <c r="E57" s="4" t="s">
        <v>47</v>
      </c>
      <c r="F57" s="1">
        <v>13005420047</v>
      </c>
      <c r="G57" s="1"/>
      <c r="H57" s="1">
        <v>13005420047</v>
      </c>
    </row>
    <row r="58" spans="1:8" x14ac:dyDescent="0.2">
      <c r="B58" s="7" t="s">
        <v>234</v>
      </c>
      <c r="C58" s="8" t="s">
        <v>211</v>
      </c>
      <c r="D58" s="19" t="str">
        <f t="shared" si="0"/>
        <v>TAB. 3.5.</v>
      </c>
      <c r="E58" s="4" t="s">
        <v>48</v>
      </c>
      <c r="F58" s="1">
        <v>13005420048</v>
      </c>
      <c r="G58" s="1"/>
      <c r="H58" s="1">
        <v>13005420048</v>
      </c>
    </row>
    <row r="59" spans="1:8" x14ac:dyDescent="0.2">
      <c r="B59" s="7" t="s">
        <v>234</v>
      </c>
      <c r="C59" s="8" t="s">
        <v>212</v>
      </c>
      <c r="D59" s="19" t="str">
        <f t="shared" si="0"/>
        <v>TAB. 3.6.</v>
      </c>
      <c r="E59" s="4" t="s">
        <v>49</v>
      </c>
      <c r="F59" s="1">
        <v>13005420049</v>
      </c>
      <c r="G59" s="1"/>
      <c r="H59" s="1">
        <v>13005420049</v>
      </c>
    </row>
    <row r="60" spans="1:8" x14ac:dyDescent="0.2">
      <c r="B60" s="7" t="s">
        <v>234</v>
      </c>
      <c r="C60" s="8" t="s">
        <v>213</v>
      </c>
      <c r="D60" s="19" t="str">
        <f t="shared" si="0"/>
        <v>TAB. 3.7.</v>
      </c>
      <c r="E60" s="4" t="s">
        <v>50</v>
      </c>
      <c r="F60" s="1">
        <v>13005420050</v>
      </c>
      <c r="G60" s="1"/>
      <c r="H60" s="1">
        <v>13005420050</v>
      </c>
    </row>
    <row r="61" spans="1:8" x14ac:dyDescent="0.2">
      <c r="B61" s="7" t="s">
        <v>234</v>
      </c>
      <c r="C61" s="8" t="s">
        <v>214</v>
      </c>
      <c r="D61" s="19" t="str">
        <f t="shared" si="0"/>
        <v>TAB. 3.8.</v>
      </c>
      <c r="E61" s="4" t="s">
        <v>51</v>
      </c>
      <c r="F61" s="1">
        <v>13005420051</v>
      </c>
      <c r="G61" s="1"/>
      <c r="H61" s="1">
        <v>13005420051</v>
      </c>
    </row>
    <row r="62" spans="1:8" x14ac:dyDescent="0.2">
      <c r="B62" s="7" t="s">
        <v>234</v>
      </c>
      <c r="C62" s="8" t="s">
        <v>215</v>
      </c>
      <c r="D62" s="19" t="str">
        <f t="shared" si="0"/>
        <v>TAB. 3.9.</v>
      </c>
      <c r="E62" s="4" t="s">
        <v>52</v>
      </c>
      <c r="F62" s="1">
        <v>13005420052</v>
      </c>
      <c r="G62" s="1"/>
      <c r="H62" s="1">
        <v>13005420052</v>
      </c>
    </row>
    <row r="63" spans="1:8" x14ac:dyDescent="0.2">
      <c r="B63" s="7" t="s">
        <v>234</v>
      </c>
      <c r="C63" s="8" t="s">
        <v>216</v>
      </c>
      <c r="D63" s="19" t="str">
        <f t="shared" si="0"/>
        <v>TAB. 3.10.</v>
      </c>
      <c r="E63" s="4" t="s">
        <v>53</v>
      </c>
      <c r="F63" s="1">
        <v>13005420053</v>
      </c>
      <c r="G63" s="1"/>
      <c r="H63" s="1">
        <v>13005420053</v>
      </c>
    </row>
    <row r="64" spans="1:8" x14ac:dyDescent="0.2">
      <c r="B64" s="7" t="s">
        <v>234</v>
      </c>
      <c r="C64" s="8" t="s">
        <v>217</v>
      </c>
      <c r="D64" s="19" t="str">
        <f t="shared" si="0"/>
        <v>TAB. 3.11.</v>
      </c>
      <c r="E64" s="4" t="s">
        <v>54</v>
      </c>
      <c r="F64" s="1">
        <v>13005420054</v>
      </c>
      <c r="G64" s="1"/>
      <c r="H64" s="1">
        <v>13005420054</v>
      </c>
    </row>
    <row r="65" spans="1:8" x14ac:dyDescent="0.2">
      <c r="B65" s="7" t="s">
        <v>234</v>
      </c>
      <c r="C65" s="8" t="s">
        <v>218</v>
      </c>
      <c r="D65" s="19" t="str">
        <f t="shared" si="0"/>
        <v>TAB. 3.12.</v>
      </c>
      <c r="E65" s="4" t="s">
        <v>55</v>
      </c>
      <c r="F65" s="1">
        <v>13005420055</v>
      </c>
      <c r="G65" s="1"/>
      <c r="H65" s="1">
        <v>13005420055</v>
      </c>
    </row>
    <row r="66" spans="1:8" x14ac:dyDescent="0.2">
      <c r="B66" s="7" t="s">
        <v>234</v>
      </c>
      <c r="C66" s="8" t="s">
        <v>219</v>
      </c>
      <c r="D66" s="19" t="str">
        <f t="shared" si="0"/>
        <v>TAB. 3.13.</v>
      </c>
      <c r="E66" s="4" t="s">
        <v>56</v>
      </c>
      <c r="F66" s="1">
        <v>13005420056</v>
      </c>
      <c r="G66" s="1"/>
      <c r="H66" s="1">
        <v>13005420056</v>
      </c>
    </row>
    <row r="67" spans="1:8" x14ac:dyDescent="0.2">
      <c r="B67" s="7" t="s">
        <v>234</v>
      </c>
      <c r="C67" s="8" t="s">
        <v>220</v>
      </c>
      <c r="D67" s="19" t="str">
        <f t="shared" si="0"/>
        <v>TAB. 3.14.</v>
      </c>
      <c r="E67" s="4" t="s">
        <v>57</v>
      </c>
      <c r="F67" s="1">
        <v>13005420057</v>
      </c>
      <c r="G67" s="1"/>
      <c r="H67" s="1">
        <v>13005420057</v>
      </c>
    </row>
    <row r="68" spans="1:8" x14ac:dyDescent="0.2">
      <c r="B68" s="7" t="s">
        <v>234</v>
      </c>
      <c r="C68" s="8" t="s">
        <v>221</v>
      </c>
      <c r="D68" s="19" t="str">
        <f t="shared" si="0"/>
        <v>TAB. 3.15.</v>
      </c>
      <c r="E68" s="4" t="s">
        <v>58</v>
      </c>
      <c r="F68" s="1">
        <v>13005420058</v>
      </c>
      <c r="G68" s="1"/>
      <c r="H68" s="1">
        <v>13005420058</v>
      </c>
    </row>
    <row r="69" spans="1:8" x14ac:dyDescent="0.2">
      <c r="A69" s="26" t="s">
        <v>253</v>
      </c>
      <c r="B69" s="3"/>
      <c r="C69" s="12"/>
      <c r="D69" s="19" t="str">
        <f t="shared" si="0"/>
        <v/>
      </c>
      <c r="E69" s="3"/>
      <c r="F69" s="1"/>
      <c r="G69" s="1"/>
      <c r="H69" s="1"/>
    </row>
    <row r="70" spans="1:8" x14ac:dyDescent="0.2">
      <c r="B70" s="7" t="s">
        <v>235</v>
      </c>
      <c r="C70" s="8" t="s">
        <v>207</v>
      </c>
      <c r="D70" s="19" t="str">
        <f t="shared" si="0"/>
        <v>TAB. 4.1.</v>
      </c>
      <c r="E70" s="4" t="s">
        <v>59</v>
      </c>
      <c r="F70" s="1">
        <v>13005420059</v>
      </c>
      <c r="G70" s="1"/>
      <c r="H70" s="1">
        <v>13005420059</v>
      </c>
    </row>
    <row r="71" spans="1:8" x14ac:dyDescent="0.2">
      <c r="B71" s="7" t="s">
        <v>235</v>
      </c>
      <c r="C71" s="8" t="s">
        <v>208</v>
      </c>
      <c r="D71" s="19" t="str">
        <f t="shared" si="0"/>
        <v>TAB. 4.2.</v>
      </c>
      <c r="E71" s="4" t="s">
        <v>60</v>
      </c>
      <c r="F71" s="1">
        <v>13005420060</v>
      </c>
      <c r="G71" s="1"/>
      <c r="H71" s="1">
        <v>13005420060</v>
      </c>
    </row>
    <row r="72" spans="1:8" x14ac:dyDescent="0.2">
      <c r="B72" s="7" t="s">
        <v>235</v>
      </c>
      <c r="C72" s="8" t="s">
        <v>209</v>
      </c>
      <c r="D72" s="19" t="str">
        <f t="shared" si="0"/>
        <v>TAB. 4.3.</v>
      </c>
      <c r="E72" s="4" t="s">
        <v>61</v>
      </c>
      <c r="F72" s="1">
        <v>13005420061</v>
      </c>
      <c r="G72" s="1"/>
      <c r="H72" s="1">
        <v>13005420061</v>
      </c>
    </row>
    <row r="73" spans="1:8" x14ac:dyDescent="0.2">
      <c r="B73" s="7" t="s">
        <v>235</v>
      </c>
      <c r="C73" s="8" t="s">
        <v>210</v>
      </c>
      <c r="D73" s="19" t="str">
        <f t="shared" si="0"/>
        <v>TAB. 4.4.</v>
      </c>
      <c r="E73" s="4" t="s">
        <v>62</v>
      </c>
      <c r="F73" s="1">
        <v>13005420062</v>
      </c>
      <c r="G73" s="1"/>
      <c r="H73" s="1">
        <v>13005420062</v>
      </c>
    </row>
    <row r="74" spans="1:8" x14ac:dyDescent="0.2">
      <c r="B74" s="7" t="s">
        <v>235</v>
      </c>
      <c r="C74" s="8" t="s">
        <v>211</v>
      </c>
      <c r="D74" s="19" t="str">
        <f t="shared" ref="D74:D137" si="1">CONCATENATE(B74,C74)</f>
        <v>TAB. 4.5.</v>
      </c>
      <c r="E74" s="4" t="s">
        <v>63</v>
      </c>
      <c r="F74" s="1">
        <v>13005420063</v>
      </c>
      <c r="G74" s="1"/>
      <c r="H74" s="1">
        <v>13005420063</v>
      </c>
    </row>
    <row r="75" spans="1:8" x14ac:dyDescent="0.2">
      <c r="B75" s="7" t="s">
        <v>235</v>
      </c>
      <c r="C75" s="8" t="s">
        <v>212</v>
      </c>
      <c r="D75" s="19" t="str">
        <f t="shared" si="1"/>
        <v>TAB. 4.6.</v>
      </c>
      <c r="E75" s="4" t="s">
        <v>64</v>
      </c>
      <c r="F75" s="1">
        <v>13005420064</v>
      </c>
      <c r="G75" s="1"/>
      <c r="H75" s="1">
        <v>13005420064</v>
      </c>
    </row>
    <row r="76" spans="1:8" x14ac:dyDescent="0.2">
      <c r="B76" s="7" t="s">
        <v>235</v>
      </c>
      <c r="C76" s="8" t="s">
        <v>213</v>
      </c>
      <c r="D76" s="19" t="str">
        <f t="shared" si="1"/>
        <v>TAB. 4.7.</v>
      </c>
      <c r="E76" s="4" t="s">
        <v>65</v>
      </c>
      <c r="F76" s="1">
        <v>13005420065</v>
      </c>
      <c r="G76" s="1"/>
      <c r="H76" s="1">
        <v>13005420065</v>
      </c>
    </row>
    <row r="77" spans="1:8" x14ac:dyDescent="0.2">
      <c r="A77" s="26" t="s">
        <v>254</v>
      </c>
      <c r="B77" s="3"/>
      <c r="C77" s="12"/>
      <c r="D77" s="19" t="str">
        <f t="shared" si="1"/>
        <v/>
      </c>
      <c r="E77" s="3"/>
      <c r="F77" s="1"/>
      <c r="G77" s="1"/>
      <c r="H77" s="1"/>
    </row>
    <row r="78" spans="1:8" x14ac:dyDescent="0.2">
      <c r="B78" s="7" t="s">
        <v>236</v>
      </c>
      <c r="C78" s="8" t="s">
        <v>207</v>
      </c>
      <c r="D78" s="19" t="str">
        <f t="shared" si="1"/>
        <v>TAB. 5.1.</v>
      </c>
      <c r="E78" s="4" t="s">
        <v>66</v>
      </c>
      <c r="F78" s="1">
        <v>13005420066</v>
      </c>
      <c r="G78" s="1"/>
      <c r="H78" s="1">
        <v>13005420066</v>
      </c>
    </row>
    <row r="79" spans="1:8" x14ac:dyDescent="0.2">
      <c r="B79" s="7" t="s">
        <v>236</v>
      </c>
      <c r="C79" s="8" t="s">
        <v>208</v>
      </c>
      <c r="D79" s="19" t="str">
        <f t="shared" si="1"/>
        <v>TAB. 5.2.</v>
      </c>
      <c r="E79" s="4" t="s">
        <v>67</v>
      </c>
      <c r="F79" s="1">
        <v>13005420067</v>
      </c>
      <c r="G79" s="1"/>
      <c r="H79" s="1">
        <v>13005420067</v>
      </c>
    </row>
    <row r="80" spans="1:8" x14ac:dyDescent="0.2">
      <c r="B80" s="7" t="s">
        <v>236</v>
      </c>
      <c r="C80" s="8" t="s">
        <v>209</v>
      </c>
      <c r="D80" s="19" t="str">
        <f t="shared" si="1"/>
        <v>TAB. 5.3.</v>
      </c>
      <c r="E80" s="4" t="s">
        <v>68</v>
      </c>
      <c r="F80" s="1">
        <v>13005420068</v>
      </c>
      <c r="G80" s="1"/>
      <c r="H80" s="1">
        <v>13005420068</v>
      </c>
    </row>
    <row r="81" spans="1:8" x14ac:dyDescent="0.2">
      <c r="B81" s="7" t="s">
        <v>236</v>
      </c>
      <c r="C81" s="8" t="s">
        <v>210</v>
      </c>
      <c r="D81" s="19" t="str">
        <f t="shared" si="1"/>
        <v>TAB. 5.4.</v>
      </c>
      <c r="E81" s="4" t="s">
        <v>69</v>
      </c>
      <c r="F81" s="1">
        <v>13005420069</v>
      </c>
      <c r="G81" s="1"/>
      <c r="H81" s="1">
        <v>13005420069</v>
      </c>
    </row>
    <row r="82" spans="1:8" x14ac:dyDescent="0.2">
      <c r="B82" s="7" t="s">
        <v>236</v>
      </c>
      <c r="C82" s="8" t="s">
        <v>211</v>
      </c>
      <c r="D82" s="19" t="str">
        <f t="shared" si="1"/>
        <v>TAB. 5.5.</v>
      </c>
      <c r="E82" s="4" t="s">
        <v>70</v>
      </c>
      <c r="F82" s="1">
        <v>13005420070</v>
      </c>
      <c r="G82" s="1"/>
      <c r="H82" s="1">
        <v>13005420070</v>
      </c>
    </row>
    <row r="83" spans="1:8" x14ac:dyDescent="0.2">
      <c r="B83" s="7" t="s">
        <v>236</v>
      </c>
      <c r="C83" s="8" t="s">
        <v>212</v>
      </c>
      <c r="D83" s="19" t="str">
        <f t="shared" si="1"/>
        <v>TAB. 5.6.</v>
      </c>
      <c r="E83" s="4" t="s">
        <v>71</v>
      </c>
      <c r="F83" s="1">
        <v>13005420071</v>
      </c>
      <c r="G83" s="1"/>
      <c r="H83" s="1">
        <v>13005420071</v>
      </c>
    </row>
    <row r="84" spans="1:8" x14ac:dyDescent="0.2">
      <c r="B84" s="7" t="s">
        <v>236</v>
      </c>
      <c r="C84" s="8" t="s">
        <v>213</v>
      </c>
      <c r="D84" s="19" t="str">
        <f t="shared" si="1"/>
        <v>TAB. 5.7.</v>
      </c>
      <c r="E84" s="4" t="s">
        <v>72</v>
      </c>
      <c r="F84" s="1">
        <v>13005420072</v>
      </c>
      <c r="G84" s="1"/>
      <c r="H84" s="1">
        <v>13005420072</v>
      </c>
    </row>
    <row r="85" spans="1:8" x14ac:dyDescent="0.2">
      <c r="B85" s="7" t="s">
        <v>236</v>
      </c>
      <c r="C85" s="8" t="s">
        <v>214</v>
      </c>
      <c r="D85" s="19" t="str">
        <f t="shared" si="1"/>
        <v>TAB. 5.8.</v>
      </c>
      <c r="E85" s="4" t="s">
        <v>73</v>
      </c>
      <c r="F85" s="1">
        <v>13005420073</v>
      </c>
      <c r="G85" s="1"/>
      <c r="H85" s="1">
        <v>13005420073</v>
      </c>
    </row>
    <row r="86" spans="1:8" x14ac:dyDescent="0.2">
      <c r="B86" s="7" t="s">
        <v>236</v>
      </c>
      <c r="C86" s="8" t="s">
        <v>215</v>
      </c>
      <c r="D86" s="19" t="str">
        <f t="shared" si="1"/>
        <v>TAB. 5.9.</v>
      </c>
      <c r="E86" s="4" t="s">
        <v>74</v>
      </c>
      <c r="F86" s="1">
        <v>13005420074</v>
      </c>
      <c r="G86" s="1"/>
      <c r="H86" s="1">
        <v>13005420074</v>
      </c>
    </row>
    <row r="87" spans="1:8" x14ac:dyDescent="0.2">
      <c r="B87" s="7" t="s">
        <v>236</v>
      </c>
      <c r="C87" s="8" t="s">
        <v>216</v>
      </c>
      <c r="D87" s="19" t="str">
        <f t="shared" si="1"/>
        <v>TAB. 5.10.</v>
      </c>
      <c r="E87" s="4" t="s">
        <v>75</v>
      </c>
      <c r="F87" s="1">
        <v>13005420075</v>
      </c>
      <c r="G87" s="1"/>
      <c r="H87" s="1">
        <v>13005420075</v>
      </c>
    </row>
    <row r="88" spans="1:8" x14ac:dyDescent="0.2">
      <c r="B88" s="7" t="s">
        <v>236</v>
      </c>
      <c r="C88" s="8" t="s">
        <v>217</v>
      </c>
      <c r="D88" s="19" t="str">
        <f t="shared" si="1"/>
        <v>TAB. 5.11.</v>
      </c>
      <c r="E88" s="4" t="s">
        <v>76</v>
      </c>
      <c r="F88" s="1">
        <v>13005420076</v>
      </c>
      <c r="G88" s="1"/>
      <c r="H88" s="1">
        <v>13005420076</v>
      </c>
    </row>
    <row r="89" spans="1:8" x14ac:dyDescent="0.2">
      <c r="B89" s="7" t="s">
        <v>236</v>
      </c>
      <c r="C89" s="8" t="s">
        <v>218</v>
      </c>
      <c r="D89" s="19" t="str">
        <f t="shared" si="1"/>
        <v>TAB. 5.12.</v>
      </c>
      <c r="E89" s="4" t="s">
        <v>77</v>
      </c>
      <c r="F89" s="1">
        <v>13005420077</v>
      </c>
      <c r="G89" s="1"/>
      <c r="H89" s="1">
        <v>13005420077</v>
      </c>
    </row>
    <row r="90" spans="1:8" x14ac:dyDescent="0.2">
      <c r="B90" s="7" t="s">
        <v>236</v>
      </c>
      <c r="C90" s="8" t="s">
        <v>219</v>
      </c>
      <c r="D90" s="19" t="str">
        <f t="shared" si="1"/>
        <v>TAB. 5.13.</v>
      </c>
      <c r="E90" s="4" t="s">
        <v>78</v>
      </c>
      <c r="F90" s="1">
        <v>13005420078</v>
      </c>
      <c r="G90" s="1"/>
      <c r="H90" s="1">
        <v>13005420078</v>
      </c>
    </row>
    <row r="91" spans="1:8" x14ac:dyDescent="0.2">
      <c r="B91" s="7" t="s">
        <v>236</v>
      </c>
      <c r="C91" s="8" t="s">
        <v>220</v>
      </c>
      <c r="D91" s="19" t="str">
        <f t="shared" si="1"/>
        <v>TAB. 5.14.</v>
      </c>
      <c r="E91" s="4" t="s">
        <v>79</v>
      </c>
      <c r="F91" s="1">
        <v>13005420079</v>
      </c>
      <c r="G91" s="1"/>
      <c r="H91" s="1">
        <v>13005420079</v>
      </c>
    </row>
    <row r="92" spans="1:8" x14ac:dyDescent="0.2">
      <c r="B92" s="7" t="s">
        <v>236</v>
      </c>
      <c r="C92" s="8" t="s">
        <v>221</v>
      </c>
      <c r="D92" s="19" t="str">
        <f t="shared" si="1"/>
        <v>TAB. 5.15.</v>
      </c>
      <c r="E92" s="4" t="s">
        <v>80</v>
      </c>
      <c r="F92" s="1">
        <v>13005420080</v>
      </c>
      <c r="G92" s="1"/>
      <c r="H92" s="1">
        <v>13005420080</v>
      </c>
    </row>
    <row r="93" spans="1:8" x14ac:dyDescent="0.2">
      <c r="B93" s="7" t="s">
        <v>236</v>
      </c>
      <c r="C93" s="8" t="s">
        <v>222</v>
      </c>
      <c r="D93" s="19" t="str">
        <f t="shared" si="1"/>
        <v>TAB. 5.16.</v>
      </c>
      <c r="E93" s="4" t="s">
        <v>81</v>
      </c>
      <c r="F93" s="1">
        <v>13005420081</v>
      </c>
      <c r="G93" s="1"/>
      <c r="H93" s="1">
        <v>13005420081</v>
      </c>
    </row>
    <row r="94" spans="1:8" x14ac:dyDescent="0.2">
      <c r="A94" s="26" t="s">
        <v>255</v>
      </c>
      <c r="B94" s="3"/>
      <c r="C94" s="12"/>
      <c r="D94" s="19" t="str">
        <f t="shared" si="1"/>
        <v/>
      </c>
      <c r="E94" s="3"/>
      <c r="F94" s="1"/>
      <c r="G94" s="1"/>
      <c r="H94" s="1"/>
    </row>
    <row r="95" spans="1:8" x14ac:dyDescent="0.2">
      <c r="B95" s="7" t="s">
        <v>237</v>
      </c>
      <c r="C95" s="8" t="s">
        <v>207</v>
      </c>
      <c r="D95" s="19" t="str">
        <f t="shared" si="1"/>
        <v>TAB.6.1.</v>
      </c>
      <c r="E95" s="4" t="s">
        <v>82</v>
      </c>
      <c r="F95" s="1">
        <v>13005420082</v>
      </c>
      <c r="G95" s="1"/>
      <c r="H95" s="1">
        <v>13005420082</v>
      </c>
    </row>
    <row r="96" spans="1:8" x14ac:dyDescent="0.2">
      <c r="B96" s="7" t="s">
        <v>237</v>
      </c>
      <c r="C96" s="8" t="s">
        <v>208</v>
      </c>
      <c r="D96" s="19" t="str">
        <f t="shared" si="1"/>
        <v>TAB.6.2.</v>
      </c>
      <c r="E96" s="4" t="s">
        <v>83</v>
      </c>
      <c r="F96" s="1">
        <v>13005420083</v>
      </c>
      <c r="G96" s="1"/>
      <c r="H96" s="1">
        <v>13005420083</v>
      </c>
    </row>
    <row r="97" spans="1:8" x14ac:dyDescent="0.2">
      <c r="B97" s="7" t="s">
        <v>237</v>
      </c>
      <c r="C97" s="8" t="s">
        <v>209</v>
      </c>
      <c r="D97" s="19" t="str">
        <f t="shared" si="1"/>
        <v>TAB.6.3.</v>
      </c>
      <c r="E97" s="4" t="s">
        <v>84</v>
      </c>
      <c r="F97" s="1">
        <v>13005420084</v>
      </c>
      <c r="G97" s="1"/>
      <c r="H97" s="1">
        <v>13005420084</v>
      </c>
    </row>
    <row r="98" spans="1:8" x14ac:dyDescent="0.2">
      <c r="B98" s="7" t="s">
        <v>237</v>
      </c>
      <c r="C98" s="8" t="s">
        <v>210</v>
      </c>
      <c r="D98" s="19" t="str">
        <f t="shared" si="1"/>
        <v>TAB.6.4.</v>
      </c>
      <c r="E98" s="4" t="s">
        <v>85</v>
      </c>
      <c r="F98" s="1">
        <v>13005420085</v>
      </c>
      <c r="G98" s="1"/>
      <c r="H98" s="1">
        <v>13005420085</v>
      </c>
    </row>
    <row r="99" spans="1:8" x14ac:dyDescent="0.2">
      <c r="B99" s="7" t="s">
        <v>237</v>
      </c>
      <c r="C99" s="8" t="s">
        <v>211</v>
      </c>
      <c r="D99" s="19" t="str">
        <f t="shared" si="1"/>
        <v>TAB.6.5.</v>
      </c>
      <c r="E99" s="4" t="s">
        <v>86</v>
      </c>
      <c r="F99" s="1">
        <v>13005420086</v>
      </c>
      <c r="G99" s="1"/>
      <c r="H99" s="1">
        <v>13005420086</v>
      </c>
    </row>
    <row r="100" spans="1:8" x14ac:dyDescent="0.2">
      <c r="B100" s="7" t="s">
        <v>237</v>
      </c>
      <c r="C100" s="8" t="s">
        <v>212</v>
      </c>
      <c r="D100" s="19" t="str">
        <f t="shared" si="1"/>
        <v>TAB.6.6.</v>
      </c>
      <c r="E100" s="4" t="s">
        <v>87</v>
      </c>
      <c r="F100" s="1">
        <v>13005420087</v>
      </c>
      <c r="G100" s="1"/>
      <c r="H100" s="1">
        <v>13005420087</v>
      </c>
    </row>
    <row r="101" spans="1:8" x14ac:dyDescent="0.2">
      <c r="B101" s="7" t="s">
        <v>237</v>
      </c>
      <c r="C101" s="8" t="s">
        <v>213</v>
      </c>
      <c r="D101" s="19" t="str">
        <f t="shared" si="1"/>
        <v>TAB.6.7.</v>
      </c>
      <c r="E101" s="4" t="s">
        <v>88</v>
      </c>
      <c r="F101" s="1">
        <v>13005420088</v>
      </c>
      <c r="G101" s="1"/>
      <c r="H101" s="1">
        <v>13005420088</v>
      </c>
    </row>
    <row r="102" spans="1:8" x14ac:dyDescent="0.2">
      <c r="B102" s="7" t="s">
        <v>237</v>
      </c>
      <c r="C102" s="8" t="s">
        <v>214</v>
      </c>
      <c r="D102" s="19" t="str">
        <f t="shared" si="1"/>
        <v>TAB.6.8.</v>
      </c>
      <c r="E102" s="4" t="s">
        <v>89</v>
      </c>
      <c r="F102" s="1">
        <v>13005420089</v>
      </c>
      <c r="G102" s="1"/>
      <c r="H102" s="1">
        <v>13005420089</v>
      </c>
    </row>
    <row r="103" spans="1:8" x14ac:dyDescent="0.2">
      <c r="B103" s="7" t="s">
        <v>237</v>
      </c>
      <c r="C103" s="8" t="s">
        <v>215</v>
      </c>
      <c r="D103" s="19" t="str">
        <f t="shared" si="1"/>
        <v>TAB.6.9.</v>
      </c>
      <c r="E103" s="4" t="s">
        <v>90</v>
      </c>
      <c r="F103" s="1">
        <v>13005420090</v>
      </c>
      <c r="G103" s="1"/>
      <c r="H103" s="1">
        <v>13005420090</v>
      </c>
    </row>
    <row r="104" spans="1:8" x14ac:dyDescent="0.2">
      <c r="B104" s="7" t="s">
        <v>237</v>
      </c>
      <c r="C104" s="8" t="s">
        <v>216</v>
      </c>
      <c r="D104" s="19" t="str">
        <f t="shared" si="1"/>
        <v>TAB.6.10.</v>
      </c>
      <c r="E104" s="4" t="s">
        <v>91</v>
      </c>
      <c r="F104" s="1">
        <v>13005420091</v>
      </c>
      <c r="G104" s="1"/>
      <c r="H104" s="1">
        <v>13005420091</v>
      </c>
    </row>
    <row r="105" spans="1:8" x14ac:dyDescent="0.2">
      <c r="A105" s="27" t="s">
        <v>256</v>
      </c>
      <c r="B105" s="5"/>
      <c r="C105" s="13"/>
      <c r="D105" s="19" t="str">
        <f t="shared" si="1"/>
        <v/>
      </c>
      <c r="E105" s="5"/>
      <c r="F105" s="1"/>
      <c r="G105" s="1"/>
      <c r="H105" s="1"/>
    </row>
    <row r="106" spans="1:8" x14ac:dyDescent="0.2">
      <c r="B106" s="7" t="s">
        <v>238</v>
      </c>
      <c r="C106" s="8" t="s">
        <v>207</v>
      </c>
      <c r="D106" s="19" t="str">
        <f t="shared" si="1"/>
        <v>TAB.7.1.</v>
      </c>
      <c r="E106" s="4" t="s">
        <v>92</v>
      </c>
      <c r="F106" s="1">
        <v>13005420092</v>
      </c>
      <c r="G106" s="1"/>
      <c r="H106" s="1">
        <v>13005420092</v>
      </c>
    </row>
    <row r="107" spans="1:8" x14ac:dyDescent="0.2">
      <c r="B107" s="7" t="s">
        <v>238</v>
      </c>
      <c r="C107" s="8" t="s">
        <v>208</v>
      </c>
      <c r="D107" s="19" t="str">
        <f t="shared" si="1"/>
        <v>TAB.7.2.</v>
      </c>
      <c r="E107" s="4" t="s">
        <v>93</v>
      </c>
      <c r="F107" s="1">
        <v>13005420093</v>
      </c>
      <c r="G107" s="1"/>
      <c r="H107" s="1">
        <v>13005420093</v>
      </c>
    </row>
    <row r="108" spans="1:8" x14ac:dyDescent="0.2">
      <c r="B108" s="7" t="s">
        <v>238</v>
      </c>
      <c r="C108" s="8" t="s">
        <v>209</v>
      </c>
      <c r="D108" s="19" t="str">
        <f t="shared" si="1"/>
        <v>TAB.7.3.</v>
      </c>
      <c r="E108" s="4" t="s">
        <v>94</v>
      </c>
      <c r="F108" s="1">
        <v>13005420094</v>
      </c>
      <c r="G108" s="1"/>
      <c r="H108" s="1">
        <v>13005420094</v>
      </c>
    </row>
    <row r="109" spans="1:8" x14ac:dyDescent="0.2">
      <c r="B109" s="7" t="s">
        <v>238</v>
      </c>
      <c r="C109" s="8" t="s">
        <v>210</v>
      </c>
      <c r="D109" s="19" t="str">
        <f t="shared" si="1"/>
        <v>TAB.7.4.</v>
      </c>
      <c r="E109" s="4" t="s">
        <v>95</v>
      </c>
      <c r="F109" s="1">
        <v>13005420095</v>
      </c>
      <c r="G109" s="1"/>
      <c r="H109" s="1">
        <v>13005420095</v>
      </c>
    </row>
    <row r="110" spans="1:8" x14ac:dyDescent="0.2">
      <c r="B110" s="7" t="s">
        <v>238</v>
      </c>
      <c r="C110" s="8" t="s">
        <v>211</v>
      </c>
      <c r="D110" s="19" t="str">
        <f t="shared" si="1"/>
        <v>TAB.7.5.</v>
      </c>
      <c r="E110" s="4" t="s">
        <v>96</v>
      </c>
      <c r="F110" s="1">
        <v>13005420096</v>
      </c>
      <c r="G110" s="1"/>
      <c r="H110" s="1">
        <v>13005420096</v>
      </c>
    </row>
    <row r="111" spans="1:8" x14ac:dyDescent="0.2">
      <c r="B111" s="7" t="s">
        <v>238</v>
      </c>
      <c r="C111" s="8" t="s">
        <v>212</v>
      </c>
      <c r="D111" s="19" t="str">
        <f t="shared" si="1"/>
        <v>TAB.7.6.</v>
      </c>
      <c r="E111" s="4" t="s">
        <v>97</v>
      </c>
      <c r="F111" s="1">
        <v>13005420097</v>
      </c>
      <c r="G111" s="1"/>
      <c r="H111" s="1">
        <v>13005420097</v>
      </c>
    </row>
    <row r="112" spans="1:8" x14ac:dyDescent="0.2">
      <c r="B112" s="7" t="s">
        <v>238</v>
      </c>
      <c r="C112" s="8" t="s">
        <v>213</v>
      </c>
      <c r="D112" s="19" t="str">
        <f t="shared" si="1"/>
        <v>TAB.7.7.</v>
      </c>
      <c r="E112" s="4" t="s">
        <v>98</v>
      </c>
      <c r="F112" s="1">
        <v>13005420098</v>
      </c>
      <c r="G112" s="1"/>
      <c r="H112" s="1">
        <v>13005420098</v>
      </c>
    </row>
    <row r="113" spans="1:8" x14ac:dyDescent="0.2">
      <c r="B113" s="7" t="s">
        <v>238</v>
      </c>
      <c r="C113" s="8" t="s">
        <v>214</v>
      </c>
      <c r="D113" s="19" t="str">
        <f t="shared" si="1"/>
        <v>TAB.7.8.</v>
      </c>
      <c r="E113" s="4" t="s">
        <v>99</v>
      </c>
      <c r="F113" s="1">
        <v>13005420099</v>
      </c>
      <c r="G113" s="1"/>
      <c r="H113" s="1">
        <v>13005420099</v>
      </c>
    </row>
    <row r="114" spans="1:8" x14ac:dyDescent="0.2">
      <c r="B114" s="7" t="s">
        <v>238</v>
      </c>
      <c r="C114" s="8" t="s">
        <v>215</v>
      </c>
      <c r="D114" s="19" t="str">
        <f t="shared" si="1"/>
        <v>TAB.7.9.</v>
      </c>
      <c r="E114" s="4" t="s">
        <v>100</v>
      </c>
      <c r="F114" s="1">
        <v>13005420100</v>
      </c>
      <c r="G114" s="1"/>
      <c r="H114" s="1">
        <v>13005420100</v>
      </c>
    </row>
    <row r="115" spans="1:8" x14ac:dyDescent="0.2">
      <c r="B115" s="7" t="s">
        <v>238</v>
      </c>
      <c r="C115" s="8" t="s">
        <v>216</v>
      </c>
      <c r="D115" s="19" t="str">
        <f t="shared" si="1"/>
        <v>TAB.7.10.</v>
      </c>
      <c r="E115" s="4" t="s">
        <v>101</v>
      </c>
      <c r="F115" s="1">
        <v>13005420101</v>
      </c>
      <c r="G115" s="1"/>
      <c r="H115" s="1">
        <v>13005420101</v>
      </c>
    </row>
    <row r="116" spans="1:8" x14ac:dyDescent="0.2">
      <c r="B116" s="7" t="s">
        <v>238</v>
      </c>
      <c r="C116" s="8" t="s">
        <v>217</v>
      </c>
      <c r="D116" s="19" t="str">
        <f t="shared" si="1"/>
        <v>TAB.7.11.</v>
      </c>
      <c r="E116" s="4" t="s">
        <v>102</v>
      </c>
      <c r="F116" s="1">
        <v>13005420102</v>
      </c>
      <c r="G116" s="1"/>
      <c r="H116" s="1">
        <v>13005420102</v>
      </c>
    </row>
    <row r="117" spans="1:8" x14ac:dyDescent="0.2">
      <c r="B117" s="7" t="s">
        <v>238</v>
      </c>
      <c r="C117" s="8" t="s">
        <v>218</v>
      </c>
      <c r="D117" s="19" t="str">
        <f t="shared" si="1"/>
        <v>TAB.7.12.</v>
      </c>
      <c r="E117" s="4" t="s">
        <v>103</v>
      </c>
      <c r="F117" s="1">
        <v>13005420103</v>
      </c>
      <c r="G117" s="1"/>
      <c r="H117" s="1">
        <v>13005420103</v>
      </c>
    </row>
    <row r="118" spans="1:8" x14ac:dyDescent="0.2">
      <c r="B118" s="7" t="s">
        <v>238</v>
      </c>
      <c r="C118" s="8" t="s">
        <v>219</v>
      </c>
      <c r="D118" s="19" t="str">
        <f t="shared" si="1"/>
        <v>TAB.7.13.</v>
      </c>
      <c r="E118" s="4" t="s">
        <v>104</v>
      </c>
      <c r="F118" s="1">
        <v>13005420104</v>
      </c>
      <c r="G118" s="1"/>
      <c r="H118" s="1">
        <v>13005420104</v>
      </c>
    </row>
    <row r="119" spans="1:8" x14ac:dyDescent="0.2">
      <c r="B119" s="7" t="s">
        <v>238</v>
      </c>
      <c r="C119" s="8" t="s">
        <v>220</v>
      </c>
      <c r="D119" s="19" t="str">
        <f t="shared" si="1"/>
        <v>TAB.7.14.</v>
      </c>
      <c r="E119" s="4" t="s">
        <v>105</v>
      </c>
      <c r="F119" s="1">
        <v>13005420105</v>
      </c>
      <c r="G119" s="1"/>
      <c r="H119" s="1">
        <v>13005420105</v>
      </c>
    </row>
    <row r="120" spans="1:8" x14ac:dyDescent="0.2">
      <c r="B120" s="7" t="s">
        <v>238</v>
      </c>
      <c r="C120" s="8" t="s">
        <v>221</v>
      </c>
      <c r="D120" s="19" t="str">
        <f t="shared" si="1"/>
        <v>TAB.7.15.</v>
      </c>
      <c r="E120" s="4" t="s">
        <v>106</v>
      </c>
      <c r="F120" s="1">
        <v>13005420106</v>
      </c>
      <c r="G120" s="1"/>
      <c r="H120" s="1">
        <v>13005420106</v>
      </c>
    </row>
    <row r="121" spans="1:8" x14ac:dyDescent="0.2">
      <c r="A121" s="26" t="s">
        <v>257</v>
      </c>
      <c r="B121" s="3"/>
      <c r="C121" s="12"/>
      <c r="D121" s="19" t="str">
        <f t="shared" si="1"/>
        <v/>
      </c>
      <c r="E121" s="3"/>
      <c r="F121" s="1"/>
      <c r="G121" s="1"/>
      <c r="H121" s="1"/>
    </row>
    <row r="122" spans="1:8" x14ac:dyDescent="0.2">
      <c r="B122" s="7" t="s">
        <v>239</v>
      </c>
      <c r="C122" s="8" t="s">
        <v>207</v>
      </c>
      <c r="D122" s="19" t="str">
        <f t="shared" si="1"/>
        <v>TAB.8.1.</v>
      </c>
      <c r="E122" s="4" t="s">
        <v>107</v>
      </c>
      <c r="F122" s="1">
        <v>13005420107</v>
      </c>
      <c r="G122" s="1"/>
      <c r="H122" s="1">
        <v>13005420107</v>
      </c>
    </row>
    <row r="123" spans="1:8" x14ac:dyDescent="0.2">
      <c r="B123" s="7" t="s">
        <v>239</v>
      </c>
      <c r="C123" s="8" t="s">
        <v>208</v>
      </c>
      <c r="D123" s="19" t="str">
        <f t="shared" si="1"/>
        <v>TAB.8.2.</v>
      </c>
      <c r="E123" s="4" t="s">
        <v>108</v>
      </c>
      <c r="F123" s="1">
        <v>13005420108</v>
      </c>
      <c r="G123" s="1"/>
      <c r="H123" s="1">
        <v>13005420108</v>
      </c>
    </row>
    <row r="124" spans="1:8" x14ac:dyDescent="0.2">
      <c r="B124" s="7" t="s">
        <v>239</v>
      </c>
      <c r="C124" s="8" t="s">
        <v>209</v>
      </c>
      <c r="D124" s="19" t="str">
        <f t="shared" si="1"/>
        <v>TAB.8.3.</v>
      </c>
      <c r="E124" s="4" t="s">
        <v>109</v>
      </c>
      <c r="F124" s="1">
        <v>13005420109</v>
      </c>
      <c r="G124" s="1"/>
      <c r="H124" s="1">
        <v>13005420109</v>
      </c>
    </row>
    <row r="125" spans="1:8" x14ac:dyDescent="0.2">
      <c r="B125" s="7" t="s">
        <v>239</v>
      </c>
      <c r="C125" s="8" t="s">
        <v>210</v>
      </c>
      <c r="D125" s="19" t="str">
        <f t="shared" si="1"/>
        <v>TAB.8.4.</v>
      </c>
      <c r="E125" s="4" t="s">
        <v>110</v>
      </c>
      <c r="F125" s="1">
        <v>13005420110</v>
      </c>
      <c r="G125" s="1"/>
      <c r="H125" s="1">
        <v>13005420110</v>
      </c>
    </row>
    <row r="126" spans="1:8" x14ac:dyDescent="0.2">
      <c r="B126" s="7" t="s">
        <v>239</v>
      </c>
      <c r="C126" s="8" t="s">
        <v>211</v>
      </c>
      <c r="D126" s="19" t="str">
        <f t="shared" si="1"/>
        <v>TAB.8.5.</v>
      </c>
      <c r="E126" s="4" t="s">
        <v>111</v>
      </c>
      <c r="F126" s="1">
        <v>13005420111</v>
      </c>
      <c r="G126" s="1"/>
      <c r="H126" s="1">
        <v>13005420111</v>
      </c>
    </row>
    <row r="127" spans="1:8" x14ac:dyDescent="0.2">
      <c r="B127" s="7" t="s">
        <v>239</v>
      </c>
      <c r="C127" s="8" t="s">
        <v>212</v>
      </c>
      <c r="D127" s="19" t="str">
        <f t="shared" si="1"/>
        <v>TAB.8.6.</v>
      </c>
      <c r="E127" s="4" t="s">
        <v>112</v>
      </c>
      <c r="F127" s="1">
        <v>13005420112</v>
      </c>
      <c r="G127" s="1"/>
      <c r="H127" s="1">
        <v>13005420112</v>
      </c>
    </row>
    <row r="128" spans="1:8" x14ac:dyDescent="0.2">
      <c r="B128" s="7" t="s">
        <v>239</v>
      </c>
      <c r="C128" s="8" t="s">
        <v>213</v>
      </c>
      <c r="D128" s="19" t="str">
        <f t="shared" si="1"/>
        <v>TAB.8.7.</v>
      </c>
      <c r="E128" s="4" t="s">
        <v>113</v>
      </c>
      <c r="F128" s="1">
        <v>13005420113</v>
      </c>
      <c r="G128" s="1"/>
      <c r="H128" s="1">
        <v>13005420113</v>
      </c>
    </row>
    <row r="129" spans="1:8" x14ac:dyDescent="0.2">
      <c r="B129" s="7" t="s">
        <v>239</v>
      </c>
      <c r="C129" s="8" t="s">
        <v>214</v>
      </c>
      <c r="D129" s="19" t="str">
        <f t="shared" si="1"/>
        <v>TAB.8.8.</v>
      </c>
      <c r="E129" s="4" t="s">
        <v>114</v>
      </c>
      <c r="F129" s="1">
        <v>13005420114</v>
      </c>
      <c r="G129" s="1"/>
      <c r="H129" s="1">
        <v>13005420114</v>
      </c>
    </row>
    <row r="130" spans="1:8" x14ac:dyDescent="0.2">
      <c r="B130" s="7" t="s">
        <v>239</v>
      </c>
      <c r="C130" s="8" t="s">
        <v>215</v>
      </c>
      <c r="D130" s="19" t="str">
        <f t="shared" si="1"/>
        <v>TAB.8.9.</v>
      </c>
      <c r="E130" s="4" t="s">
        <v>115</v>
      </c>
      <c r="F130" s="1">
        <v>13005420115</v>
      </c>
      <c r="G130" s="1"/>
      <c r="H130" s="1">
        <v>13005420115</v>
      </c>
    </row>
    <row r="131" spans="1:8" x14ac:dyDescent="0.2">
      <c r="B131" s="7" t="s">
        <v>239</v>
      </c>
      <c r="C131" s="8" t="s">
        <v>216</v>
      </c>
      <c r="D131" s="19" t="str">
        <f t="shared" si="1"/>
        <v>TAB.8.10.</v>
      </c>
      <c r="E131" s="4" t="s">
        <v>116</v>
      </c>
      <c r="F131" s="1">
        <v>13005420116</v>
      </c>
      <c r="G131" s="1"/>
      <c r="H131" s="1">
        <v>13005420116</v>
      </c>
    </row>
    <row r="132" spans="1:8" x14ac:dyDescent="0.2">
      <c r="B132" s="7" t="s">
        <v>239</v>
      </c>
      <c r="C132" s="8" t="s">
        <v>217</v>
      </c>
      <c r="D132" s="19" t="str">
        <f t="shared" si="1"/>
        <v>TAB.8.11.</v>
      </c>
      <c r="E132" s="4" t="s">
        <v>117</v>
      </c>
      <c r="F132" s="1">
        <v>13005420117</v>
      </c>
      <c r="G132" s="1"/>
      <c r="H132" s="1">
        <v>13005420117</v>
      </c>
    </row>
    <row r="133" spans="1:8" x14ac:dyDescent="0.2">
      <c r="B133" s="7" t="s">
        <v>239</v>
      </c>
      <c r="C133" s="8" t="s">
        <v>218</v>
      </c>
      <c r="D133" s="19" t="str">
        <f t="shared" si="1"/>
        <v>TAB.8.12.</v>
      </c>
      <c r="E133" s="4" t="s">
        <v>118</v>
      </c>
      <c r="F133" s="1">
        <v>13005420118</v>
      </c>
      <c r="G133" s="1"/>
      <c r="H133" s="1">
        <v>13005420118</v>
      </c>
    </row>
    <row r="134" spans="1:8" x14ac:dyDescent="0.2">
      <c r="B134" s="7" t="s">
        <v>239</v>
      </c>
      <c r="C134" s="8" t="s">
        <v>219</v>
      </c>
      <c r="D134" s="19" t="str">
        <f t="shared" si="1"/>
        <v>TAB.8.13.</v>
      </c>
      <c r="E134" s="4" t="s">
        <v>119</v>
      </c>
      <c r="F134" s="1">
        <v>13005420119</v>
      </c>
      <c r="G134" s="1"/>
      <c r="H134" s="1">
        <v>13005420119</v>
      </c>
    </row>
    <row r="135" spans="1:8" x14ac:dyDescent="0.2">
      <c r="B135" s="7" t="s">
        <v>239</v>
      </c>
      <c r="C135" s="8" t="s">
        <v>220</v>
      </c>
      <c r="D135" s="19" t="str">
        <f t="shared" si="1"/>
        <v>TAB.8.14.</v>
      </c>
      <c r="E135" s="4" t="s">
        <v>120</v>
      </c>
      <c r="F135" s="1">
        <v>13005420120</v>
      </c>
      <c r="G135" s="1"/>
      <c r="H135" s="1">
        <v>13005420120</v>
      </c>
    </row>
    <row r="136" spans="1:8" x14ac:dyDescent="0.2">
      <c r="B136" s="7" t="s">
        <v>239</v>
      </c>
      <c r="C136" s="8" t="s">
        <v>221</v>
      </c>
      <c r="D136" s="19" t="str">
        <f t="shared" si="1"/>
        <v>TAB.8.15.</v>
      </c>
      <c r="E136" s="4" t="s">
        <v>121</v>
      </c>
      <c r="F136" s="1">
        <v>13005420121</v>
      </c>
      <c r="G136" s="1"/>
      <c r="H136" s="1">
        <v>13005420121</v>
      </c>
    </row>
    <row r="137" spans="1:8" x14ac:dyDescent="0.2">
      <c r="A137" s="26" t="s">
        <v>258</v>
      </c>
      <c r="B137" s="3"/>
      <c r="C137" s="12"/>
      <c r="D137" s="19" t="str">
        <f t="shared" si="1"/>
        <v/>
      </c>
      <c r="E137" s="3"/>
      <c r="F137" s="1"/>
      <c r="G137" s="1"/>
      <c r="H137" s="1"/>
    </row>
    <row r="138" spans="1:8" x14ac:dyDescent="0.2">
      <c r="B138" s="7" t="s">
        <v>240</v>
      </c>
      <c r="C138" s="8" t="s">
        <v>207</v>
      </c>
      <c r="D138" s="19" t="str">
        <f t="shared" ref="D138:D201" si="2">CONCATENATE(B138,C138)</f>
        <v>TAB.9.1.</v>
      </c>
      <c r="E138" s="4" t="s">
        <v>122</v>
      </c>
      <c r="F138" s="1">
        <v>13005420122</v>
      </c>
      <c r="G138" s="1"/>
      <c r="H138" s="1">
        <v>13005420122</v>
      </c>
    </row>
    <row r="139" spans="1:8" x14ac:dyDescent="0.2">
      <c r="B139" s="7" t="s">
        <v>240</v>
      </c>
      <c r="C139" s="8" t="s">
        <v>208</v>
      </c>
      <c r="D139" s="19" t="str">
        <f t="shared" si="2"/>
        <v>TAB.9.2.</v>
      </c>
      <c r="E139" s="4" t="s">
        <v>123</v>
      </c>
      <c r="F139" s="1">
        <v>13005420123</v>
      </c>
      <c r="G139" s="1"/>
      <c r="H139" s="1">
        <v>13005420123</v>
      </c>
    </row>
    <row r="140" spans="1:8" x14ac:dyDescent="0.2">
      <c r="B140" s="7" t="s">
        <v>240</v>
      </c>
      <c r="C140" s="8" t="s">
        <v>209</v>
      </c>
      <c r="D140" s="19" t="str">
        <f t="shared" si="2"/>
        <v>TAB.9.3.</v>
      </c>
      <c r="E140" s="4" t="s">
        <v>124</v>
      </c>
      <c r="F140" s="1">
        <v>13005420124</v>
      </c>
      <c r="G140" s="1"/>
      <c r="H140" s="1">
        <v>13005420124</v>
      </c>
    </row>
    <row r="141" spans="1:8" x14ac:dyDescent="0.2">
      <c r="B141" s="7" t="s">
        <v>240</v>
      </c>
      <c r="C141" s="8" t="s">
        <v>210</v>
      </c>
      <c r="D141" s="19" t="str">
        <f t="shared" si="2"/>
        <v>TAB.9.4.</v>
      </c>
      <c r="E141" s="4" t="s">
        <v>125</v>
      </c>
      <c r="F141" s="1">
        <v>13005420125</v>
      </c>
      <c r="G141" s="1"/>
      <c r="H141" s="1">
        <v>13005420125</v>
      </c>
    </row>
    <row r="142" spans="1:8" x14ac:dyDescent="0.2">
      <c r="B142" s="7" t="s">
        <v>240</v>
      </c>
      <c r="C142" s="8" t="s">
        <v>211</v>
      </c>
      <c r="D142" s="19" t="str">
        <f t="shared" si="2"/>
        <v>TAB.9.5.</v>
      </c>
      <c r="E142" s="4" t="s">
        <v>126</v>
      </c>
      <c r="F142" s="1">
        <v>13005420126</v>
      </c>
      <c r="G142" s="1"/>
      <c r="H142" s="1">
        <v>13005420126</v>
      </c>
    </row>
    <row r="143" spans="1:8" x14ac:dyDescent="0.2">
      <c r="B143" s="7" t="s">
        <v>240</v>
      </c>
      <c r="C143" s="8" t="s">
        <v>212</v>
      </c>
      <c r="D143" s="19" t="str">
        <f t="shared" si="2"/>
        <v>TAB.9.6.</v>
      </c>
      <c r="E143" s="4" t="s">
        <v>127</v>
      </c>
      <c r="F143" s="1">
        <v>13005420127</v>
      </c>
      <c r="G143" s="1"/>
      <c r="H143" s="1">
        <v>13005420127</v>
      </c>
    </row>
    <row r="144" spans="1:8" x14ac:dyDescent="0.2">
      <c r="B144" s="7" t="s">
        <v>240</v>
      </c>
      <c r="C144" s="8" t="s">
        <v>213</v>
      </c>
      <c r="D144" s="19" t="str">
        <f t="shared" si="2"/>
        <v>TAB.9.7.</v>
      </c>
      <c r="E144" s="4" t="s">
        <v>128</v>
      </c>
      <c r="F144" s="1">
        <v>13005420128</v>
      </c>
      <c r="G144" s="1"/>
      <c r="H144" s="1">
        <v>13005420128</v>
      </c>
    </row>
    <row r="145" spans="1:8" x14ac:dyDescent="0.2">
      <c r="B145" s="7" t="s">
        <v>240</v>
      </c>
      <c r="C145" s="8" t="s">
        <v>214</v>
      </c>
      <c r="D145" s="19" t="str">
        <f t="shared" si="2"/>
        <v>TAB.9.8.</v>
      </c>
      <c r="E145" s="4" t="s">
        <v>129</v>
      </c>
      <c r="F145" s="1">
        <v>13005420129</v>
      </c>
      <c r="G145" s="1"/>
      <c r="H145" s="1">
        <v>13005420129</v>
      </c>
    </row>
    <row r="146" spans="1:8" x14ac:dyDescent="0.2">
      <c r="B146" s="7" t="s">
        <v>240</v>
      </c>
      <c r="C146" s="8" t="s">
        <v>215</v>
      </c>
      <c r="D146" s="19" t="str">
        <f t="shared" si="2"/>
        <v>TAB.9.9.</v>
      </c>
      <c r="E146" s="4" t="s">
        <v>130</v>
      </c>
      <c r="F146" s="1">
        <v>13005420130</v>
      </c>
      <c r="G146" s="1"/>
      <c r="H146" s="1">
        <v>13005420130</v>
      </c>
    </row>
    <row r="147" spans="1:8" x14ac:dyDescent="0.2">
      <c r="B147" s="7" t="s">
        <v>240</v>
      </c>
      <c r="C147" s="8" t="s">
        <v>216</v>
      </c>
      <c r="D147" s="19" t="str">
        <f t="shared" si="2"/>
        <v>TAB.9.10.</v>
      </c>
      <c r="E147" s="4" t="s">
        <v>131</v>
      </c>
      <c r="F147" s="1">
        <v>13005420131</v>
      </c>
      <c r="G147" s="1"/>
      <c r="H147" s="1">
        <v>13005420131</v>
      </c>
    </row>
    <row r="148" spans="1:8" x14ac:dyDescent="0.2">
      <c r="B148" s="7" t="s">
        <v>240</v>
      </c>
      <c r="C148" s="8" t="s">
        <v>217</v>
      </c>
      <c r="D148" s="19" t="str">
        <f t="shared" si="2"/>
        <v>TAB.9.11.</v>
      </c>
      <c r="E148" s="4" t="s">
        <v>132</v>
      </c>
      <c r="F148" s="1">
        <v>13005420132</v>
      </c>
      <c r="G148" s="1"/>
      <c r="H148" s="1">
        <v>13005420132</v>
      </c>
    </row>
    <row r="149" spans="1:8" x14ac:dyDescent="0.2">
      <c r="B149" s="7" t="s">
        <v>240</v>
      </c>
      <c r="C149" s="8" t="s">
        <v>218</v>
      </c>
      <c r="D149" s="19" t="str">
        <f t="shared" si="2"/>
        <v>TAB.9.12.</v>
      </c>
      <c r="E149" s="4" t="s">
        <v>133</v>
      </c>
      <c r="F149" s="1">
        <v>13005420133</v>
      </c>
      <c r="G149" s="1"/>
      <c r="H149" s="1">
        <v>13005420133</v>
      </c>
    </row>
    <row r="150" spans="1:8" x14ac:dyDescent="0.2">
      <c r="B150" s="7" t="s">
        <v>240</v>
      </c>
      <c r="C150" s="8" t="s">
        <v>219</v>
      </c>
      <c r="D150" s="19" t="str">
        <f t="shared" si="2"/>
        <v>TAB.9.13.</v>
      </c>
      <c r="E150" s="4" t="s">
        <v>134</v>
      </c>
      <c r="F150" s="1">
        <v>13005420134</v>
      </c>
      <c r="G150" s="1"/>
      <c r="H150" s="1">
        <v>13005420134</v>
      </c>
    </row>
    <row r="151" spans="1:8" x14ac:dyDescent="0.2">
      <c r="B151" s="7" t="s">
        <v>240</v>
      </c>
      <c r="C151" s="8" t="s">
        <v>220</v>
      </c>
      <c r="D151" s="19" t="str">
        <f t="shared" si="2"/>
        <v>TAB.9.14.</v>
      </c>
      <c r="E151" s="4" t="s">
        <v>135</v>
      </c>
      <c r="F151" s="1">
        <v>13005420135</v>
      </c>
      <c r="G151" s="1"/>
      <c r="H151" s="1">
        <v>13005420135</v>
      </c>
    </row>
    <row r="152" spans="1:8" x14ac:dyDescent="0.2">
      <c r="B152" s="7" t="s">
        <v>240</v>
      </c>
      <c r="C152" s="8" t="s">
        <v>221</v>
      </c>
      <c r="D152" s="19" t="str">
        <f t="shared" si="2"/>
        <v>TAB.9.15.</v>
      </c>
      <c r="E152" s="4" t="s">
        <v>136</v>
      </c>
      <c r="F152" s="1">
        <v>13005420136</v>
      </c>
      <c r="G152" s="1"/>
      <c r="H152" s="1">
        <v>13005420136</v>
      </c>
    </row>
    <row r="153" spans="1:8" x14ac:dyDescent="0.2">
      <c r="A153" s="26" t="s">
        <v>259</v>
      </c>
      <c r="B153" s="3"/>
      <c r="C153" s="12"/>
      <c r="D153" s="19" t="str">
        <f t="shared" si="2"/>
        <v/>
      </c>
      <c r="E153" s="3"/>
      <c r="F153" s="1"/>
      <c r="G153" s="1"/>
      <c r="H153" s="1"/>
    </row>
    <row r="154" spans="1:8" x14ac:dyDescent="0.2">
      <c r="B154" s="7" t="s">
        <v>241</v>
      </c>
      <c r="C154" s="8" t="s">
        <v>207</v>
      </c>
      <c r="D154" s="19" t="str">
        <f t="shared" si="2"/>
        <v>TAB.10.1.</v>
      </c>
      <c r="E154" s="4" t="s">
        <v>137</v>
      </c>
      <c r="F154" s="1">
        <v>13005420137</v>
      </c>
      <c r="G154" s="1"/>
      <c r="H154" s="1">
        <v>13005420137</v>
      </c>
    </row>
    <row r="155" spans="1:8" x14ac:dyDescent="0.2">
      <c r="B155" s="7" t="s">
        <v>241</v>
      </c>
      <c r="C155" s="8" t="s">
        <v>208</v>
      </c>
      <c r="D155" s="19" t="str">
        <f t="shared" si="2"/>
        <v>TAB.10.2.</v>
      </c>
      <c r="E155" s="4" t="s">
        <v>138</v>
      </c>
      <c r="F155" s="1">
        <v>13005420138</v>
      </c>
      <c r="G155" s="1"/>
      <c r="H155" s="1">
        <v>13005420138</v>
      </c>
    </row>
    <row r="156" spans="1:8" x14ac:dyDescent="0.2">
      <c r="B156" s="7" t="s">
        <v>241</v>
      </c>
      <c r="C156" s="8" t="s">
        <v>209</v>
      </c>
      <c r="D156" s="19" t="str">
        <f t="shared" si="2"/>
        <v>TAB.10.3.</v>
      </c>
      <c r="E156" s="4" t="s">
        <v>139</v>
      </c>
      <c r="F156" s="1">
        <v>13005420139</v>
      </c>
      <c r="G156" s="1"/>
      <c r="H156" s="1">
        <v>13005420139</v>
      </c>
    </row>
    <row r="157" spans="1:8" x14ac:dyDescent="0.2">
      <c r="B157" s="7" t="s">
        <v>241</v>
      </c>
      <c r="C157" s="8" t="s">
        <v>210</v>
      </c>
      <c r="D157" s="19" t="str">
        <f t="shared" si="2"/>
        <v>TAB.10.4.</v>
      </c>
      <c r="E157" s="4" t="s">
        <v>140</v>
      </c>
      <c r="F157" s="1">
        <v>13005420140</v>
      </c>
      <c r="G157" s="1"/>
      <c r="H157" s="1">
        <v>13005420140</v>
      </c>
    </row>
    <row r="158" spans="1:8" x14ac:dyDescent="0.2">
      <c r="B158" s="7" t="s">
        <v>241</v>
      </c>
      <c r="C158" s="8" t="s">
        <v>211</v>
      </c>
      <c r="D158" s="19" t="str">
        <f t="shared" si="2"/>
        <v>TAB.10.5.</v>
      </c>
      <c r="E158" s="4" t="s">
        <v>141</v>
      </c>
      <c r="F158" s="1">
        <v>13005420141</v>
      </c>
      <c r="G158" s="1"/>
      <c r="H158" s="1">
        <v>13005420141</v>
      </c>
    </row>
    <row r="159" spans="1:8" x14ac:dyDescent="0.2">
      <c r="B159" s="7" t="s">
        <v>241</v>
      </c>
      <c r="C159" s="8" t="s">
        <v>212</v>
      </c>
      <c r="D159" s="19" t="str">
        <f t="shared" si="2"/>
        <v>TAB.10.6.</v>
      </c>
      <c r="E159" s="4" t="s">
        <v>142</v>
      </c>
      <c r="F159" s="1">
        <v>13005420142</v>
      </c>
      <c r="G159" s="1"/>
      <c r="H159" s="1">
        <v>13005420142</v>
      </c>
    </row>
    <row r="160" spans="1:8" x14ac:dyDescent="0.2">
      <c r="B160" s="7" t="s">
        <v>241</v>
      </c>
      <c r="C160" s="8" t="s">
        <v>213</v>
      </c>
      <c r="D160" s="19" t="str">
        <f t="shared" si="2"/>
        <v>TAB.10.7.</v>
      </c>
      <c r="E160" s="4" t="s">
        <v>143</v>
      </c>
      <c r="F160" s="1">
        <v>13005420143</v>
      </c>
      <c r="G160" s="1"/>
      <c r="H160" s="1">
        <v>13005420143</v>
      </c>
    </row>
    <row r="161" spans="1:8" x14ac:dyDescent="0.2">
      <c r="B161" s="7" t="s">
        <v>241</v>
      </c>
      <c r="C161" s="8" t="s">
        <v>214</v>
      </c>
      <c r="D161" s="19" t="str">
        <f t="shared" si="2"/>
        <v>TAB.10.8.</v>
      </c>
      <c r="E161" s="4" t="s">
        <v>144</v>
      </c>
      <c r="F161" s="1">
        <v>13005420144</v>
      </c>
      <c r="G161" s="1"/>
      <c r="H161" s="1">
        <v>13005420144</v>
      </c>
    </row>
    <row r="162" spans="1:8" x14ac:dyDescent="0.2">
      <c r="B162" s="7" t="s">
        <v>241</v>
      </c>
      <c r="C162" s="8" t="s">
        <v>215</v>
      </c>
      <c r="D162" s="19" t="str">
        <f t="shared" si="2"/>
        <v>TAB.10.9.</v>
      </c>
      <c r="E162" s="4" t="s">
        <v>145</v>
      </c>
      <c r="F162" s="1">
        <v>13005420145</v>
      </c>
      <c r="G162" s="1"/>
      <c r="H162" s="1">
        <v>13005420145</v>
      </c>
    </row>
    <row r="163" spans="1:8" x14ac:dyDescent="0.2">
      <c r="B163" s="7" t="s">
        <v>241</v>
      </c>
      <c r="C163" s="8" t="s">
        <v>216</v>
      </c>
      <c r="D163" s="19" t="str">
        <f t="shared" si="2"/>
        <v>TAB.10.10.</v>
      </c>
      <c r="E163" s="4" t="s">
        <v>146</v>
      </c>
      <c r="F163" s="1">
        <v>13005420146</v>
      </c>
      <c r="G163" s="1"/>
      <c r="H163" s="1">
        <v>13005420146</v>
      </c>
    </row>
    <row r="164" spans="1:8" x14ac:dyDescent="0.2">
      <c r="B164" s="7" t="s">
        <v>241</v>
      </c>
      <c r="C164" s="8" t="s">
        <v>217</v>
      </c>
      <c r="D164" s="19" t="str">
        <f t="shared" si="2"/>
        <v>TAB.10.11.</v>
      </c>
      <c r="E164" s="4" t="s">
        <v>147</v>
      </c>
      <c r="F164" s="1">
        <v>13005420147</v>
      </c>
      <c r="G164" s="1"/>
      <c r="H164" s="1">
        <v>13005420147</v>
      </c>
    </row>
    <row r="165" spans="1:8" x14ac:dyDescent="0.2">
      <c r="B165" s="7" t="s">
        <v>241</v>
      </c>
      <c r="C165" s="8" t="s">
        <v>218</v>
      </c>
      <c r="D165" s="19" t="str">
        <f t="shared" si="2"/>
        <v>TAB.10.12.</v>
      </c>
      <c r="E165" s="4" t="s">
        <v>148</v>
      </c>
      <c r="F165" s="1">
        <v>13005420148</v>
      </c>
      <c r="G165" s="1"/>
      <c r="H165" s="1">
        <v>13005420148</v>
      </c>
    </row>
    <row r="166" spans="1:8" x14ac:dyDescent="0.2">
      <c r="B166" s="7" t="s">
        <v>241</v>
      </c>
      <c r="C166" s="8" t="s">
        <v>219</v>
      </c>
      <c r="D166" s="19" t="str">
        <f t="shared" si="2"/>
        <v>TAB.10.13.</v>
      </c>
      <c r="E166" s="4" t="s">
        <v>149</v>
      </c>
      <c r="F166" s="1">
        <v>13005420149</v>
      </c>
      <c r="G166" s="1"/>
      <c r="H166" s="1">
        <v>13005420149</v>
      </c>
    </row>
    <row r="167" spans="1:8" x14ac:dyDescent="0.2">
      <c r="B167" s="7" t="s">
        <v>241</v>
      </c>
      <c r="C167" s="8" t="s">
        <v>220</v>
      </c>
      <c r="D167" s="19" t="str">
        <f t="shared" si="2"/>
        <v>TAB.10.14.</v>
      </c>
      <c r="E167" s="4" t="s">
        <v>150</v>
      </c>
      <c r="F167" s="1">
        <v>13005420150</v>
      </c>
      <c r="G167" s="1"/>
      <c r="H167" s="1">
        <v>13005420150</v>
      </c>
    </row>
    <row r="168" spans="1:8" x14ac:dyDescent="0.2">
      <c r="B168" s="7" t="s">
        <v>241</v>
      </c>
      <c r="C168" s="8" t="s">
        <v>221</v>
      </c>
      <c r="D168" s="19" t="str">
        <f t="shared" si="2"/>
        <v>TAB.10.15.</v>
      </c>
      <c r="E168" s="4" t="s">
        <v>151</v>
      </c>
      <c r="F168" s="1">
        <v>13005420151</v>
      </c>
      <c r="G168" s="1"/>
      <c r="H168" s="1">
        <v>13005420151</v>
      </c>
    </row>
    <row r="169" spans="1:8" x14ac:dyDescent="0.2">
      <c r="B169" s="7" t="s">
        <v>241</v>
      </c>
      <c r="C169" s="8" t="s">
        <v>222</v>
      </c>
      <c r="D169" s="19" t="str">
        <f t="shared" si="2"/>
        <v>TAB.10.16.</v>
      </c>
      <c r="E169" s="4" t="s">
        <v>152</v>
      </c>
      <c r="F169" s="1">
        <v>13005420152</v>
      </c>
      <c r="G169" s="1"/>
      <c r="H169" s="1">
        <v>13005420152</v>
      </c>
    </row>
    <row r="170" spans="1:8" x14ac:dyDescent="0.2">
      <c r="B170" s="7" t="s">
        <v>241</v>
      </c>
      <c r="C170" s="8" t="s">
        <v>223</v>
      </c>
      <c r="D170" s="19" t="str">
        <f t="shared" si="2"/>
        <v>TAB.10.17.</v>
      </c>
      <c r="E170" s="4" t="s">
        <v>153</v>
      </c>
      <c r="F170" s="1">
        <v>13005420153</v>
      </c>
      <c r="G170" s="1"/>
      <c r="H170" s="1">
        <v>13005420153</v>
      </c>
    </row>
    <row r="171" spans="1:8" x14ac:dyDescent="0.2">
      <c r="B171" s="7" t="s">
        <v>241</v>
      </c>
      <c r="C171" s="8" t="s">
        <v>224</v>
      </c>
      <c r="D171" s="19" t="str">
        <f t="shared" si="2"/>
        <v>TAB.10.18.</v>
      </c>
      <c r="E171" s="4" t="s">
        <v>154</v>
      </c>
      <c r="F171" s="1">
        <v>13005420154</v>
      </c>
      <c r="G171" s="1"/>
      <c r="H171" s="1">
        <v>13005420154</v>
      </c>
    </row>
    <row r="172" spans="1:8" x14ac:dyDescent="0.2">
      <c r="B172" s="7" t="s">
        <v>241</v>
      </c>
      <c r="C172" s="8" t="s">
        <v>225</v>
      </c>
      <c r="D172" s="19" t="str">
        <f t="shared" si="2"/>
        <v>TAB.10.19.</v>
      </c>
      <c r="E172" s="4" t="s">
        <v>155</v>
      </c>
      <c r="F172" s="1">
        <v>13005420155</v>
      </c>
      <c r="G172" s="1"/>
      <c r="H172" s="1">
        <v>13005420155</v>
      </c>
    </row>
    <row r="173" spans="1:8" x14ac:dyDescent="0.2">
      <c r="B173" s="7" t="s">
        <v>241</v>
      </c>
      <c r="C173" s="8" t="s">
        <v>226</v>
      </c>
      <c r="D173" s="19" t="str">
        <f t="shared" si="2"/>
        <v>TAB.10.20.</v>
      </c>
      <c r="E173" s="4" t="s">
        <v>156</v>
      </c>
      <c r="F173" s="1">
        <v>13005420156</v>
      </c>
      <c r="G173" s="1"/>
      <c r="H173" s="1">
        <v>13005420156</v>
      </c>
    </row>
    <row r="174" spans="1:8" x14ac:dyDescent="0.2">
      <c r="B174" s="7" t="s">
        <v>241</v>
      </c>
      <c r="C174" s="8" t="s">
        <v>227</v>
      </c>
      <c r="D174" s="19" t="str">
        <f t="shared" si="2"/>
        <v>TAB.10.21.</v>
      </c>
      <c r="E174" s="4" t="s">
        <v>157</v>
      </c>
      <c r="F174" s="1">
        <v>13005420157</v>
      </c>
      <c r="G174" s="1"/>
      <c r="H174" s="1">
        <v>13005420157</v>
      </c>
    </row>
    <row r="175" spans="1:8" x14ac:dyDescent="0.2">
      <c r="A175" s="26" t="s">
        <v>260</v>
      </c>
      <c r="B175" s="3"/>
      <c r="C175" s="12"/>
      <c r="D175" s="19" t="str">
        <f t="shared" si="2"/>
        <v/>
      </c>
      <c r="E175" s="3"/>
      <c r="F175" s="1"/>
      <c r="G175" s="1"/>
      <c r="H175" s="1"/>
    </row>
    <row r="176" spans="1:8" x14ac:dyDescent="0.2">
      <c r="B176" s="7" t="s">
        <v>242</v>
      </c>
      <c r="C176" s="8" t="s">
        <v>207</v>
      </c>
      <c r="D176" s="19" t="str">
        <f t="shared" si="2"/>
        <v>TAB.11.1.</v>
      </c>
      <c r="E176" s="4" t="s">
        <v>158</v>
      </c>
      <c r="F176" s="1">
        <v>13005420158</v>
      </c>
      <c r="G176" s="1"/>
      <c r="H176" s="1">
        <v>13005420158</v>
      </c>
    </row>
    <row r="177" spans="1:8" x14ac:dyDescent="0.2">
      <c r="B177" s="7" t="s">
        <v>242</v>
      </c>
      <c r="C177" s="8" t="s">
        <v>208</v>
      </c>
      <c r="D177" s="19" t="str">
        <f t="shared" si="2"/>
        <v>TAB.11.2.</v>
      </c>
      <c r="E177" s="4" t="s">
        <v>159</v>
      </c>
      <c r="F177" s="1">
        <v>13005420159</v>
      </c>
      <c r="G177" s="1"/>
      <c r="H177" s="1">
        <v>13005420159</v>
      </c>
    </row>
    <row r="178" spans="1:8" x14ac:dyDescent="0.2">
      <c r="B178" s="7" t="s">
        <v>242</v>
      </c>
      <c r="C178" s="8" t="s">
        <v>209</v>
      </c>
      <c r="D178" s="19" t="str">
        <f t="shared" si="2"/>
        <v>TAB.11.3.</v>
      </c>
      <c r="E178" s="4" t="s">
        <v>160</v>
      </c>
      <c r="F178" s="1">
        <v>13005420160</v>
      </c>
      <c r="G178" s="1"/>
      <c r="H178" s="1">
        <v>13005420160</v>
      </c>
    </row>
    <row r="179" spans="1:8" x14ac:dyDescent="0.2">
      <c r="B179" s="7" t="s">
        <v>242</v>
      </c>
      <c r="C179" s="8" t="s">
        <v>210</v>
      </c>
      <c r="D179" s="19" t="str">
        <f t="shared" si="2"/>
        <v>TAB.11.4.</v>
      </c>
      <c r="E179" s="4" t="s">
        <v>161</v>
      </c>
      <c r="F179" s="1">
        <v>13005420161</v>
      </c>
      <c r="G179" s="1"/>
      <c r="H179" s="1">
        <v>13005420161</v>
      </c>
    </row>
    <row r="180" spans="1:8" x14ac:dyDescent="0.2">
      <c r="B180" s="7" t="s">
        <v>242</v>
      </c>
      <c r="C180" s="8" t="s">
        <v>211</v>
      </c>
      <c r="D180" s="19" t="str">
        <f t="shared" si="2"/>
        <v>TAB.11.5.</v>
      </c>
      <c r="E180" s="4" t="s">
        <v>162</v>
      </c>
      <c r="F180" s="1">
        <v>13005420162</v>
      </c>
      <c r="G180" s="1"/>
      <c r="H180" s="1">
        <v>13005420162</v>
      </c>
    </row>
    <row r="181" spans="1:8" x14ac:dyDescent="0.2">
      <c r="B181" s="7" t="s">
        <v>242</v>
      </c>
      <c r="C181" s="8" t="s">
        <v>212</v>
      </c>
      <c r="D181" s="19" t="str">
        <f t="shared" si="2"/>
        <v>TAB.11.6.</v>
      </c>
      <c r="E181" s="4" t="s">
        <v>163</v>
      </c>
      <c r="F181" s="1">
        <v>13005420163</v>
      </c>
      <c r="G181" s="1"/>
      <c r="H181" s="1">
        <v>13005420163</v>
      </c>
    </row>
    <row r="182" spans="1:8" x14ac:dyDescent="0.2">
      <c r="B182" s="7" t="s">
        <v>242</v>
      </c>
      <c r="C182" s="8" t="s">
        <v>213</v>
      </c>
      <c r="D182" s="19" t="str">
        <f t="shared" si="2"/>
        <v>TAB.11.7.</v>
      </c>
      <c r="E182" s="4" t="s">
        <v>164</v>
      </c>
      <c r="F182" s="1">
        <v>13005420164</v>
      </c>
      <c r="G182" s="1"/>
      <c r="H182" s="1">
        <v>13005420164</v>
      </c>
    </row>
    <row r="183" spans="1:8" x14ac:dyDescent="0.2">
      <c r="B183" s="7" t="s">
        <v>242</v>
      </c>
      <c r="C183" s="8" t="s">
        <v>214</v>
      </c>
      <c r="D183" s="19" t="str">
        <f t="shared" si="2"/>
        <v>TAB.11.8.</v>
      </c>
      <c r="E183" s="4" t="s">
        <v>165</v>
      </c>
      <c r="F183" s="1">
        <v>13005420165</v>
      </c>
      <c r="G183" s="1"/>
      <c r="H183" s="1">
        <v>13005420165</v>
      </c>
    </row>
    <row r="184" spans="1:8" x14ac:dyDescent="0.2">
      <c r="B184" s="7" t="s">
        <v>242</v>
      </c>
      <c r="C184" s="8" t="s">
        <v>215</v>
      </c>
      <c r="D184" s="19" t="str">
        <f t="shared" si="2"/>
        <v>TAB.11.9.</v>
      </c>
      <c r="E184" s="4" t="s">
        <v>166</v>
      </c>
      <c r="F184" s="1">
        <v>13005420166</v>
      </c>
      <c r="G184" s="1"/>
      <c r="H184" s="1">
        <v>13005420166</v>
      </c>
    </row>
    <row r="185" spans="1:8" x14ac:dyDescent="0.2">
      <c r="B185" s="7" t="s">
        <v>242</v>
      </c>
      <c r="C185" s="8" t="s">
        <v>216</v>
      </c>
      <c r="D185" s="19" t="str">
        <f t="shared" si="2"/>
        <v>TAB.11.10.</v>
      </c>
      <c r="E185" s="4" t="s">
        <v>167</v>
      </c>
      <c r="F185" s="1">
        <v>13005420167</v>
      </c>
      <c r="G185" s="1"/>
      <c r="H185" s="1">
        <v>13005420167</v>
      </c>
    </row>
    <row r="186" spans="1:8" x14ac:dyDescent="0.2">
      <c r="B186" s="7" t="s">
        <v>242</v>
      </c>
      <c r="C186" s="8" t="s">
        <v>217</v>
      </c>
      <c r="D186" s="19" t="str">
        <f t="shared" si="2"/>
        <v>TAB.11.11.</v>
      </c>
      <c r="E186" s="4" t="s">
        <v>168</v>
      </c>
      <c r="F186" s="1">
        <v>13005420168</v>
      </c>
      <c r="G186" s="1"/>
      <c r="H186" s="1">
        <v>13005420168</v>
      </c>
    </row>
    <row r="187" spans="1:8" x14ac:dyDescent="0.2">
      <c r="B187" s="7" t="s">
        <v>242</v>
      </c>
      <c r="C187" s="8" t="s">
        <v>218</v>
      </c>
      <c r="D187" s="19" t="str">
        <f t="shared" si="2"/>
        <v>TAB.11.12.</v>
      </c>
      <c r="E187" s="4" t="s">
        <v>169</v>
      </c>
      <c r="F187" s="1">
        <v>13005420169</v>
      </c>
      <c r="G187" s="1"/>
      <c r="H187" s="1">
        <v>13005420169</v>
      </c>
    </row>
    <row r="188" spans="1:8" x14ac:dyDescent="0.2">
      <c r="B188" s="7" t="s">
        <v>242</v>
      </c>
      <c r="C188" s="8" t="s">
        <v>219</v>
      </c>
      <c r="D188" s="19" t="str">
        <f t="shared" si="2"/>
        <v>TAB.11.13.</v>
      </c>
      <c r="E188" s="4" t="s">
        <v>170</v>
      </c>
      <c r="F188" s="1">
        <v>13005420170</v>
      </c>
      <c r="G188" s="1"/>
      <c r="H188" s="1">
        <v>13005420170</v>
      </c>
    </row>
    <row r="189" spans="1:8" x14ac:dyDescent="0.2">
      <c r="A189" s="26" t="s">
        <v>261</v>
      </c>
      <c r="B189" s="3"/>
      <c r="C189" s="12"/>
      <c r="D189" s="19" t="str">
        <f t="shared" si="2"/>
        <v/>
      </c>
      <c r="E189" s="3"/>
      <c r="F189" s="1"/>
      <c r="G189" s="1"/>
      <c r="H189" s="1"/>
    </row>
    <row r="190" spans="1:8" x14ac:dyDescent="0.2">
      <c r="B190" s="7" t="s">
        <v>243</v>
      </c>
      <c r="C190" s="8" t="s">
        <v>207</v>
      </c>
      <c r="D190" s="19" t="str">
        <f t="shared" si="2"/>
        <v>TAB.12.1.</v>
      </c>
      <c r="E190" s="4" t="s">
        <v>171</v>
      </c>
      <c r="F190" s="1">
        <v>13005420171</v>
      </c>
      <c r="G190" s="1"/>
      <c r="H190" s="1">
        <v>13005420171</v>
      </c>
    </row>
    <row r="191" spans="1:8" x14ac:dyDescent="0.2">
      <c r="B191" s="7" t="s">
        <v>243</v>
      </c>
      <c r="C191" s="8" t="s">
        <v>208</v>
      </c>
      <c r="D191" s="19" t="str">
        <f t="shared" si="2"/>
        <v>TAB.12.2.</v>
      </c>
      <c r="E191" s="4" t="s">
        <v>172</v>
      </c>
      <c r="F191" s="1">
        <v>13005420172</v>
      </c>
      <c r="G191" s="1"/>
      <c r="H191" s="1">
        <v>13005420172</v>
      </c>
    </row>
    <row r="192" spans="1:8" x14ac:dyDescent="0.2">
      <c r="B192" s="7" t="s">
        <v>243</v>
      </c>
      <c r="C192" s="8" t="s">
        <v>209</v>
      </c>
      <c r="D192" s="19" t="str">
        <f t="shared" si="2"/>
        <v>TAB.12.3.</v>
      </c>
      <c r="E192" s="4" t="s">
        <v>173</v>
      </c>
      <c r="F192" s="1">
        <v>13005420173</v>
      </c>
      <c r="G192" s="1"/>
      <c r="H192" s="1">
        <v>13005420173</v>
      </c>
    </row>
    <row r="193" spans="1:8" x14ac:dyDescent="0.2">
      <c r="B193" s="7" t="s">
        <v>243</v>
      </c>
      <c r="C193" s="8" t="s">
        <v>210</v>
      </c>
      <c r="D193" s="19" t="str">
        <f t="shared" si="2"/>
        <v>TAB.12.4.</v>
      </c>
      <c r="E193" s="4" t="s">
        <v>174</v>
      </c>
      <c r="F193" s="1">
        <v>13005420174</v>
      </c>
      <c r="G193" s="1"/>
      <c r="H193" s="1">
        <v>13005420174</v>
      </c>
    </row>
    <row r="194" spans="1:8" x14ac:dyDescent="0.2">
      <c r="B194" s="7" t="s">
        <v>243</v>
      </c>
      <c r="C194" s="8" t="s">
        <v>211</v>
      </c>
      <c r="D194" s="19" t="str">
        <f t="shared" si="2"/>
        <v>TAB.12.5.</v>
      </c>
      <c r="E194" s="4" t="s">
        <v>175</v>
      </c>
      <c r="F194" s="1">
        <v>13005420175</v>
      </c>
      <c r="G194" s="1"/>
      <c r="H194" s="1">
        <v>13005420175</v>
      </c>
    </row>
    <row r="195" spans="1:8" x14ac:dyDescent="0.2">
      <c r="B195" s="7" t="s">
        <v>243</v>
      </c>
      <c r="C195" s="8" t="s">
        <v>212</v>
      </c>
      <c r="D195" s="19" t="str">
        <f t="shared" si="2"/>
        <v>TAB.12.6.</v>
      </c>
      <c r="E195" s="4" t="s">
        <v>176</v>
      </c>
      <c r="F195" s="1">
        <v>13005420176</v>
      </c>
      <c r="G195" s="1"/>
      <c r="H195" s="1">
        <v>13005420176</v>
      </c>
    </row>
    <row r="196" spans="1:8" x14ac:dyDescent="0.2">
      <c r="B196" s="7" t="s">
        <v>243</v>
      </c>
      <c r="C196" s="8" t="s">
        <v>213</v>
      </c>
      <c r="D196" s="19" t="str">
        <f t="shared" si="2"/>
        <v>TAB.12.7.</v>
      </c>
      <c r="E196" s="4" t="s">
        <v>177</v>
      </c>
      <c r="F196" s="1">
        <v>13005420177</v>
      </c>
      <c r="G196" s="1"/>
      <c r="H196" s="1">
        <v>13005420177</v>
      </c>
    </row>
    <row r="197" spans="1:8" x14ac:dyDescent="0.2">
      <c r="B197" s="7" t="s">
        <v>243</v>
      </c>
      <c r="C197" s="8" t="s">
        <v>214</v>
      </c>
      <c r="D197" s="19" t="str">
        <f t="shared" si="2"/>
        <v>TAB.12.8.</v>
      </c>
      <c r="E197" s="4" t="s">
        <v>178</v>
      </c>
      <c r="F197" s="1">
        <v>13005420178</v>
      </c>
      <c r="G197" s="1"/>
      <c r="H197" s="1">
        <v>13005420178</v>
      </c>
    </row>
    <row r="198" spans="1:8" x14ac:dyDescent="0.2">
      <c r="B198" s="7" t="s">
        <v>243</v>
      </c>
      <c r="C198" s="8" t="s">
        <v>215</v>
      </c>
      <c r="D198" s="19" t="str">
        <f t="shared" si="2"/>
        <v>TAB.12.9.</v>
      </c>
      <c r="E198" s="4" t="s">
        <v>179</v>
      </c>
      <c r="F198" s="1">
        <v>13005420179</v>
      </c>
      <c r="G198" s="1"/>
      <c r="H198" s="1">
        <v>13005420179</v>
      </c>
    </row>
    <row r="199" spans="1:8" x14ac:dyDescent="0.2">
      <c r="B199" s="7" t="s">
        <v>243</v>
      </c>
      <c r="C199" s="8" t="s">
        <v>216</v>
      </c>
      <c r="D199" s="19" t="str">
        <f t="shared" si="2"/>
        <v>TAB.12.10.</v>
      </c>
      <c r="E199" s="4" t="s">
        <v>180</v>
      </c>
      <c r="F199" s="1">
        <v>13005420180</v>
      </c>
      <c r="G199" s="1"/>
      <c r="H199" s="1">
        <v>13005420180</v>
      </c>
    </row>
    <row r="200" spans="1:8" x14ac:dyDescent="0.2">
      <c r="B200" s="7" t="s">
        <v>243</v>
      </c>
      <c r="C200" s="8" t="s">
        <v>217</v>
      </c>
      <c r="D200" s="19" t="str">
        <f t="shared" si="2"/>
        <v>TAB.12.11.</v>
      </c>
      <c r="E200" s="4" t="s">
        <v>181</v>
      </c>
      <c r="F200" s="1">
        <v>13005420181</v>
      </c>
      <c r="G200" s="1"/>
      <c r="H200" s="1">
        <v>13005420181</v>
      </c>
    </row>
    <row r="201" spans="1:8" x14ac:dyDescent="0.2">
      <c r="B201" s="7" t="s">
        <v>243</v>
      </c>
      <c r="C201" s="8" t="s">
        <v>218</v>
      </c>
      <c r="D201" s="19" t="str">
        <f t="shared" si="2"/>
        <v>TAB.12.12.</v>
      </c>
      <c r="E201" s="4" t="s">
        <v>182</v>
      </c>
      <c r="F201" s="1">
        <v>13005420182</v>
      </c>
      <c r="G201" s="1"/>
      <c r="H201" s="1">
        <v>13005420182</v>
      </c>
    </row>
    <row r="202" spans="1:8" x14ac:dyDescent="0.2">
      <c r="B202" s="7" t="s">
        <v>243</v>
      </c>
      <c r="C202" s="8" t="s">
        <v>219</v>
      </c>
      <c r="D202" s="19" t="str">
        <f t="shared" ref="D202:D225" si="3">CONCATENATE(B202,C202)</f>
        <v>TAB.12.13.</v>
      </c>
      <c r="E202" s="4" t="s">
        <v>183</v>
      </c>
      <c r="F202" s="1">
        <v>13005420183</v>
      </c>
      <c r="G202" s="1"/>
      <c r="H202" s="1">
        <v>13005420183</v>
      </c>
    </row>
    <row r="203" spans="1:8" x14ac:dyDescent="0.2">
      <c r="A203" s="27" t="s">
        <v>262</v>
      </c>
      <c r="B203" s="5"/>
      <c r="C203" s="13"/>
      <c r="D203" s="19" t="str">
        <f t="shared" si="3"/>
        <v/>
      </c>
      <c r="E203" s="5"/>
      <c r="F203" s="1"/>
      <c r="G203" s="1"/>
      <c r="H203" s="1"/>
    </row>
    <row r="204" spans="1:8" x14ac:dyDescent="0.2">
      <c r="B204" s="7" t="s">
        <v>244</v>
      </c>
      <c r="C204" s="8" t="s">
        <v>207</v>
      </c>
      <c r="D204" s="19" t="str">
        <f t="shared" si="3"/>
        <v>TAB.13.1.</v>
      </c>
      <c r="E204" s="4" t="s">
        <v>184</v>
      </c>
      <c r="F204" s="1">
        <v>13005420184</v>
      </c>
      <c r="G204" s="1"/>
      <c r="H204" s="1">
        <v>13005420184</v>
      </c>
    </row>
    <row r="205" spans="1:8" x14ac:dyDescent="0.2">
      <c r="B205" s="7" t="s">
        <v>244</v>
      </c>
      <c r="C205" s="8" t="s">
        <v>208</v>
      </c>
      <c r="D205" s="19" t="str">
        <f t="shared" si="3"/>
        <v>TAB.13.2.</v>
      </c>
      <c r="E205" s="4" t="s">
        <v>185</v>
      </c>
      <c r="F205" s="1">
        <v>13005420185</v>
      </c>
      <c r="G205" s="1"/>
      <c r="H205" s="1">
        <v>13005420185</v>
      </c>
    </row>
    <row r="206" spans="1:8" x14ac:dyDescent="0.2">
      <c r="B206" s="7" t="s">
        <v>244</v>
      </c>
      <c r="C206" s="8" t="s">
        <v>209</v>
      </c>
      <c r="D206" s="19" t="str">
        <f t="shared" si="3"/>
        <v>TAB.13.3.</v>
      </c>
      <c r="E206" s="4" t="s">
        <v>186</v>
      </c>
      <c r="F206" s="1">
        <v>13005420186</v>
      </c>
      <c r="G206" s="1"/>
      <c r="H206" s="1">
        <v>13005420186</v>
      </c>
    </row>
    <row r="207" spans="1:8" x14ac:dyDescent="0.2">
      <c r="B207" s="7" t="s">
        <v>244</v>
      </c>
      <c r="C207" s="8" t="s">
        <v>210</v>
      </c>
      <c r="D207" s="19" t="str">
        <f t="shared" si="3"/>
        <v>TAB.13.4.</v>
      </c>
      <c r="E207" s="4" t="s">
        <v>187</v>
      </c>
      <c r="F207" s="1">
        <v>13005420187</v>
      </c>
      <c r="G207" s="1"/>
      <c r="H207" s="1">
        <v>13005420187</v>
      </c>
    </row>
    <row r="208" spans="1:8" x14ac:dyDescent="0.2">
      <c r="B208" s="7" t="s">
        <v>244</v>
      </c>
      <c r="C208" s="8" t="s">
        <v>211</v>
      </c>
      <c r="D208" s="19" t="str">
        <f t="shared" si="3"/>
        <v>TAB.13.5.</v>
      </c>
      <c r="E208" s="4" t="s">
        <v>188</v>
      </c>
      <c r="F208" s="1">
        <v>13005420188</v>
      </c>
      <c r="G208" s="1"/>
      <c r="H208" s="1">
        <v>13005420188</v>
      </c>
    </row>
    <row r="209" spans="2:8" x14ac:dyDescent="0.2">
      <c r="B209" s="7" t="s">
        <v>244</v>
      </c>
      <c r="C209" s="8" t="s">
        <v>212</v>
      </c>
      <c r="D209" s="19" t="str">
        <f t="shared" si="3"/>
        <v>TAB.13.6.</v>
      </c>
      <c r="E209" s="4" t="s">
        <v>189</v>
      </c>
      <c r="F209" s="1">
        <v>13005420189</v>
      </c>
      <c r="G209" s="1"/>
      <c r="H209" s="1">
        <v>13005420189</v>
      </c>
    </row>
    <row r="210" spans="2:8" x14ac:dyDescent="0.2">
      <c r="B210" s="7" t="s">
        <v>244</v>
      </c>
      <c r="C210" s="8" t="s">
        <v>213</v>
      </c>
      <c r="D210" s="19" t="str">
        <f t="shared" si="3"/>
        <v>TAB.13.7.</v>
      </c>
      <c r="E210" s="4" t="s">
        <v>190</v>
      </c>
      <c r="F210" s="1">
        <v>13005420190</v>
      </c>
      <c r="G210" s="1"/>
      <c r="H210" s="1">
        <v>13005420190</v>
      </c>
    </row>
    <row r="211" spans="2:8" x14ac:dyDescent="0.2">
      <c r="B211" s="7" t="s">
        <v>244</v>
      </c>
      <c r="C211" s="8" t="s">
        <v>214</v>
      </c>
      <c r="D211" s="19" t="str">
        <f t="shared" si="3"/>
        <v>TAB.13.8.</v>
      </c>
      <c r="E211" s="4" t="s">
        <v>191</v>
      </c>
      <c r="F211" s="1">
        <v>13005420191</v>
      </c>
      <c r="G211" s="1"/>
      <c r="H211" s="1">
        <v>13005420191</v>
      </c>
    </row>
    <row r="212" spans="2:8" x14ac:dyDescent="0.2">
      <c r="B212" s="7" t="s">
        <v>244</v>
      </c>
      <c r="C212" s="8" t="s">
        <v>215</v>
      </c>
      <c r="D212" s="19" t="str">
        <f t="shared" si="3"/>
        <v>TAB.13.9.</v>
      </c>
      <c r="E212" s="4" t="s">
        <v>192</v>
      </c>
      <c r="F212" s="1">
        <v>13005420192</v>
      </c>
      <c r="G212" s="1"/>
      <c r="H212" s="1">
        <v>13005420192</v>
      </c>
    </row>
    <row r="213" spans="2:8" x14ac:dyDescent="0.2">
      <c r="B213" s="7" t="s">
        <v>244</v>
      </c>
      <c r="C213" s="8" t="s">
        <v>216</v>
      </c>
      <c r="D213" s="19" t="str">
        <f t="shared" si="3"/>
        <v>TAB.13.10.</v>
      </c>
      <c r="E213" s="4" t="s">
        <v>193</v>
      </c>
      <c r="F213" s="1">
        <v>13005420193</v>
      </c>
      <c r="G213" s="1"/>
      <c r="H213" s="1">
        <v>13005420193</v>
      </c>
    </row>
    <row r="214" spans="2:8" x14ac:dyDescent="0.2">
      <c r="B214" s="7" t="s">
        <v>244</v>
      </c>
      <c r="C214" s="8" t="s">
        <v>217</v>
      </c>
      <c r="D214" s="19" t="str">
        <f t="shared" si="3"/>
        <v>TAB.13.11.</v>
      </c>
      <c r="E214" s="4" t="s">
        <v>194</v>
      </c>
      <c r="F214" s="1">
        <v>13005420194</v>
      </c>
      <c r="G214" s="1"/>
      <c r="H214" s="1">
        <v>13005420194</v>
      </c>
    </row>
    <row r="215" spans="2:8" x14ac:dyDescent="0.2">
      <c r="B215" s="7" t="s">
        <v>244</v>
      </c>
      <c r="C215" s="8" t="s">
        <v>218</v>
      </c>
      <c r="D215" s="19" t="str">
        <f t="shared" si="3"/>
        <v>TAB.13.12.</v>
      </c>
      <c r="E215" s="4" t="s">
        <v>195</v>
      </c>
      <c r="F215" s="1">
        <v>13005420195</v>
      </c>
      <c r="G215" s="1"/>
      <c r="H215" s="1">
        <v>13005420195</v>
      </c>
    </row>
    <row r="216" spans="2:8" x14ac:dyDescent="0.2">
      <c r="B216" s="7" t="s">
        <v>244</v>
      </c>
      <c r="C216" s="8" t="s">
        <v>219</v>
      </c>
      <c r="D216" s="19" t="str">
        <f t="shared" si="3"/>
        <v>TAB.13.13.</v>
      </c>
      <c r="E216" s="4" t="s">
        <v>196</v>
      </c>
      <c r="F216" s="1">
        <v>13005420196</v>
      </c>
      <c r="G216" s="1"/>
      <c r="H216" s="1">
        <v>13005420196</v>
      </c>
    </row>
    <row r="217" spans="2:8" x14ac:dyDescent="0.2">
      <c r="B217" s="7" t="s">
        <v>244</v>
      </c>
      <c r="C217" s="8" t="s">
        <v>220</v>
      </c>
      <c r="D217" s="19" t="str">
        <f t="shared" si="3"/>
        <v>TAB.13.14.</v>
      </c>
      <c r="E217" s="4" t="s">
        <v>197</v>
      </c>
      <c r="F217" s="1">
        <v>13005420197</v>
      </c>
      <c r="G217" s="1"/>
      <c r="H217" s="1">
        <v>13005420197</v>
      </c>
    </row>
    <row r="218" spans="2:8" x14ac:dyDescent="0.2">
      <c r="B218" s="7" t="s">
        <v>244</v>
      </c>
      <c r="C218" s="8" t="s">
        <v>221</v>
      </c>
      <c r="D218" s="19" t="str">
        <f t="shared" si="3"/>
        <v>TAB.13.15.</v>
      </c>
      <c r="E218" s="4" t="s">
        <v>198</v>
      </c>
      <c r="F218" s="1">
        <v>13005420198</v>
      </c>
      <c r="G218" s="1"/>
      <c r="H218" s="1">
        <v>13005420198</v>
      </c>
    </row>
    <row r="219" spans="2:8" x14ac:dyDescent="0.2">
      <c r="B219" s="7" t="s">
        <v>244</v>
      </c>
      <c r="C219" s="8" t="s">
        <v>222</v>
      </c>
      <c r="D219" s="19" t="str">
        <f t="shared" si="3"/>
        <v>TAB.13.16.</v>
      </c>
      <c r="E219" s="4" t="s">
        <v>199</v>
      </c>
      <c r="F219" s="1">
        <v>13005420199</v>
      </c>
      <c r="G219" s="1"/>
      <c r="H219" s="1">
        <v>13005420199</v>
      </c>
    </row>
    <row r="220" spans="2:8" x14ac:dyDescent="0.2">
      <c r="B220" s="7" t="s">
        <v>244</v>
      </c>
      <c r="C220" s="8" t="s">
        <v>223</v>
      </c>
      <c r="D220" s="19" t="str">
        <f t="shared" si="3"/>
        <v>TAB.13.17.</v>
      </c>
      <c r="E220" s="4" t="s">
        <v>200</v>
      </c>
      <c r="F220" s="1">
        <v>13005420200</v>
      </c>
      <c r="G220" s="1"/>
      <c r="H220" s="1">
        <v>13005420200</v>
      </c>
    </row>
    <row r="221" spans="2:8" x14ac:dyDescent="0.2">
      <c r="B221" s="7" t="s">
        <v>244</v>
      </c>
      <c r="C221" s="8" t="s">
        <v>224</v>
      </c>
      <c r="D221" s="19" t="str">
        <f t="shared" si="3"/>
        <v>TAB.13.18.</v>
      </c>
      <c r="E221" s="4" t="s">
        <v>201</v>
      </c>
      <c r="F221" s="1">
        <v>13005420201</v>
      </c>
      <c r="G221" s="1"/>
      <c r="H221" s="1">
        <v>13005420201</v>
      </c>
    </row>
    <row r="222" spans="2:8" x14ac:dyDescent="0.2">
      <c r="B222" s="7" t="s">
        <v>244</v>
      </c>
      <c r="C222" s="8" t="s">
        <v>225</v>
      </c>
      <c r="D222" s="19" t="str">
        <f t="shared" si="3"/>
        <v>TAB.13.19.</v>
      </c>
      <c r="E222" s="4" t="s">
        <v>202</v>
      </c>
      <c r="F222" s="1">
        <v>13005420202</v>
      </c>
      <c r="G222" s="1"/>
      <c r="H222" s="1">
        <v>13005420202</v>
      </c>
    </row>
    <row r="223" spans="2:8" x14ac:dyDescent="0.2">
      <c r="B223" s="7" t="s">
        <v>244</v>
      </c>
      <c r="C223" s="8" t="s">
        <v>226</v>
      </c>
      <c r="D223" s="19" t="str">
        <f t="shared" si="3"/>
        <v>TAB.13.20.</v>
      </c>
      <c r="E223" s="4" t="s">
        <v>203</v>
      </c>
      <c r="F223" s="1">
        <v>13005420203</v>
      </c>
      <c r="G223" s="1"/>
      <c r="H223" s="1">
        <v>13005420203</v>
      </c>
    </row>
    <row r="224" spans="2:8" x14ac:dyDescent="0.2">
      <c r="B224" s="7" t="s">
        <v>244</v>
      </c>
      <c r="C224" s="8" t="s">
        <v>227</v>
      </c>
      <c r="D224" s="19" t="str">
        <f t="shared" si="3"/>
        <v>TAB.13.21.</v>
      </c>
      <c r="E224" s="4" t="s">
        <v>204</v>
      </c>
      <c r="F224" s="1">
        <v>13005420204</v>
      </c>
      <c r="G224" s="1"/>
      <c r="H224" s="1">
        <v>13005420204</v>
      </c>
    </row>
    <row r="225" spans="2:8" x14ac:dyDescent="0.2">
      <c r="B225" s="7" t="s">
        <v>244</v>
      </c>
      <c r="C225" s="8" t="s">
        <v>228</v>
      </c>
      <c r="D225" s="19" t="str">
        <f t="shared" si="3"/>
        <v>TAB.13.22.</v>
      </c>
      <c r="E225" s="4" t="s">
        <v>205</v>
      </c>
      <c r="F225" s="1">
        <v>13005420205</v>
      </c>
      <c r="G225" s="1"/>
      <c r="H225" s="1">
        <v>13005420205</v>
      </c>
    </row>
    <row r="226" spans="2:8" x14ac:dyDescent="0.2">
      <c r="B226" s="7"/>
      <c r="C226" s="8"/>
      <c r="D226" s="19"/>
    </row>
    <row r="227" spans="2:8" x14ac:dyDescent="0.2">
      <c r="B227" s="7"/>
      <c r="C227" s="8"/>
      <c r="D227" s="19"/>
    </row>
    <row r="228" spans="2:8" x14ac:dyDescent="0.2">
      <c r="B228" s="7"/>
      <c r="C228" s="8"/>
      <c r="D228" s="19"/>
    </row>
    <row r="229" spans="2:8" x14ac:dyDescent="0.2">
      <c r="B229" s="7"/>
      <c r="C229" s="8"/>
      <c r="D229" s="19"/>
    </row>
    <row r="230" spans="2:8" x14ac:dyDescent="0.2">
      <c r="B230" s="7"/>
      <c r="C230" s="8"/>
      <c r="D230" s="19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bilik560</cp:lastModifiedBy>
  <dcterms:created xsi:type="dcterms:W3CDTF">2005-11-29T12:35:08Z</dcterms:created>
  <dcterms:modified xsi:type="dcterms:W3CDTF">2019-12-16T13:27:52Z</dcterms:modified>
</cp:coreProperties>
</file>