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ulletin\2019\3 q\Tabulky\F_VSPS\"/>
    </mc:Choice>
  </mc:AlternateContent>
  <bookViews>
    <workbookView xWindow="-15" yWindow="-15" windowWidth="15600" windowHeight="11760"/>
  </bookViews>
  <sheets>
    <sheet name="F.3" sheetId="2" r:id="rId1"/>
  </sheets>
  <calcPr calcId="125725"/>
</workbook>
</file>

<file path=xl/sharedStrings.xml><?xml version="1.0" encoding="utf-8"?>
<sst xmlns="http://schemas.openxmlformats.org/spreadsheetml/2006/main" count="116" uniqueCount="34">
  <si>
    <t>ČR celkem</t>
  </si>
  <si>
    <t>Hl. město Praha</t>
  </si>
  <si>
    <t>Středo-český</t>
  </si>
  <si>
    <t>Jiho-český</t>
  </si>
  <si>
    <t>Karlo-varský</t>
  </si>
  <si>
    <t>Ústecký</t>
  </si>
  <si>
    <t>ženy</t>
  </si>
  <si>
    <t>Obecná míra nezaměstnanosti (%)</t>
  </si>
  <si>
    <t>- ve stejném období min. roku</t>
  </si>
  <si>
    <t>Králové-hradecký</t>
  </si>
  <si>
    <t>Jiho-moravský</t>
  </si>
  <si>
    <t>Zlínský</t>
  </si>
  <si>
    <t>v tom kraj</t>
  </si>
  <si>
    <t>(dle výběrového šetření pracovních sil - VŠPS)</t>
  </si>
  <si>
    <t>v tis. osob</t>
  </si>
  <si>
    <t>Dlouhodobě nezaměstnaní</t>
  </si>
  <si>
    <t>Nezaměstnaní ve věku 50 let a starší</t>
  </si>
  <si>
    <t>Plzeň-
ský</t>
  </si>
  <si>
    <t>Liberec-
ký</t>
  </si>
  <si>
    <t>Pardu-
bický</t>
  </si>
  <si>
    <t>Vyso-
čina</t>
  </si>
  <si>
    <t>Olomouc-
ký</t>
  </si>
  <si>
    <t>Moravsko-
slezský</t>
  </si>
  <si>
    <t>- ve stejném obd. min. roku</t>
  </si>
  <si>
    <t>Nezaměstnaní ve věku 15–29 let</t>
  </si>
  <si>
    <t>Nezaměstnaní ve věku 30–39 let</t>
  </si>
  <si>
    <t>Nezaměstnaní ve věku 40–49 let</t>
  </si>
  <si>
    <t>Nezaměstnaní celkem</t>
  </si>
  <si>
    <t>v tom:  muži</t>
  </si>
  <si>
    <r>
      <rPr>
        <b/>
        <vertAlign val="superscript"/>
        <sz val="8"/>
        <rFont val="Arial"/>
        <family val="2"/>
        <charset val="238"/>
      </rPr>
      <t>•)</t>
    </r>
    <r>
      <rPr>
        <sz val="8"/>
        <rFont val="Arial"/>
        <family val="2"/>
        <charset val="238"/>
      </rPr>
      <t xml:space="preserve">  údaj je nespolehlivý</t>
    </r>
  </si>
  <si>
    <t xml:space="preserve">. </t>
  </si>
  <si>
    <t xml:space="preserve"> - </t>
  </si>
  <si>
    <t>.</t>
  </si>
  <si>
    <t>Tab. F.3 Vybrané ukazatele nezaměstnanosti podle krajů v 3. čtvrtletí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</si>
</sst>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_ ;\-0.0\ "/>
    <numFmt numFmtId="166" formatCode="#,##0.0_ ;\-#,##0.0\ "/>
  </numFmts>
  <fonts count="6" x14ac:knownFonts="1"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0" fontId="2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/>
    </xf>
    <xf numFmtId="0" fontId="4" fillId="0" borderId="0" xfId="0" applyFont="1" applyBorder="1"/>
    <xf numFmtId="0" fontId="3" fillId="0" borderId="0" xfId="0" applyFont="1" applyBorder="1" applyAlignment="1">
      <alignment horizontal="right"/>
    </xf>
    <xf numFmtId="0" fontId="3" fillId="0" borderId="0" xfId="0" applyFont="1" applyBorder="1" applyAlignment="1"/>
    <xf numFmtId="0" fontId="2" fillId="0" borderId="0" xfId="0" applyFont="1"/>
    <xf numFmtId="0" fontId="1" fillId="0" borderId="0" xfId="0" applyFont="1" applyBorder="1"/>
    <xf numFmtId="164" fontId="4" fillId="0" borderId="8" xfId="0" applyNumberFormat="1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left"/>
    </xf>
    <xf numFmtId="0" fontId="3" fillId="0" borderId="12" xfId="0" applyFont="1" applyBorder="1" applyAlignment="1">
      <alignment horizontal="left" indent="1"/>
    </xf>
    <xf numFmtId="0" fontId="3" fillId="0" borderId="12" xfId="0" applyFont="1" applyBorder="1" applyAlignment="1">
      <alignment horizontal="left" indent="4"/>
    </xf>
    <xf numFmtId="164" fontId="3" fillId="0" borderId="14" xfId="0" applyNumberFormat="1" applyFont="1" applyBorder="1" applyAlignment="1">
      <alignment horizontal="left"/>
    </xf>
    <xf numFmtId="0" fontId="3" fillId="0" borderId="16" xfId="0" applyFont="1" applyBorder="1" applyAlignment="1">
      <alignment horizontal="left" indent="4"/>
    </xf>
    <xf numFmtId="164" fontId="3" fillId="0" borderId="12" xfId="0" applyNumberFormat="1" applyFont="1" applyBorder="1"/>
    <xf numFmtId="164" fontId="3" fillId="0" borderId="12" xfId="0" quotePrefix="1" applyNumberFormat="1" applyFont="1" applyBorder="1" applyAlignment="1">
      <alignment horizontal="left" indent="1"/>
    </xf>
    <xf numFmtId="49" fontId="3" fillId="0" borderId="12" xfId="0" applyNumberFormat="1" applyFont="1" applyBorder="1" applyAlignment="1">
      <alignment horizontal="left" indent="4"/>
    </xf>
    <xf numFmtId="0" fontId="3" fillId="0" borderId="0" xfId="0" applyFont="1" applyAlignment="1">
      <alignment horizontal="left"/>
    </xf>
    <xf numFmtId="0" fontId="1" fillId="0" borderId="0" xfId="0" applyFont="1" applyBorder="1" applyAlignment="1">
      <alignment horizontal="left" wrapText="1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164" fontId="4" fillId="0" borderId="5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right"/>
    </xf>
    <xf numFmtId="165" fontId="3" fillId="0" borderId="1" xfId="0" applyNumberFormat="1" applyFont="1" applyFill="1" applyBorder="1" applyAlignment="1">
      <alignment horizontal="right"/>
    </xf>
    <xf numFmtId="165" fontId="3" fillId="0" borderId="13" xfId="0" applyNumberFormat="1" applyFont="1" applyFill="1" applyBorder="1" applyAlignment="1">
      <alignment horizontal="right"/>
    </xf>
    <xf numFmtId="165" fontId="3" fillId="0" borderId="3" xfId="0" applyNumberFormat="1" applyFont="1" applyFill="1" applyBorder="1" applyAlignment="1">
      <alignment horizontal="right"/>
    </xf>
    <xf numFmtId="165" fontId="4" fillId="0" borderId="2" xfId="0" applyNumberFormat="1" applyFont="1" applyFill="1" applyBorder="1" applyAlignment="1">
      <alignment horizontal="right"/>
    </xf>
    <xf numFmtId="165" fontId="3" fillId="0" borderId="2" xfId="0" applyNumberFormat="1" applyFont="1" applyFill="1" applyBorder="1" applyAlignment="1">
      <alignment horizontal="right"/>
    </xf>
    <xf numFmtId="166" fontId="3" fillId="0" borderId="1" xfId="0" applyNumberFormat="1" applyFont="1" applyFill="1" applyBorder="1" applyAlignment="1">
      <alignment horizontal="right"/>
    </xf>
    <xf numFmtId="165" fontId="3" fillId="0" borderId="15" xfId="0" applyNumberFormat="1" applyFont="1" applyFill="1" applyBorder="1" applyAlignment="1">
      <alignment horizontal="right"/>
    </xf>
    <xf numFmtId="165" fontId="4" fillId="0" borderId="3" xfId="0" applyNumberFormat="1" applyFont="1" applyFill="1" applyBorder="1" applyAlignment="1">
      <alignment horizontal="right"/>
    </xf>
    <xf numFmtId="166" fontId="3" fillId="0" borderId="3" xfId="0" applyNumberFormat="1" applyFont="1" applyFill="1" applyBorder="1" applyAlignment="1">
      <alignment horizontal="right"/>
    </xf>
    <xf numFmtId="166" fontId="4" fillId="0" borderId="3" xfId="0" applyNumberFormat="1" applyFont="1" applyFill="1" applyBorder="1" applyAlignment="1">
      <alignment horizontal="right"/>
    </xf>
    <xf numFmtId="165" fontId="3" fillId="0" borderId="17" xfId="0" applyNumberFormat="1" applyFont="1" applyFill="1" applyBorder="1" applyAlignment="1">
      <alignment horizontal="right"/>
    </xf>
    <xf numFmtId="166" fontId="4" fillId="0" borderId="1" xfId="0" applyNumberFormat="1" applyFont="1" applyFill="1" applyBorder="1" applyAlignment="1">
      <alignment horizontal="right"/>
    </xf>
  </cellXfs>
  <cellStyles count="1">
    <cellStyle name="Normální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tabSelected="1" workbookViewId="0">
      <selection sqref="A1:N1"/>
    </sheetView>
  </sheetViews>
  <sheetFormatPr defaultColWidth="10.28515625" defaultRowHeight="12.75" x14ac:dyDescent="0.2"/>
  <cols>
    <col min="1" max="1" width="26" style="1" customWidth="1"/>
    <col min="2" max="2" width="7.42578125" style="1" customWidth="1"/>
    <col min="3" max="3" width="7.42578125" style="9" customWidth="1"/>
    <col min="4" max="10" width="7.42578125" style="1" customWidth="1"/>
    <col min="11" max="12" width="7.28515625" style="1" customWidth="1"/>
    <col min="13" max="13" width="7.42578125" style="1" customWidth="1"/>
    <col min="14" max="15" width="7.28515625" style="1" customWidth="1"/>
    <col min="16" max="16" width="7.42578125" style="1" customWidth="1"/>
    <col min="17" max="16384" width="10.28515625" style="1"/>
  </cols>
  <sheetData>
    <row r="1" spans="1:16" ht="15" customHeight="1" x14ac:dyDescent="0.2">
      <c r="A1" s="23" t="s">
        <v>33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</row>
    <row r="2" spans="1:16" ht="13.5" customHeight="1" x14ac:dyDescent="0.2">
      <c r="A2" s="2" t="s">
        <v>13</v>
      </c>
      <c r="B2" s="3"/>
      <c r="C2" s="12"/>
      <c r="D2" s="12"/>
      <c r="E2" s="12"/>
      <c r="F2" s="12"/>
      <c r="G2" s="12"/>
      <c r="H2" s="12"/>
      <c r="I2" s="12"/>
    </row>
    <row r="3" spans="1:16" s="2" customFormat="1" ht="12.75" customHeight="1" thickBot="1" x14ac:dyDescent="0.25">
      <c r="A3" s="4" t="s">
        <v>14</v>
      </c>
      <c r="C3" s="5"/>
      <c r="I3" s="6"/>
      <c r="M3" s="7"/>
      <c r="N3" s="7"/>
      <c r="O3" s="7"/>
    </row>
    <row r="4" spans="1:16" s="8" customFormat="1" ht="12" customHeight="1" x14ac:dyDescent="0.2">
      <c r="A4" s="24"/>
      <c r="B4" s="26" t="s">
        <v>0</v>
      </c>
      <c r="C4" s="28" t="s">
        <v>12</v>
      </c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</row>
    <row r="5" spans="1:16" s="8" customFormat="1" ht="37.5" customHeight="1" thickBot="1" x14ac:dyDescent="0.25">
      <c r="A5" s="25"/>
      <c r="B5" s="27"/>
      <c r="C5" s="11" t="s">
        <v>1</v>
      </c>
      <c r="D5" s="11" t="s">
        <v>2</v>
      </c>
      <c r="E5" s="11" t="s">
        <v>3</v>
      </c>
      <c r="F5" s="11" t="s">
        <v>17</v>
      </c>
      <c r="G5" s="11" t="s">
        <v>4</v>
      </c>
      <c r="H5" s="11" t="s">
        <v>5</v>
      </c>
      <c r="I5" s="11" t="s">
        <v>18</v>
      </c>
      <c r="J5" s="11" t="s">
        <v>9</v>
      </c>
      <c r="K5" s="11" t="s">
        <v>19</v>
      </c>
      <c r="L5" s="10" t="s">
        <v>20</v>
      </c>
      <c r="M5" s="11" t="s">
        <v>10</v>
      </c>
      <c r="N5" s="11" t="s">
        <v>21</v>
      </c>
      <c r="O5" s="11" t="s">
        <v>11</v>
      </c>
      <c r="P5" s="13" t="s">
        <v>22</v>
      </c>
    </row>
    <row r="6" spans="1:16" ht="16.5" customHeight="1" x14ac:dyDescent="0.2">
      <c r="A6" s="14" t="s">
        <v>27</v>
      </c>
      <c r="B6" s="30">
        <v>114.8914096</v>
      </c>
      <c r="C6" s="31">
        <v>8.3855714999999993</v>
      </c>
      <c r="D6" s="31">
        <v>9.6775929000000023</v>
      </c>
      <c r="E6" s="31">
        <v>5.4157646000000002</v>
      </c>
      <c r="F6" s="31">
        <v>4.2941129999999994</v>
      </c>
      <c r="G6" s="31">
        <v>6.8141970999999995</v>
      </c>
      <c r="H6" s="31">
        <v>13.684569600000001</v>
      </c>
      <c r="I6" s="31">
        <v>4.2293089999999998</v>
      </c>
      <c r="J6" s="31">
        <v>5.8818093999999999</v>
      </c>
      <c r="K6" s="31">
        <v>4.6050126000000002</v>
      </c>
      <c r="L6" s="30">
        <v>4.0144402000000001</v>
      </c>
      <c r="M6" s="31">
        <v>11.072214900000001</v>
      </c>
      <c r="N6" s="31">
        <v>6.1991555999999992</v>
      </c>
      <c r="O6" s="31">
        <v>7.3907949999999998</v>
      </c>
      <c r="P6" s="32">
        <v>23.226864200000001</v>
      </c>
    </row>
    <row r="7" spans="1:16" ht="12" customHeight="1" x14ac:dyDescent="0.2">
      <c r="A7" s="15" t="s">
        <v>28</v>
      </c>
      <c r="B7" s="30">
        <v>51.7265929</v>
      </c>
      <c r="C7" s="31">
        <v>3.5280473999999993</v>
      </c>
      <c r="D7" s="31">
        <v>4.5889435000000001</v>
      </c>
      <c r="E7" s="31">
        <v>3.1028662000000002</v>
      </c>
      <c r="F7" s="31">
        <v>0.92773720000000004</v>
      </c>
      <c r="G7" s="31">
        <v>3.2982263000000001</v>
      </c>
      <c r="H7" s="31">
        <v>4.9016592000000001</v>
      </c>
      <c r="I7" s="31">
        <v>2.0009792999999996</v>
      </c>
      <c r="J7" s="31">
        <v>3.5471905000000006</v>
      </c>
      <c r="K7" s="31">
        <v>2.2330454</v>
      </c>
      <c r="L7" s="30">
        <v>1.0622471</v>
      </c>
      <c r="M7" s="31">
        <v>4.0017840000000007</v>
      </c>
      <c r="N7" s="31">
        <v>3.1901350000000006</v>
      </c>
      <c r="O7" s="31">
        <v>4.6114055</v>
      </c>
      <c r="P7" s="32">
        <v>10.732326299999999</v>
      </c>
    </row>
    <row r="8" spans="1:16" ht="12" customHeight="1" x14ac:dyDescent="0.2">
      <c r="A8" s="16" t="s">
        <v>6</v>
      </c>
      <c r="B8" s="30">
        <v>63.164816699999996</v>
      </c>
      <c r="C8" s="31">
        <v>4.8575241</v>
      </c>
      <c r="D8" s="31">
        <v>5.0886493999999995</v>
      </c>
      <c r="E8" s="31">
        <v>2.3128983999999999</v>
      </c>
      <c r="F8" s="31">
        <v>3.3663757999999997</v>
      </c>
      <c r="G8" s="31">
        <v>3.5159707999999998</v>
      </c>
      <c r="H8" s="31">
        <v>8.7829103999999987</v>
      </c>
      <c r="I8" s="33">
        <v>2.2283296999999997</v>
      </c>
      <c r="J8" s="33">
        <v>2.3346189000000006</v>
      </c>
      <c r="K8" s="31">
        <v>2.3719671999999998</v>
      </c>
      <c r="L8" s="30">
        <v>2.9521931000000006</v>
      </c>
      <c r="M8" s="31">
        <v>7.0704308999999999</v>
      </c>
      <c r="N8" s="31">
        <v>3.0090205999999999</v>
      </c>
      <c r="O8" s="31">
        <v>2.7793895000000002</v>
      </c>
      <c r="P8" s="32">
        <v>12.494537899999999</v>
      </c>
    </row>
    <row r="9" spans="1:16" ht="16.5" customHeight="1" x14ac:dyDescent="0.2">
      <c r="A9" s="17" t="s">
        <v>24</v>
      </c>
      <c r="B9" s="34">
        <v>32.441865399999998</v>
      </c>
      <c r="C9" s="35">
        <v>3.2585777</v>
      </c>
      <c r="D9" s="35">
        <v>2.8330818</v>
      </c>
      <c r="E9" s="35">
        <v>1.4594567000000001</v>
      </c>
      <c r="F9" s="35">
        <v>1.8022404999999999</v>
      </c>
      <c r="G9" s="35">
        <v>2.2127451999999996</v>
      </c>
      <c r="H9" s="35">
        <v>3.1068806999999996</v>
      </c>
      <c r="I9" s="36">
        <v>0.92157899999999993</v>
      </c>
      <c r="J9" s="36">
        <v>1.1780010999999999</v>
      </c>
      <c r="K9" s="35">
        <v>0.80190660000000002</v>
      </c>
      <c r="L9" s="34">
        <v>1.8070605999999998</v>
      </c>
      <c r="M9" s="35">
        <v>2.1482755999999998</v>
      </c>
      <c r="N9" s="35">
        <v>1.5447526</v>
      </c>
      <c r="O9" s="35">
        <v>2.7160305999999994</v>
      </c>
      <c r="P9" s="37">
        <v>6.6512767000000004</v>
      </c>
    </row>
    <row r="10" spans="1:16" ht="12" customHeight="1" x14ac:dyDescent="0.2">
      <c r="A10" s="15" t="s">
        <v>28</v>
      </c>
      <c r="B10" s="30">
        <v>15.523561299999997</v>
      </c>
      <c r="C10" s="31">
        <v>1.8491889000000001</v>
      </c>
      <c r="D10" s="31">
        <v>1.6030826999999999</v>
      </c>
      <c r="E10" s="36">
        <v>1.2713942</v>
      </c>
      <c r="F10" s="36" t="s">
        <v>30</v>
      </c>
      <c r="G10" s="31">
        <v>1.3933411999999998</v>
      </c>
      <c r="H10" s="36">
        <v>0.9946758</v>
      </c>
      <c r="I10" s="36" t="s">
        <v>30</v>
      </c>
      <c r="J10" s="36" t="s">
        <v>30</v>
      </c>
      <c r="K10" s="36" t="s">
        <v>30</v>
      </c>
      <c r="L10" s="30" t="s">
        <v>30</v>
      </c>
      <c r="M10" s="31">
        <v>0.83477139999999983</v>
      </c>
      <c r="N10" s="31" t="s">
        <v>30</v>
      </c>
      <c r="O10" s="36">
        <v>1.9074806</v>
      </c>
      <c r="P10" s="32">
        <v>3.1057735000000002</v>
      </c>
    </row>
    <row r="11" spans="1:16" ht="12" customHeight="1" x14ac:dyDescent="0.2">
      <c r="A11" s="18" t="s">
        <v>6</v>
      </c>
      <c r="B11" s="38">
        <v>16.918304099999997</v>
      </c>
      <c r="C11" s="36">
        <v>1.4093887999999999</v>
      </c>
      <c r="D11" s="39">
        <v>1.2299990999999999</v>
      </c>
      <c r="E11" s="39" t="s">
        <v>30</v>
      </c>
      <c r="F11" s="39">
        <v>1.5516752999999999</v>
      </c>
      <c r="G11" s="33">
        <v>0.81940400000000002</v>
      </c>
      <c r="H11" s="33">
        <v>2.1122048999999996</v>
      </c>
      <c r="I11" s="36" t="s">
        <v>30</v>
      </c>
      <c r="J11" s="36">
        <v>0.96238999999999997</v>
      </c>
      <c r="K11" s="36" t="s">
        <v>30</v>
      </c>
      <c r="L11" s="40">
        <v>1.2639031000000001</v>
      </c>
      <c r="M11" s="33">
        <v>1.3135042000000001</v>
      </c>
      <c r="N11" s="33">
        <v>0.87546919999999995</v>
      </c>
      <c r="O11" s="36">
        <v>0.80854999999999999</v>
      </c>
      <c r="P11" s="41">
        <v>3.5455032000000002</v>
      </c>
    </row>
    <row r="12" spans="1:16" ht="16.5" customHeight="1" x14ac:dyDescent="0.2">
      <c r="A12" s="17" t="s">
        <v>25</v>
      </c>
      <c r="B12" s="34">
        <v>28.602994599999999</v>
      </c>
      <c r="C12" s="35">
        <v>2.2676531</v>
      </c>
      <c r="D12" s="31">
        <v>1.9429843</v>
      </c>
      <c r="E12" s="31">
        <v>1.6044413</v>
      </c>
      <c r="F12" s="36" t="s">
        <v>30</v>
      </c>
      <c r="G12" s="35">
        <v>1.4485773</v>
      </c>
      <c r="H12" s="35">
        <v>3.5769890000000002</v>
      </c>
      <c r="I12" s="35">
        <v>1.0816403000000001</v>
      </c>
      <c r="J12" s="35">
        <v>2.2048434000000001</v>
      </c>
      <c r="K12" s="35">
        <v>1.4395205</v>
      </c>
      <c r="L12" s="42" t="s">
        <v>30</v>
      </c>
      <c r="M12" s="35">
        <v>3.0430968000000003</v>
      </c>
      <c r="N12" s="35">
        <v>1.3354437000000001</v>
      </c>
      <c r="O12" s="35">
        <v>2.3422176000000001</v>
      </c>
      <c r="P12" s="37">
        <v>5.6233563999999996</v>
      </c>
    </row>
    <row r="13" spans="1:16" ht="12" customHeight="1" x14ac:dyDescent="0.2">
      <c r="A13" s="15" t="s">
        <v>28</v>
      </c>
      <c r="B13" s="30">
        <v>12.121386899999999</v>
      </c>
      <c r="C13" s="36" t="s">
        <v>31</v>
      </c>
      <c r="D13" s="31">
        <v>0.86233329999999997</v>
      </c>
      <c r="E13" s="36">
        <v>0.85866989999999999</v>
      </c>
      <c r="F13" s="36" t="s">
        <v>31</v>
      </c>
      <c r="G13" s="31" t="s">
        <v>30</v>
      </c>
      <c r="H13" s="36">
        <v>1.3094571999999998</v>
      </c>
      <c r="I13" s="31" t="s">
        <v>30</v>
      </c>
      <c r="J13" s="36">
        <v>1.8380592999999998</v>
      </c>
      <c r="K13" s="31" t="s">
        <v>30</v>
      </c>
      <c r="L13" s="42" t="s">
        <v>31</v>
      </c>
      <c r="M13" s="31">
        <v>1.1924341000000001</v>
      </c>
      <c r="N13" s="31">
        <v>0.8357</v>
      </c>
      <c r="O13" s="31">
        <v>1.6525529999999999</v>
      </c>
      <c r="P13" s="32">
        <v>1.8503434000000003</v>
      </c>
    </row>
    <row r="14" spans="1:16" ht="12" customHeight="1" x14ac:dyDescent="0.2">
      <c r="A14" s="18" t="s">
        <v>6</v>
      </c>
      <c r="B14" s="38">
        <v>16.481607700000001</v>
      </c>
      <c r="C14" s="33">
        <v>2.2676531</v>
      </c>
      <c r="D14" s="33">
        <v>1.0806509999999998</v>
      </c>
      <c r="E14" s="33" t="s">
        <v>30</v>
      </c>
      <c r="F14" s="39" t="s">
        <v>30</v>
      </c>
      <c r="G14" s="39">
        <v>1.0255356</v>
      </c>
      <c r="H14" s="39">
        <v>2.2675317999999995</v>
      </c>
      <c r="I14" s="33" t="s">
        <v>30</v>
      </c>
      <c r="J14" s="33" t="s">
        <v>30</v>
      </c>
      <c r="K14" s="33">
        <v>0.75794910000000004</v>
      </c>
      <c r="L14" s="40" t="s">
        <v>30</v>
      </c>
      <c r="M14" s="33">
        <v>1.8506627</v>
      </c>
      <c r="N14" s="33" t="s">
        <v>30</v>
      </c>
      <c r="O14" s="39" t="s">
        <v>30</v>
      </c>
      <c r="P14" s="41">
        <v>3.7730129999999997</v>
      </c>
    </row>
    <row r="15" spans="1:16" ht="16.5" customHeight="1" x14ac:dyDescent="0.2">
      <c r="A15" s="17" t="s">
        <v>26</v>
      </c>
      <c r="B15" s="34">
        <v>23.913862099999999</v>
      </c>
      <c r="C15" s="35">
        <v>0.94423800000000002</v>
      </c>
      <c r="D15" s="35">
        <v>1.983911</v>
      </c>
      <c r="E15" s="36">
        <v>1.0714003000000001</v>
      </c>
      <c r="F15" s="31">
        <v>1.1812239</v>
      </c>
      <c r="G15" s="31">
        <v>1.8455505999999999</v>
      </c>
      <c r="H15" s="31">
        <v>2.3696585999999997</v>
      </c>
      <c r="I15" s="36">
        <v>1.3953436000000001</v>
      </c>
      <c r="J15" s="31">
        <v>1.8405437999999998</v>
      </c>
      <c r="K15" s="31" t="s">
        <v>30</v>
      </c>
      <c r="L15" s="42" t="s">
        <v>30</v>
      </c>
      <c r="M15" s="31">
        <v>2.7095368</v>
      </c>
      <c r="N15" s="31">
        <v>2.5666365999999998</v>
      </c>
      <c r="O15" s="36" t="s">
        <v>30</v>
      </c>
      <c r="P15" s="37">
        <v>4.482191199999999</v>
      </c>
    </row>
    <row r="16" spans="1:16" ht="12" customHeight="1" x14ac:dyDescent="0.2">
      <c r="A16" s="15" t="s">
        <v>28</v>
      </c>
      <c r="B16" s="30">
        <v>8.7144954000000023</v>
      </c>
      <c r="C16" s="31" t="s">
        <v>30</v>
      </c>
      <c r="D16" s="36" t="s">
        <v>30</v>
      </c>
      <c r="E16" s="31" t="s">
        <v>30</v>
      </c>
      <c r="F16" s="36" t="s">
        <v>30</v>
      </c>
      <c r="G16" s="36">
        <v>0.93843319999999997</v>
      </c>
      <c r="H16" s="31" t="s">
        <v>31</v>
      </c>
      <c r="I16" s="36" t="s">
        <v>32</v>
      </c>
      <c r="J16" s="31">
        <v>1.1493414</v>
      </c>
      <c r="K16" s="36" t="s">
        <v>30</v>
      </c>
      <c r="L16" s="42" t="s">
        <v>30</v>
      </c>
      <c r="M16" s="36">
        <v>1.0121251</v>
      </c>
      <c r="N16" s="31">
        <v>0.93282889999999996</v>
      </c>
      <c r="O16" s="36" t="s">
        <v>30</v>
      </c>
      <c r="P16" s="32">
        <v>1.6987196</v>
      </c>
    </row>
    <row r="17" spans="1:16" ht="12" customHeight="1" x14ac:dyDescent="0.2">
      <c r="A17" s="18" t="s">
        <v>6</v>
      </c>
      <c r="B17" s="38">
        <v>15.199366699999999</v>
      </c>
      <c r="C17" s="36" t="s">
        <v>30</v>
      </c>
      <c r="D17" s="33">
        <v>1.3843369999999999</v>
      </c>
      <c r="E17" s="36" t="s">
        <v>30</v>
      </c>
      <c r="F17" s="36">
        <v>0.89401340000000007</v>
      </c>
      <c r="G17" s="33">
        <v>0.90711740000000007</v>
      </c>
      <c r="H17" s="36">
        <v>2.3696585999999997</v>
      </c>
      <c r="I17" s="39">
        <v>0.87987930000000003</v>
      </c>
      <c r="J17" s="31" t="s">
        <v>30</v>
      </c>
      <c r="K17" s="31" t="s">
        <v>30</v>
      </c>
      <c r="L17" s="42" t="s">
        <v>30</v>
      </c>
      <c r="M17" s="33">
        <v>1.6974117000000002</v>
      </c>
      <c r="N17" s="33">
        <v>1.6338077</v>
      </c>
      <c r="O17" s="36" t="s">
        <v>30</v>
      </c>
      <c r="P17" s="41">
        <v>2.7834715999999999</v>
      </c>
    </row>
    <row r="18" spans="1:16" ht="16.5" customHeight="1" x14ac:dyDescent="0.2">
      <c r="A18" s="17" t="s">
        <v>16</v>
      </c>
      <c r="B18" s="34">
        <v>29.9326875</v>
      </c>
      <c r="C18" s="35">
        <v>1.9151026999999998</v>
      </c>
      <c r="D18" s="35">
        <v>2.9176157999999996</v>
      </c>
      <c r="E18" s="35">
        <v>1.2804663000000001</v>
      </c>
      <c r="F18" s="35">
        <v>1.0463407999999998</v>
      </c>
      <c r="G18" s="31">
        <v>1.3073239999999999</v>
      </c>
      <c r="H18" s="35">
        <v>4.6310413000000006</v>
      </c>
      <c r="I18" s="36">
        <v>0.83074610000000004</v>
      </c>
      <c r="J18" s="35" t="s">
        <v>30</v>
      </c>
      <c r="K18" s="35">
        <v>2.0077679000000002</v>
      </c>
      <c r="L18" s="34">
        <v>1.3415695999999999</v>
      </c>
      <c r="M18" s="35">
        <v>3.1713057</v>
      </c>
      <c r="N18" s="36">
        <v>0.75232270000000001</v>
      </c>
      <c r="O18" s="35">
        <v>1.6026236</v>
      </c>
      <c r="P18" s="37">
        <v>6.4700398999999997</v>
      </c>
    </row>
    <row r="19" spans="1:16" ht="12" customHeight="1" x14ac:dyDescent="0.2">
      <c r="A19" s="15" t="s">
        <v>28</v>
      </c>
      <c r="B19" s="30">
        <v>15.367149300000001</v>
      </c>
      <c r="C19" s="31">
        <v>1.2122221</v>
      </c>
      <c r="D19" s="31">
        <v>1.5239534999999997</v>
      </c>
      <c r="E19" s="36" t="s">
        <v>30</v>
      </c>
      <c r="F19" s="31" t="s">
        <v>30</v>
      </c>
      <c r="G19" s="36" t="s">
        <v>30</v>
      </c>
      <c r="H19" s="31">
        <v>2.5975261999999999</v>
      </c>
      <c r="I19" s="36" t="s">
        <v>30</v>
      </c>
      <c r="J19" s="36" t="s">
        <v>30</v>
      </c>
      <c r="K19" s="31">
        <v>1.1649844</v>
      </c>
      <c r="L19" s="30" t="s">
        <v>30</v>
      </c>
      <c r="M19" s="31">
        <v>0.96245340000000001</v>
      </c>
      <c r="N19" s="31">
        <v>0.75232270000000001</v>
      </c>
      <c r="O19" s="36">
        <v>0.88628370000000001</v>
      </c>
      <c r="P19" s="32">
        <v>4.0774898000000004</v>
      </c>
    </row>
    <row r="20" spans="1:16" ht="12" customHeight="1" x14ac:dyDescent="0.2">
      <c r="A20" s="18" t="s">
        <v>6</v>
      </c>
      <c r="B20" s="38">
        <v>14.565538200000002</v>
      </c>
      <c r="C20" s="33" t="s">
        <v>30</v>
      </c>
      <c r="D20" s="33">
        <v>1.3936622999999999</v>
      </c>
      <c r="E20" s="31">
        <v>0.92031980000000002</v>
      </c>
      <c r="F20" s="36" t="s">
        <v>30</v>
      </c>
      <c r="G20" s="31">
        <v>0.76391380000000009</v>
      </c>
      <c r="H20" s="33">
        <v>2.0335151000000002</v>
      </c>
      <c r="I20" s="39" t="s">
        <v>30</v>
      </c>
      <c r="J20" s="36" t="s">
        <v>30</v>
      </c>
      <c r="K20" s="36">
        <v>0.84278350000000002</v>
      </c>
      <c r="L20" s="42">
        <v>0.96924189999999999</v>
      </c>
      <c r="M20" s="33">
        <v>2.2088523000000002</v>
      </c>
      <c r="N20" s="36" t="s">
        <v>31</v>
      </c>
      <c r="O20" s="36" t="s">
        <v>30</v>
      </c>
      <c r="P20" s="41">
        <v>2.3925500999999998</v>
      </c>
    </row>
    <row r="21" spans="1:16" ht="16.5" customHeight="1" x14ac:dyDescent="0.2">
      <c r="A21" s="17" t="s">
        <v>15</v>
      </c>
      <c r="B21" s="34">
        <v>30.701937600000001</v>
      </c>
      <c r="C21" s="35">
        <v>1.2379538000000001</v>
      </c>
      <c r="D21" s="35">
        <v>1.6022719999999999</v>
      </c>
      <c r="E21" s="35">
        <v>1.7713178000000001</v>
      </c>
      <c r="F21" s="35">
        <v>0.96150499999999994</v>
      </c>
      <c r="G21" s="35">
        <v>2.2781550999999998</v>
      </c>
      <c r="H21" s="35">
        <v>4.8142211000000001</v>
      </c>
      <c r="I21" s="36" t="s">
        <v>30</v>
      </c>
      <c r="J21" s="35" t="s">
        <v>30</v>
      </c>
      <c r="K21" s="35">
        <v>1.8350864999999998</v>
      </c>
      <c r="L21" s="34">
        <v>0.75445969999999996</v>
      </c>
      <c r="M21" s="35">
        <v>2.1286608</v>
      </c>
      <c r="N21" s="35">
        <v>2.5799436999999998</v>
      </c>
      <c r="O21" s="35">
        <v>1.8290893000000001</v>
      </c>
      <c r="P21" s="37">
        <v>7.7199219000000001</v>
      </c>
    </row>
    <row r="22" spans="1:16" ht="12" customHeight="1" x14ac:dyDescent="0.2">
      <c r="A22" s="15" t="s">
        <v>28</v>
      </c>
      <c r="B22" s="30">
        <v>17.094162099999998</v>
      </c>
      <c r="C22" s="36" t="s">
        <v>30</v>
      </c>
      <c r="D22" s="31">
        <v>0.91783329999999996</v>
      </c>
      <c r="E22" s="36" t="s">
        <v>30</v>
      </c>
      <c r="F22" s="31" t="s">
        <v>30</v>
      </c>
      <c r="G22" s="31">
        <v>1.5524925000000001</v>
      </c>
      <c r="H22" s="31">
        <v>2.5636584</v>
      </c>
      <c r="I22" s="36" t="s">
        <v>31</v>
      </c>
      <c r="J22" s="31" t="s">
        <v>30</v>
      </c>
      <c r="K22" s="36">
        <v>1.1709852000000001</v>
      </c>
      <c r="L22" s="42" t="s">
        <v>30</v>
      </c>
      <c r="M22" s="31" t="s">
        <v>30</v>
      </c>
      <c r="N22" s="36">
        <v>1.3521768000000001</v>
      </c>
      <c r="O22" s="31">
        <v>1.4779040999999999</v>
      </c>
      <c r="P22" s="32">
        <v>5.0837431999999998</v>
      </c>
    </row>
    <row r="23" spans="1:16" ht="12" customHeight="1" x14ac:dyDescent="0.2">
      <c r="A23" s="18" t="s">
        <v>6</v>
      </c>
      <c r="B23" s="38">
        <v>13.607775500000001</v>
      </c>
      <c r="C23" s="39">
        <v>0.84779669999999996</v>
      </c>
      <c r="D23" s="33" t="s">
        <v>30</v>
      </c>
      <c r="E23" s="33">
        <v>1.0843269</v>
      </c>
      <c r="F23" s="39" t="s">
        <v>30</v>
      </c>
      <c r="G23" s="33" t="s">
        <v>30</v>
      </c>
      <c r="H23" s="33">
        <v>2.2505627000000001</v>
      </c>
      <c r="I23" s="39" t="s">
        <v>30</v>
      </c>
      <c r="J23" s="39" t="s">
        <v>30</v>
      </c>
      <c r="K23" s="39" t="s">
        <v>30</v>
      </c>
      <c r="L23" s="40" t="s">
        <v>30</v>
      </c>
      <c r="M23" s="33">
        <v>1.3924557</v>
      </c>
      <c r="N23" s="33">
        <v>1.2277669</v>
      </c>
      <c r="O23" s="39" t="s">
        <v>30</v>
      </c>
      <c r="P23" s="41">
        <v>2.6361786999999999</v>
      </c>
    </row>
    <row r="24" spans="1:16" ht="16.5" customHeight="1" x14ac:dyDescent="0.2">
      <c r="A24" s="19" t="s">
        <v>7</v>
      </c>
      <c r="B24" s="30">
        <v>2.1193226068528621</v>
      </c>
      <c r="C24" s="31">
        <v>1.1625684749211374</v>
      </c>
      <c r="D24" s="31">
        <v>1.3698358965569806</v>
      </c>
      <c r="E24" s="31">
        <v>1.6885171798868182</v>
      </c>
      <c r="F24" s="31">
        <v>1.4171802554145603</v>
      </c>
      <c r="G24" s="31">
        <v>4.3952655290546891</v>
      </c>
      <c r="H24" s="31">
        <v>3.446814606080288</v>
      </c>
      <c r="I24" s="31">
        <v>1.9823917703287013</v>
      </c>
      <c r="J24" s="31">
        <v>2.1067920223181256</v>
      </c>
      <c r="K24" s="31">
        <v>1.7283947176304861</v>
      </c>
      <c r="L24" s="30">
        <v>1.5542325463306721</v>
      </c>
      <c r="M24" s="31">
        <v>1.8573511320334259</v>
      </c>
      <c r="N24" s="31">
        <v>1.9878469206726672</v>
      </c>
      <c r="O24" s="31">
        <v>2.5654179939690152</v>
      </c>
      <c r="P24" s="32">
        <v>3.844002500366873</v>
      </c>
    </row>
    <row r="25" spans="1:16" ht="12" customHeight="1" x14ac:dyDescent="0.2">
      <c r="A25" s="20" t="s">
        <v>8</v>
      </c>
      <c r="B25" s="30">
        <v>2.3480201797545011</v>
      </c>
      <c r="C25" s="31">
        <v>1.2712358745462973</v>
      </c>
      <c r="D25" s="31">
        <v>2.1584733406054837</v>
      </c>
      <c r="E25" s="31">
        <v>1.3750298541317894</v>
      </c>
      <c r="F25" s="31">
        <v>1.5985160894714749</v>
      </c>
      <c r="G25" s="31">
        <v>3.0178720337517775</v>
      </c>
      <c r="H25" s="31">
        <v>3.9365912285487408</v>
      </c>
      <c r="I25" s="31">
        <v>1.5921710256084571</v>
      </c>
      <c r="J25" s="31">
        <v>2.3285976919194331</v>
      </c>
      <c r="K25" s="31">
        <v>1.4410232386706421</v>
      </c>
      <c r="L25" s="30">
        <v>1.5835471850211187</v>
      </c>
      <c r="M25" s="31">
        <v>3.0353710061910717</v>
      </c>
      <c r="N25" s="31">
        <v>2.8035004819791829</v>
      </c>
      <c r="O25" s="31">
        <v>1.461433133520903</v>
      </c>
      <c r="P25" s="32">
        <v>3.9944828339580485</v>
      </c>
    </row>
    <row r="26" spans="1:16" ht="12" customHeight="1" x14ac:dyDescent="0.2">
      <c r="A26" s="15" t="s">
        <v>28</v>
      </c>
      <c r="B26" s="30">
        <v>1.7219929128646905</v>
      </c>
      <c r="C26" s="31">
        <v>0.89366936493781668</v>
      </c>
      <c r="D26" s="31">
        <v>1.183981778982891</v>
      </c>
      <c r="E26" s="31">
        <v>1.7243378135287948</v>
      </c>
      <c r="F26" s="31">
        <v>0.54160722743312317</v>
      </c>
      <c r="G26" s="31">
        <v>3.8816684263631136</v>
      </c>
      <c r="H26" s="31">
        <v>2.1798989010002714</v>
      </c>
      <c r="I26" s="31">
        <v>1.659687787036527</v>
      </c>
      <c r="J26" s="31">
        <v>2.317398110731689</v>
      </c>
      <c r="K26" s="31">
        <v>1.5263208762311207</v>
      </c>
      <c r="L26" s="30">
        <v>0.73429421505946846</v>
      </c>
      <c r="M26" s="31">
        <v>1.2122717627624031</v>
      </c>
      <c r="N26" s="31">
        <v>1.8299239888626473</v>
      </c>
      <c r="O26" s="31">
        <v>2.8301817011922905</v>
      </c>
      <c r="P26" s="32">
        <v>3.2673109337797754</v>
      </c>
    </row>
    <row r="27" spans="1:16" ht="12" customHeight="1" x14ac:dyDescent="0.2">
      <c r="A27" s="21" t="s">
        <v>23</v>
      </c>
      <c r="B27" s="30">
        <v>1.8764552907071117</v>
      </c>
      <c r="C27" s="31">
        <v>0.74753730119771944</v>
      </c>
      <c r="D27" s="31">
        <v>1.6527831567596578</v>
      </c>
      <c r="E27" s="31">
        <v>1.2850319160537955</v>
      </c>
      <c r="F27" s="31">
        <v>1.5488720068208168</v>
      </c>
      <c r="G27" s="31">
        <v>3.3327992841832854</v>
      </c>
      <c r="H27" s="31">
        <v>3.6500150795918578</v>
      </c>
      <c r="I27" s="31">
        <v>1.1387007156421038</v>
      </c>
      <c r="J27" s="31">
        <v>1.637212537615431</v>
      </c>
      <c r="K27" s="31">
        <v>1.0630908943568969</v>
      </c>
      <c r="L27" s="30">
        <v>0.5000455431164933</v>
      </c>
      <c r="M27" s="31">
        <v>2.3981600838340422</v>
      </c>
      <c r="N27" s="31">
        <v>1.6990771785420595</v>
      </c>
      <c r="O27" s="31">
        <v>1.4805501475933931</v>
      </c>
      <c r="P27" s="32">
        <v>3.460110807109936</v>
      </c>
    </row>
    <row r="28" spans="1:16" ht="12" customHeight="1" x14ac:dyDescent="0.2">
      <c r="A28" s="16" t="s">
        <v>6</v>
      </c>
      <c r="B28" s="30">
        <v>2.6130763424793937</v>
      </c>
      <c r="C28" s="31">
        <v>1.4876887181315677</v>
      </c>
      <c r="D28" s="31">
        <v>1.5957250707680706</v>
      </c>
      <c r="E28" s="31">
        <v>1.6427361847891855</v>
      </c>
      <c r="F28" s="31">
        <v>2.5558872579912828</v>
      </c>
      <c r="G28" s="31">
        <v>5.018109810796008</v>
      </c>
      <c r="H28" s="31">
        <v>5.1014914586343529</v>
      </c>
      <c r="I28" s="31">
        <v>2.4017309365236721</v>
      </c>
      <c r="J28" s="31">
        <v>1.8511768130938928</v>
      </c>
      <c r="K28" s="31">
        <v>1.9744930922502759</v>
      </c>
      <c r="L28" s="30">
        <v>2.5981095708567716</v>
      </c>
      <c r="M28" s="31">
        <v>2.6578253906026181</v>
      </c>
      <c r="N28" s="31">
        <v>2.1880411394903714</v>
      </c>
      <c r="O28" s="31">
        <v>2.2207316224213973</v>
      </c>
      <c r="P28" s="32">
        <v>4.5309360662172224</v>
      </c>
    </row>
    <row r="29" spans="1:16" ht="12" customHeight="1" x14ac:dyDescent="0.2">
      <c r="A29" s="21" t="s">
        <v>23</v>
      </c>
      <c r="B29" s="30">
        <v>2.932399602865289</v>
      </c>
      <c r="C29" s="31">
        <v>1.8943432571108481</v>
      </c>
      <c r="D29" s="31">
        <v>2.7750657822704152</v>
      </c>
      <c r="E29" s="31">
        <v>1.4901460549925172</v>
      </c>
      <c r="F29" s="31">
        <v>1.661557086100772</v>
      </c>
      <c r="G29" s="31">
        <v>2.6467182261276916</v>
      </c>
      <c r="H29" s="31">
        <v>4.3094116636679907</v>
      </c>
      <c r="I29" s="31">
        <v>2.1920777269827245</v>
      </c>
      <c r="J29" s="31">
        <v>3.1856507618790588</v>
      </c>
      <c r="K29" s="31">
        <v>1.9006146726160755</v>
      </c>
      <c r="L29" s="30">
        <v>2.9676758369334406</v>
      </c>
      <c r="M29" s="31">
        <v>3.8340427052360995</v>
      </c>
      <c r="N29" s="31">
        <v>4.128933879656465</v>
      </c>
      <c r="O29" s="31">
        <v>1.4368889500761293</v>
      </c>
      <c r="P29" s="32">
        <v>4.6435791955235191</v>
      </c>
    </row>
    <row r="30" spans="1:16" ht="7.5" customHeight="1" x14ac:dyDescent="0.2">
      <c r="C30" s="1"/>
    </row>
    <row r="31" spans="1:16" x14ac:dyDescent="0.2">
      <c r="A31" s="22" t="s">
        <v>29</v>
      </c>
    </row>
  </sheetData>
  <mergeCells count="4">
    <mergeCell ref="A1:N1"/>
    <mergeCell ref="A4:A5"/>
    <mergeCell ref="B4:B5"/>
    <mergeCell ref="C4:P4"/>
  </mergeCells>
  <conditionalFormatting sqref="C6:P23">
    <cfRule type="cellIs" dxfId="0" priority="1" operator="lessThan">
      <formula>0.75</formula>
    </cfRule>
  </conditionalFormatting>
  <pageMargins left="0.59055118110236227" right="0.59055118110236227" top="0.98425196850393704" bottom="0.78740157480314965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F.3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Vlastislav Valda</cp:lastModifiedBy>
  <cp:lastPrinted>2015-05-18T14:19:30Z</cp:lastPrinted>
  <dcterms:created xsi:type="dcterms:W3CDTF">2002-03-25T12:41:01Z</dcterms:created>
  <dcterms:modified xsi:type="dcterms:W3CDTF">2019-12-12T08:02:51Z</dcterms:modified>
</cp:coreProperties>
</file>