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batkova8050\Documents\U\PUBLIKACE\150140-25\internet\15014025en\"/>
    </mc:Choice>
  </mc:AlternateContent>
  <xr:revisionPtr revIDLastSave="0" documentId="13_ncr:1_{FCEDE6E5-9AB0-432B-BD8A-DA7E1ADC4713}" xr6:coauthVersionLast="47" xr6:coauthVersionMax="47" xr10:uidLastSave="{00000000-0000-0000-0000-000000000000}"/>
  <bookViews>
    <workbookView xWindow="28680" yWindow="-120" windowWidth="29040" windowHeight="15720" xr2:uid="{00000000-000D-0000-FFFF-FFFF00000000}"/>
  </bookViews>
  <sheets>
    <sheet name="EN_PartB_Tab3 " sheetId="1" r:id="rId1"/>
  </sheets>
  <definedNames>
    <definedName name="_xlnm._FilterDatabase" localSheetId="0" hidden="1">'EN_PartB_Tab3 '!$A$8:$D$8</definedName>
    <definedName name="_xlnm.Print_Titles" localSheetId="0">'EN_PartB_Tab3 '!$6:$7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<sst xmlns="http://schemas.openxmlformats.org/spreadsheetml/2006/main" count="5980" uniqueCount="3175">
  <si>
    <t>Part B</t>
  </si>
  <si>
    <t>Table 3 Value of sold production of selected industrial products and services (CZK thousands)</t>
  </si>
  <si>
    <t xml:space="preserve">                (i.d. Individual / confidential data)</t>
  </si>
  <si>
    <t>CPA Division</t>
  </si>
  <si>
    <t>CPA Class</t>
  </si>
  <si>
    <t>CZ-PRODCOM</t>
  </si>
  <si>
    <t>Title</t>
  </si>
  <si>
    <t>Production sold (total)</t>
  </si>
  <si>
    <t>a</t>
  </si>
  <si>
    <t>b</t>
  </si>
  <si>
    <t>c</t>
  </si>
  <si>
    <t>d</t>
  </si>
  <si>
    <t>e</t>
  </si>
  <si>
    <t>f</t>
  </si>
  <si>
    <t>g</t>
  </si>
  <si>
    <t>05 - Coal and lignite</t>
  </si>
  <si>
    <t>0520 - Lignite</t>
  </si>
  <si>
    <t>0520103012</t>
  </si>
  <si>
    <t>Brown coal non-aglomerated (except lignite)</t>
  </si>
  <si>
    <t>06 - Crude petroleum and natural gas</t>
  </si>
  <si>
    <t>0620 - Natural gas, liquefied or in gaseous state</t>
  </si>
  <si>
    <t>0620100012</t>
  </si>
  <si>
    <t>Natural gas, carboniferous</t>
  </si>
  <si>
    <t>08 - Other mining and quarrying products</t>
  </si>
  <si>
    <t>0811 - Ornamental and building stone, limestone, gypsum, chalk and slate</t>
  </si>
  <si>
    <t>0811123302</t>
  </si>
  <si>
    <t>Granite, crude or roughly trimmed</t>
  </si>
  <si>
    <t>0811123602</t>
  </si>
  <si>
    <t>Granite merely cut into rectangular (including square) blocks or slabs</t>
  </si>
  <si>
    <t>0811203002</t>
  </si>
  <si>
    <t>Gypsum and anhydrite</t>
  </si>
  <si>
    <t>i.d.</t>
  </si>
  <si>
    <t>0811205002</t>
  </si>
  <si>
    <t>Limestone flux, limestone and other calcareous stone used for the manufacture of lime or cement (excluding crushed limestone aggregate and calcareous dimension stone)</t>
  </si>
  <si>
    <t>0812 - Gravel, sand, clays and kaolin</t>
  </si>
  <si>
    <t>0812115002</t>
  </si>
  <si>
    <t>Silica sands (quartz sands or industrial sands)</t>
  </si>
  <si>
    <t>0812119002</t>
  </si>
  <si>
    <t>Sands such as clayey sands; kaolinic sands; feldspathic sands (excluding silica sands, metal bearing sands)</t>
  </si>
  <si>
    <t>0812121002</t>
  </si>
  <si>
    <t>Gravel and pebbles of a kind used for concrete aggregates, for road metalling or for railway or other ballast; shingle and flint</t>
  </si>
  <si>
    <t>0812124002</t>
  </si>
  <si>
    <t>Other broken or crushed stone, of a kind commonly used for concrete aggregates, for road metalling or for railway or other ballast (excluding pebbles, gravel, shingle, flint, limestone, dolomite and other calcareous stone)</t>
  </si>
  <si>
    <t>0812214002</t>
  </si>
  <si>
    <t>Kaolin, not calcined</t>
  </si>
  <si>
    <t>0812216002</t>
  </si>
  <si>
    <t>Kaolinitic clays (ball and plastic clays)</t>
  </si>
  <si>
    <t>0812221002</t>
  </si>
  <si>
    <t>Bentonite</t>
  </si>
  <si>
    <t>0899 - Other mining and quarrying products nec</t>
  </si>
  <si>
    <t>0899292002</t>
  </si>
  <si>
    <t>Other minerals</t>
  </si>
  <si>
    <t>09 - Mining support services</t>
  </si>
  <si>
    <t>0990 - Support services to other mining and quarrying</t>
  </si>
  <si>
    <t>0990110001</t>
  </si>
  <si>
    <t>Support services to hard coal extraction</t>
  </si>
  <si>
    <t>0990190001</t>
  </si>
  <si>
    <t>Support services to other mining and quarrying n.e.c.</t>
  </si>
  <si>
    <t>10 - Food products</t>
  </si>
  <si>
    <t>1011 - Processed and preserved meat</t>
  </si>
  <si>
    <t>1011114002</t>
  </si>
  <si>
    <t>Fresh or chilled carcases, half-carcases and quarters with bone in, of beef and veal</t>
  </si>
  <si>
    <t>1011119002</t>
  </si>
  <si>
    <t>Fresh or chilled cuts, of beef and veal</t>
  </si>
  <si>
    <t>1011123002</t>
  </si>
  <si>
    <t>Fresh or chilled carcases and half-carcases, of pig meat (including fresh meat packed with salt as a temporary preservative)</t>
  </si>
  <si>
    <t>1011125002</t>
  </si>
  <si>
    <t>Fresh or chilled hams, shoulders and cuts thereof with bone in, of pig meat (including fresh meat packed with salt as a temporary preservative)</t>
  </si>
  <si>
    <t>1011129002</t>
  </si>
  <si>
    <t>Fresh or chilled pig meat (including fresh meat packed with salt as a temporary preservative; excluding carcases and half-carcases, hams, shoulders and cuts thereof with bone in)</t>
  </si>
  <si>
    <t>1011130002</t>
  </si>
  <si>
    <t>Fresh or chilled carcases, half-carcases and cuts, of lamb or sheep</t>
  </si>
  <si>
    <t>1011200002</t>
  </si>
  <si>
    <t>Edible offal of bovine animals, swine, sheep, goats, horses and other equines, fresh or chilled</t>
  </si>
  <si>
    <t>1011310002</t>
  </si>
  <si>
    <t>Frozen carcases, half-carcases, quarters and cuts, of beef and veal</t>
  </si>
  <si>
    <t>1011329002</t>
  </si>
  <si>
    <t>Frozen pig meat (excluding carcases and half-carcases, hams, shoulders and cuts thereof with bone in)</t>
  </si>
  <si>
    <t>1011391002</t>
  </si>
  <si>
    <t>Edible offal of bovine animals, swine, sheep, goats, horses and other equines, frozen</t>
  </si>
  <si>
    <t>1011393102</t>
  </si>
  <si>
    <t>Fresh, chilled or frozen edible meat and offal (including meat and offal of rabbits, hares, game and insects; excluding frog legs, and meat and offal of poultry, bovine and equine animals, swine, sheep and goat)</t>
  </si>
  <si>
    <t>1011420002</t>
  </si>
  <si>
    <t>Raw hides and skins of bovine or equine animals, whole</t>
  </si>
  <si>
    <t>1011504002</t>
  </si>
  <si>
    <t>Pig fat free of lean meat; fresh; chilled; frozen; salted; in brine or smoked (excluding rendered)</t>
  </si>
  <si>
    <t>1011506002</t>
  </si>
  <si>
    <t>Lard and other pig fat; rendered</t>
  </si>
  <si>
    <t>1011507002</t>
  </si>
  <si>
    <t>Fats of bovine animals; sheep or goats; raw or rendered</t>
  </si>
  <si>
    <t>1011603002</t>
  </si>
  <si>
    <t>Guts, bladders and stomachs of animals, whole or in pieces (excluding fish)</t>
  </si>
  <si>
    <t>1011609002</t>
  </si>
  <si>
    <t>Animal disposal, unfit for human consumption (excluding fish, guts, bladders and stomachs)</t>
  </si>
  <si>
    <t>1011990011</t>
  </si>
  <si>
    <t>Industrial services as part of manufacturing in class 1011</t>
  </si>
  <si>
    <t>1012 - Processed and preserved poultry meat</t>
  </si>
  <si>
    <t>1012101002</t>
  </si>
  <si>
    <t>Fresh or chilled whole chickens</t>
  </si>
  <si>
    <t>1012102002</t>
  </si>
  <si>
    <t>Fresh or chilled whole turkeys</t>
  </si>
  <si>
    <t>1012105002</t>
  </si>
  <si>
    <t>Fresh or chilled cuts of chicken</t>
  </si>
  <si>
    <t>1012106002</t>
  </si>
  <si>
    <t>Fresh or chilled cuts of turkey</t>
  </si>
  <si>
    <t>1012201302</t>
  </si>
  <si>
    <t>Frozen whole chickens</t>
  </si>
  <si>
    <t>1012205302</t>
  </si>
  <si>
    <t>Frozen cuts of chicken</t>
  </si>
  <si>
    <t>1012400002</t>
  </si>
  <si>
    <t>Edible offal of poultry</t>
  </si>
  <si>
    <t>1013 - Meat and poultry meat products</t>
  </si>
  <si>
    <t>1013115002</t>
  </si>
  <si>
    <t>Bellies and cuts thereof of swine, salted, in brine, dried or smoked</t>
  </si>
  <si>
    <t>1013118002</t>
  </si>
  <si>
    <t>Pig meat salted, in brine, dried or smoked (including bacon, 3/4 sides/middles, fore-ends, loins and cuts thereof; excluding hams, shoulders and cuts thereof with bone in, bellies and cuts thereof)</t>
  </si>
  <si>
    <t>1013120002</t>
  </si>
  <si>
    <t>Beef and veal salted, in brine, dried or smoked</t>
  </si>
  <si>
    <t>1013131002</t>
  </si>
  <si>
    <t>Meat salted, in brine, dried or smoked; edible flours and meals of meat or meat offal (including insects; excluding pig meat, beef and veal salted, in brine, dried or smoked)</t>
  </si>
  <si>
    <t>1013143002</t>
  </si>
  <si>
    <t>Liver sausages and similar products and food preparations based thereon (excluding prepared meals and dishes)</t>
  </si>
  <si>
    <t>1013146102</t>
  </si>
  <si>
    <t>Sausages and similar products of meat, offal, blood or insects and food preparations based thereon (excluding liver sausages and prepared meals and dishes)</t>
  </si>
  <si>
    <t>1013151502</t>
  </si>
  <si>
    <t>Prepared or preserved liver of other animals (excluding sausages and prepared meals and dishes)</t>
  </si>
  <si>
    <t>1013152502</t>
  </si>
  <si>
    <t>Prepared or preserved meat or offal of turkeys "Gallus domesticus" (excluding sausages, preparations of liver and prepared meals and dishes)</t>
  </si>
  <si>
    <t>1013153502</t>
  </si>
  <si>
    <t>Other prepared or preserved poultry meat (excluding sausages, preparations of liver and prepared meals and dishes)</t>
  </si>
  <si>
    <t>1013157502</t>
  </si>
  <si>
    <t>Other prepared or preserved meat, offal and mixtures of swine, including mixtures (excluding sausages and similar products, homogenised preparations, preparations of liver and prepared meals and dishes)</t>
  </si>
  <si>
    <t>1013159602</t>
  </si>
  <si>
    <t>Other prepared or preserved meat or offal, including blood or insects (excluding sausages and similar products, homogenised preparations, preparations of liver and prepared meals and dishes)</t>
  </si>
  <si>
    <t>1013160002</t>
  </si>
  <si>
    <t>Flours, meals and pellets of meat or meat offal unfit for human consumption; greaves</t>
  </si>
  <si>
    <t>1013910001</t>
  </si>
  <si>
    <t>Cooking and other preparation services for the production of meat products</t>
  </si>
  <si>
    <t>1020 - Processed and preserved fish, crustaceans and molluscs</t>
  </si>
  <si>
    <t>1020111002</t>
  </si>
  <si>
    <t>Fresh or chilled fish fillets and fish meat, whether or not minced</t>
  </si>
  <si>
    <t>1020247502</t>
  </si>
  <si>
    <t>Smoked fish (excl. herrings, trout , Pacific, Atlantic and Danube salmon)</t>
  </si>
  <si>
    <t>1031 - Processed and preserved potatoes</t>
  </si>
  <si>
    <t>1031111002</t>
  </si>
  <si>
    <t>Frozen potatoes, uncooked or cooked by steaming or boiling in water</t>
  </si>
  <si>
    <t>1031146002</t>
  </si>
  <si>
    <t>Potatoes prepared or preserved, including crisps (excluding frozen, dried, by vinegar or acetic acid, in the form of flour, meal or flakes)</t>
  </si>
  <si>
    <t>1032 - Fruit and vegetable juices</t>
  </si>
  <si>
    <t>1032160002</t>
  </si>
  <si>
    <t>Apple juice</t>
  </si>
  <si>
    <t>1032170002</t>
  </si>
  <si>
    <t>Mixtures of fruit and vegetable juices</t>
  </si>
  <si>
    <t>1032193002</t>
  </si>
  <si>
    <t>Other fruit, nut and vegetable juices n.e.c.</t>
  </si>
  <si>
    <t>1039 - Other processed and preserved fruit and vegetables</t>
  </si>
  <si>
    <t>1039139002</t>
  </si>
  <si>
    <t>Dried vegetables (excluding potatoes, onions, mushrooms and truffles) and mixtures of vegetables, whole, cut, sliced, broken or in powder, but not further prepared</t>
  </si>
  <si>
    <t>1039140001</t>
  </si>
  <si>
    <t>Cut and packaged vegetables and fruits</t>
  </si>
  <si>
    <t>1039179002</t>
  </si>
  <si>
    <t>Vegetables and mixtures of vegetables, n.e.c. (excluding prepared vegetable dishes and frozen vegetables and mixtures of vegetables)</t>
  </si>
  <si>
    <t>1039180012</t>
  </si>
  <si>
    <t>Vegetables (excluding gherkins and potatoes), fruit, nuts and other edible parts of plants, prepared or preserved by vinegar or acetic acid</t>
  </si>
  <si>
    <t>1039180022</t>
  </si>
  <si>
    <t>Gherkins prepared or preserved by vinegar or acetic acid</t>
  </si>
  <si>
    <t>1039229002</t>
  </si>
  <si>
    <t>Jams, marmalades, fruit jellies, fruit or nut purees and pastes, being cooked preparations (excluding of citrus fruit, homogenized preparations)</t>
  </si>
  <si>
    <t>1039233002</t>
  </si>
  <si>
    <t>Prepared or preserved groundnuts (including peanut butter; excluding by vinegar or acetic acid, frozen, purees and pastes)</t>
  </si>
  <si>
    <t>1039239002</t>
  </si>
  <si>
    <t>Prepared or preserved nuts (other than groundnuts); and other seeds and mixtures (excluding by vinegar or acetic acid, frozen, purees and pastes, preserved by sugar)</t>
  </si>
  <si>
    <t>1039251102</t>
  </si>
  <si>
    <t>Groundnuts and nuts, shelled and sunflower seeds, peeled</t>
  </si>
  <si>
    <t>1039295002</t>
  </si>
  <si>
    <t>Fruit, prepared or preserved, n.e.c. (excluding Müsli)</t>
  </si>
  <si>
    <t>1039990011</t>
  </si>
  <si>
    <t>Industrial services as part of manufacturing in class 1039</t>
  </si>
  <si>
    <t>1041 - Oils and fats</t>
  </si>
  <si>
    <t>1041190002</t>
  </si>
  <si>
    <t>Other animal fats and oils and their fractions, whether or not refined (excluding chemically modified)</t>
  </si>
  <si>
    <t>1041241002</t>
  </si>
  <si>
    <t>Crude rape, colza or mustard oil and their fractions (excluding chemically modified)</t>
  </si>
  <si>
    <t>1041291002</t>
  </si>
  <si>
    <t>Other vegetable and microbial fats and oils, crude (excluding chemically modified oils)</t>
  </si>
  <si>
    <t>1041417002</t>
  </si>
  <si>
    <t>Oilcake and other solid residues resulting from the extraction of rape or colza seed fats or oils</t>
  </si>
  <si>
    <t>1041540002</t>
  </si>
  <si>
    <t>Refined sunflower-seed and safflower oil and their fractions (excluding chemically modified)</t>
  </si>
  <si>
    <t>1041560002</t>
  </si>
  <si>
    <t>Refined rape, colza or mustard oil and their fractions (excluding chemically modified)</t>
  </si>
  <si>
    <t>1041603002</t>
  </si>
  <si>
    <t>Animal fats and oils and their fractions partly or wholly hydrogenated, inter-esterified, re-esterified or elaidinized, but not further prepared (including refined)</t>
  </si>
  <si>
    <t>1041990011</t>
  </si>
  <si>
    <t>Industrial services as part of manufacturing in class 1041</t>
  </si>
  <si>
    <t>1051 - Dairy and cheese products</t>
  </si>
  <si>
    <t>1051113302</t>
  </si>
  <si>
    <t>Milk and cream of a fat content by weight of ≤ 1%, not concentrated nor containing added sugar or other sweetening matter, in immediate packings of a net content ≤ 2 l</t>
  </si>
  <si>
    <t>1051113702</t>
  </si>
  <si>
    <t>Milk and cream of a fat content by weight of ≤ 1%, not concentrated nor containing added sugar or other sweetening matter, in immediate packings of a net content &gt; 2 l</t>
  </si>
  <si>
    <t>1051114202</t>
  </si>
  <si>
    <t>Milk and cream of a fat content by weight of &gt; 1% but ≤ 6%, not concentrated nor containing added sugar or other sweetening matter, in immediate packings of a net content ≤ 2 l</t>
  </si>
  <si>
    <t>1051114802</t>
  </si>
  <si>
    <t>Milk and cream of a fat content by weight of &gt; 1% but ≤ 6%, not concentrated nor containing added sugar or other sweetening matter, in immediate packings of a net content &gt; 2 l</t>
  </si>
  <si>
    <t>1051121002</t>
  </si>
  <si>
    <t>Milk and cream of a fat content by weight of &gt; 6% but ≤ 21%, not concentrated nor containing added sugar or other sweetening matter, in immediate packings of ≤ 2 l</t>
  </si>
  <si>
    <t>1051123002</t>
  </si>
  <si>
    <t>Milk and cream of a fat content by weight of &gt; 21%, not concentrated nor containing added sugar or other sweetening matter, in immediate packings of ≤ 2 l</t>
  </si>
  <si>
    <t>1051124002</t>
  </si>
  <si>
    <t>Milk and cream of a fat content by weight of &gt; 21%, not concentrated nor containing added sugar or other sweetening matter, in packings of &gt; 2 l</t>
  </si>
  <si>
    <t>1051216002</t>
  </si>
  <si>
    <t>Skimmed milk powder (milk and cream in solid forms, of a fat content by weight of ≤ 1,5%), in immediate packings of &gt; 2,5 kg</t>
  </si>
  <si>
    <t>1051226002</t>
  </si>
  <si>
    <t>Whole milk powder or full cream powder (milk and cream in solid forms, of a fat content by weight of &gt; 1,5%), in immediate packings of &gt; 2,5 kg</t>
  </si>
  <si>
    <t>1051303002</t>
  </si>
  <si>
    <t>Butter of a fat content by weight ≤ 85%</t>
  </si>
  <si>
    <t>1051307002</t>
  </si>
  <si>
    <t>Dairy spreads of a fat content by weight &lt; 80%</t>
  </si>
  <si>
    <t>1051403002</t>
  </si>
  <si>
    <t>Unripened or uncured cheese (fresh cheese) (including whey cheese and curd)</t>
  </si>
  <si>
    <t>1051405002</t>
  </si>
  <si>
    <t>Grated, powdered, blue-veined and other non-processed cheese (excluding fresh cheese, whey cheese and curd)</t>
  </si>
  <si>
    <t>1051407002</t>
  </si>
  <si>
    <t>Processed cheese (excluding grated or powdered)</t>
  </si>
  <si>
    <t>1051524202</t>
  </si>
  <si>
    <t>Curdled milk, cream, yogurt and other fermented products</t>
  </si>
  <si>
    <t>1051524402</t>
  </si>
  <si>
    <t>Flavoured liquid yoghurt or acidified milk (curdled milk; cream; yoghurt and other fermented products flavoured or containing added fruit; nuts or cocoa, chocolate, spices, coffee or coffee extract, plants, parts of plants, cereals or bakers’ wares)</t>
  </si>
  <si>
    <t>1051526502</t>
  </si>
  <si>
    <t>Buttermilk</t>
  </si>
  <si>
    <t>1051553002</t>
  </si>
  <si>
    <t>Whey and modified whey in powder, granules or other solid forms, whether or not concentrated or containing added sweetening matter</t>
  </si>
  <si>
    <t>1051556002</t>
  </si>
  <si>
    <t>Whey and modified whey in liquid or paste forms; whether or not concentrated or containing added sweetening matter</t>
  </si>
  <si>
    <t>1051560002</t>
  </si>
  <si>
    <t>Products consisting of natural milk constituents, n.e.c.</t>
  </si>
  <si>
    <t>1052 - Ice cream</t>
  </si>
  <si>
    <t>1052100002</t>
  </si>
  <si>
    <t>Ice cream and other edible ice (including sherbet, lollipops) (excluding mixes and bases for ice cream)</t>
  </si>
  <si>
    <t>1061 - Grain mill products</t>
  </si>
  <si>
    <t>1061210002</t>
  </si>
  <si>
    <t>Wheat or meslin flour</t>
  </si>
  <si>
    <t>1061220002</t>
  </si>
  <si>
    <t>Cereal flours (excluding wheat or meslin)</t>
  </si>
  <si>
    <t>1061240002</t>
  </si>
  <si>
    <t>Mixes and doughs for the preparation of bread, cakes, pastry, crispbread, biscuits, waffles, wafers, rusks, toasted bread and similar toasted products and other bakers' wares</t>
  </si>
  <si>
    <t>1061313502</t>
  </si>
  <si>
    <t>Groats and meal of common wheat and spelt</t>
  </si>
  <si>
    <t>1061323002</t>
  </si>
  <si>
    <t>Groats and meal of oats, maize, rice, rye, barley and other cereals (excluding wheat)</t>
  </si>
  <si>
    <t>1061333302</t>
  </si>
  <si>
    <t>Rolled, flaked, hulled, pearled, sliced or kibbled cereal grains (excluding rice)</t>
  </si>
  <si>
    <t>1061333502</t>
  </si>
  <si>
    <t>Germ of cereals, whole, rolled, flaked or ground (excluding rice)</t>
  </si>
  <si>
    <t>1061335102</t>
  </si>
  <si>
    <t>Muesli type preparations based on unroasted cereal flakes</t>
  </si>
  <si>
    <t>1061335302</t>
  </si>
  <si>
    <t>Other prepared foods obtained by the swelling or roasting of cereals</t>
  </si>
  <si>
    <t>1061335602</t>
  </si>
  <si>
    <t>Cereals in grain form, precooked or otherwise prepared (excluding maize and insects)</t>
  </si>
  <si>
    <t>1061405002</t>
  </si>
  <si>
    <t>Bran, sharps and other residues from the sifting, milling or other working of wheat</t>
  </si>
  <si>
    <t>1061409002</t>
  </si>
  <si>
    <t>Bran, sharps and other residues from the sifting, milling or other working of cereals (excluding maize (corn), rice, wheat)</t>
  </si>
  <si>
    <t>1062 - Starches and starch products</t>
  </si>
  <si>
    <t>1062111502</t>
  </si>
  <si>
    <t>Potato starch</t>
  </si>
  <si>
    <t>1062131002</t>
  </si>
  <si>
    <t>Glucose and glucose syrup (excluding with added flavouring or colouring matter)</t>
  </si>
  <si>
    <t>1062139002</t>
  </si>
  <si>
    <t>Chemically pure maltose, artificial honey, inulin syrup and other sugars n.e.c.</t>
  </si>
  <si>
    <t>1071 - Bread; fresh pastry goods and cakes</t>
  </si>
  <si>
    <t>1071110012</t>
  </si>
  <si>
    <t>Bread containing by weight in the dry matter state ≤ 5% of sugars and ≤ 5% of fat (excluding with added honey; eggs; cheese or fruit)</t>
  </si>
  <si>
    <t>1071110022</t>
  </si>
  <si>
    <t>Rolls and similar products containing by weight in the dry matter state ≤ 5% of sugars and ≤ 5% of fat (excluding with added honey; eggs; cheese or fruit)</t>
  </si>
  <si>
    <t>1071120002</t>
  </si>
  <si>
    <t>Cake and pastry products; other baker's wares with added sweetening matter</t>
  </si>
  <si>
    <t>1071990011</t>
  </si>
  <si>
    <t>Industrial services as part of manufacturing in class 1071</t>
  </si>
  <si>
    <t>1072 - Rusks and biscuits; preserved pastry goods and cakes</t>
  </si>
  <si>
    <t>1072115002</t>
  </si>
  <si>
    <t>Rusks, toasted bread and similar toasted products</t>
  </si>
  <si>
    <t>1072123002</t>
  </si>
  <si>
    <t>Gingerbread and the like</t>
  </si>
  <si>
    <t>1072125302</t>
  </si>
  <si>
    <t>Sweet biscuits; waffles and wafers completely or partially coated or covered with chocolate or other preparations containing cocoa</t>
  </si>
  <si>
    <t>1072125902</t>
  </si>
  <si>
    <t>Waffles and wafers (including salted) (excluding those completely or partially coated or covered with chocolate or other preparations containing cocoa)</t>
  </si>
  <si>
    <t>1072195002</t>
  </si>
  <si>
    <t>Savoury or salted extruded or expanded products</t>
  </si>
  <si>
    <t>1072199002</t>
  </si>
  <si>
    <t>Bakers' wares, no added sweetening (including crepes, pancakes, quiche, pizza; excluding sandwiches, crispbread, waffles, wafers, rusks, toasted, savoury or salted extruded/expanded products)</t>
  </si>
  <si>
    <t>1073 - Macaroni, noodles, couscous and similar farinaceous products</t>
  </si>
  <si>
    <t>1073115002</t>
  </si>
  <si>
    <t>Uncooked pasta (excluding containing eggs, stuffed or otherwise prepared)</t>
  </si>
  <si>
    <t>1081 - Sugar</t>
  </si>
  <si>
    <t>1081123002</t>
  </si>
  <si>
    <t>Refined white cane or beet sugar in solid form</t>
  </si>
  <si>
    <t>1081130002</t>
  </si>
  <si>
    <t>Refined cane or beet sugar, containing added flavouring or colouring matter; maple sugar and maple syrup</t>
  </si>
  <si>
    <t>1081145002</t>
  </si>
  <si>
    <t>Molasses obtained from the extraction or refining of sugar (excluding cane molasses)</t>
  </si>
  <si>
    <t>1082 - Cocoa, chocolate and sugar confectionery</t>
  </si>
  <si>
    <t>1082130002</t>
  </si>
  <si>
    <t>Cocoa powder, not containing added sugar or other sweetening matter</t>
  </si>
  <si>
    <t>1082213002</t>
  </si>
  <si>
    <t>Chocolate and other food preparations containing cocoa, in blocks, slabs or bars &gt; 2 kg or in liquid, paste, powder, granular or other bulk form, in containers or immediate packings of a content &gt; 2 kg, containing &gt;= 18% by weight of cocoa butter</t>
  </si>
  <si>
    <t>1082223502</t>
  </si>
  <si>
    <t>Chocolate blocks, slabs or bars with added cereal, fruit or nuts (excluding filled, chocolate biscuits)</t>
  </si>
  <si>
    <t>1082223902</t>
  </si>
  <si>
    <t>Chocolate blocks, slabs or bars (excluding filled, with added cereal; fruit or nuts, chocolate biscuits)</t>
  </si>
  <si>
    <t>1082224302</t>
  </si>
  <si>
    <t>Chocolates containing alcohol (excluding in blocks, slabs or bars)</t>
  </si>
  <si>
    <t>1082224502</t>
  </si>
  <si>
    <t>Chocolates (excluding those containing alcohol, in blocks, slabs or bars)</t>
  </si>
  <si>
    <t>1082225302</t>
  </si>
  <si>
    <t>Filled chocolate confectionery (excluding in blocks, slabs or bars, chocolate biscuits, chocolates)</t>
  </si>
  <si>
    <t>1082225502</t>
  </si>
  <si>
    <t>Chocolate confectionery (excluding filled, in blocks, slabs or bars, chocolate biscuits, chocolates)</t>
  </si>
  <si>
    <t>1082226002</t>
  </si>
  <si>
    <t>Sugar confectionery and substitutes therefor made from sugar substitution products, containing cocoa (including chocolate nougat) (excluding white chocolate)</t>
  </si>
  <si>
    <t>1082227002</t>
  </si>
  <si>
    <t>Chocolate spreads</t>
  </si>
  <si>
    <t>1082228002</t>
  </si>
  <si>
    <t>Preparations containing cocoa for making beverages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</si>
  <si>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</si>
  <si>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</si>
  <si>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</si>
  <si>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</si>
  <si>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1082235502</t>
  </si>
  <si>
    <t>Throat pastilles and cough drops consisting essentially of sugars and flavouring agents (excluding pastilles or drops with flavouring agents containing medicinal properties)</t>
  </si>
  <si>
    <t>1082236502</t>
  </si>
  <si>
    <t>Gums, fruit jellies and fruit pastes in the form of sugar confectionery (excluding chewing gum)</t>
  </si>
  <si>
    <t>1082238302</t>
  </si>
  <si>
    <t>Compressed tablets of sugar confectionery (including cachous)</t>
  </si>
  <si>
    <t>1082239102</t>
  </si>
  <si>
    <t>Sugar confectionery, n.e.c. (excluding based on insects)</t>
  </si>
  <si>
    <t>1083 - Processed tea and coffee</t>
  </si>
  <si>
    <t>1083115002</t>
  </si>
  <si>
    <t>Roasted coffee, not decaffeinated</t>
  </si>
  <si>
    <t>1083127002</t>
  </si>
  <si>
    <t>Roasted chicory and other roasted coffee substitutes, and extracts, essences and concentrates thereof</t>
  </si>
  <si>
    <t>1083130002</t>
  </si>
  <si>
    <t>Tea in immediate packings of a content ≤ 3 kg</t>
  </si>
  <si>
    <t>1083150002</t>
  </si>
  <si>
    <t>Herbal Infusions; incl. bark of African cherry (Prunus africana)</t>
  </si>
  <si>
    <t>1084 - Condiments and seasonings</t>
  </si>
  <si>
    <t>1084121002</t>
  </si>
  <si>
    <t>Soya sauce</t>
  </si>
  <si>
    <t>1084123002</t>
  </si>
  <si>
    <t>Tomato ketchup and other tomato sauces</t>
  </si>
  <si>
    <t>1084125502</t>
  </si>
  <si>
    <t>Prepared mustard</t>
  </si>
  <si>
    <t>1084127002</t>
  </si>
  <si>
    <t>Sauces and preparations therefor, mixed condiments and mixed seasonings (excluding soya sauce, tomato ketchup, other tomato sauces, mustard flour or meal and prepared mustard)</t>
  </si>
  <si>
    <t>1084230001</t>
  </si>
  <si>
    <t>Cinnamon (canella), processed; other processed spices</t>
  </si>
  <si>
    <t>1085 - Prepared meals and dishes</t>
  </si>
  <si>
    <t>1085111002</t>
  </si>
  <si>
    <t>Prepared meals and dishes based on meat, meat offal, blood or insects</t>
  </si>
  <si>
    <t>1085130002</t>
  </si>
  <si>
    <t>Prepared meals and dishes based on vegetables</t>
  </si>
  <si>
    <t>1085143012</t>
  </si>
  <si>
    <t>Prepared dumplings</t>
  </si>
  <si>
    <t>1085143022</t>
  </si>
  <si>
    <t>Dried, undried and frozen pasta and pasta products (including prepared dishes) (excluding uncooked pasta, stuffed pasta, prepared dumplings)</t>
  </si>
  <si>
    <t>1085191002</t>
  </si>
  <si>
    <t>Other prepared dishes and meals, including frozen pizza, excluding fresh pizza</t>
  </si>
  <si>
    <t>1086 - Homogenised food preparations and dietetic food</t>
  </si>
  <si>
    <t>1086106002</t>
  </si>
  <si>
    <t>Homogenized composite food preparations for infant food or dietetic purposes p.r.s. in containers ≤ 250 g</t>
  </si>
  <si>
    <t>1086107002</t>
  </si>
  <si>
    <t>Food preparations for infants, p.r.s. (excluding homogenized composite food preparations)</t>
  </si>
  <si>
    <t>1089 - Other food products nec</t>
  </si>
  <si>
    <t>1089110002</t>
  </si>
  <si>
    <t>Soups and broths and preparations therefor</t>
  </si>
  <si>
    <t>1089137002</t>
  </si>
  <si>
    <t>Prepared baking powders</t>
  </si>
  <si>
    <t>1089160002</t>
  </si>
  <si>
    <t>Perishable foods including fresh pizza, sandwiches</t>
  </si>
  <si>
    <t>1089170002</t>
  </si>
  <si>
    <t>Dietary supplements (products for human consumption intended to provide nutrients)</t>
  </si>
  <si>
    <t>1089193102</t>
  </si>
  <si>
    <t>Food preparations of flour, meal, starch, etc. (excluding yogurt containing added spices, coffee or coffee extracts, plants, parts of plants, cereals or bakers’ wares, based on insects)</t>
  </si>
  <si>
    <t>1089193502</t>
  </si>
  <si>
    <t>Protein concentrates and flavoured or coloured sugar syrups</t>
  </si>
  <si>
    <t>1089193912</t>
  </si>
  <si>
    <t>Prepared sandwiches</t>
  </si>
  <si>
    <t>1089195102</t>
  </si>
  <si>
    <t>Other food preparations n.e.c. (excluding based on insects)</t>
  </si>
  <si>
    <t>1089990011</t>
  </si>
  <si>
    <t>Industrial services as part of manufacturing in class 1089</t>
  </si>
  <si>
    <t>1091 - Prepared feeds for farm animals</t>
  </si>
  <si>
    <t>1091101002</t>
  </si>
  <si>
    <t>Premixtures for farm animal feeds</t>
  </si>
  <si>
    <t>1091103302</t>
  </si>
  <si>
    <t>Preparations used for farm animal feeding (excluding premixtures): pigs</t>
  </si>
  <si>
    <t>1091103502</t>
  </si>
  <si>
    <t>Preparations used for farm animal feeding (excluding premixtures): cattle</t>
  </si>
  <si>
    <t>1091103702</t>
  </si>
  <si>
    <t>Preparations used for farm animal feeding (excluding premixtures): poultry</t>
  </si>
  <si>
    <t>1091103902</t>
  </si>
  <si>
    <t>Preparations used for farm animal feeding (excluding premixtures): n.e.c.</t>
  </si>
  <si>
    <t>1091990011</t>
  </si>
  <si>
    <t>Industrial services as part of manufacturing in class 1091</t>
  </si>
  <si>
    <t>1092 - Prepared pet foods</t>
  </si>
  <si>
    <t>1092103002</t>
  </si>
  <si>
    <t>Dog or cat food, p.r.s.</t>
  </si>
  <si>
    <t>1092106002</t>
  </si>
  <si>
    <t>Preparation used for feeding pets (excluding dog or cat food, p.r.s.)</t>
  </si>
  <si>
    <t>11 - Beverages</t>
  </si>
  <si>
    <t>1101 - Distilled alcoholic beverages</t>
  </si>
  <si>
    <t>1101103002</t>
  </si>
  <si>
    <t>Whisky</t>
  </si>
  <si>
    <t>1101104002</t>
  </si>
  <si>
    <t>Rum and other spirits obtained by distilling fermented sugar-cane products</t>
  </si>
  <si>
    <t>1101105002</t>
  </si>
  <si>
    <t>Gin and Geneva</t>
  </si>
  <si>
    <t>1101106302</t>
  </si>
  <si>
    <t>Vodka of an alcoholic strength by volume of ≤ 45.4%</t>
  </si>
  <si>
    <t>1101106502</t>
  </si>
  <si>
    <t>Spirits distilled from fruit (excluding liqueurs, gin, Geneva; grape wine or grape marc)</t>
  </si>
  <si>
    <t>1101108002</t>
  </si>
  <si>
    <t>Spirits, liqueurs and other spirituous beverages (excluding spirits distilled from grape wine, grape marc or fruit/whisky, rum, tafia, gin and geneva, Vodka of an alcoholic strength by volume of &lt;= 45.4%, spirits distilled from fruit)</t>
  </si>
  <si>
    <t>1102 - Wine from grape</t>
  </si>
  <si>
    <t>1102121102</t>
  </si>
  <si>
    <t>White wine in specified regions (v.q.p.r.d.)</t>
  </si>
  <si>
    <t>1102121502</t>
  </si>
  <si>
    <t>Wine and grape must with fermentation prevented or arrested by the addition of alcohol, put up with pressure of CO2 in solution ≥1 bar &lt; 3, at 20°C (excluding sparkling wine)</t>
  </si>
  <si>
    <t>1102121702</t>
  </si>
  <si>
    <t>Quality wine and grape must with fermentation prevented or arrested by the addition of alcohol, v.q.p.r.d. of an alcoholic strength of ≤15% excluding white wine and sparkling wine</t>
  </si>
  <si>
    <t>1102122002</t>
  </si>
  <si>
    <t>Wine and grape must with fermentation prevented or arrested by the addition of alcohol, of an alcoholic strength &lt;=15% (excluding sparkling wine and wine v.q.p.r.d.)</t>
  </si>
  <si>
    <t>1102125002</t>
  </si>
  <si>
    <t>Grape must</t>
  </si>
  <si>
    <t>1103 - Cider and other fruit wines</t>
  </si>
  <si>
    <t>1103100002</t>
  </si>
  <si>
    <t>Fermented beverages and mixtures thereof (including with non-alcoholic beverages, cider, perry and mead; excluding malt beer, wine of grapes flavoured with plants or aromatic substances)</t>
  </si>
  <si>
    <t>1105 - Beer</t>
  </si>
  <si>
    <t>1105100002</t>
  </si>
  <si>
    <t>Beer made from malt (excluding non-alcoholic beer containing ≤ 0.5% by volume of alcohol)</t>
  </si>
  <si>
    <t>1105101002</t>
  </si>
  <si>
    <t>Non-alcoholic beer (beer containing ≤ 0.5% by volume of alcohol)</t>
  </si>
  <si>
    <t>1105200002</t>
  </si>
  <si>
    <t>Brewing or distilling dregs and waste</t>
  </si>
  <si>
    <t>1106 - Malt</t>
  </si>
  <si>
    <t>1106105002</t>
  </si>
  <si>
    <t>Roasted malt</t>
  </si>
  <si>
    <t>1107 - Soft drinks; mineral waters and other bottled waters</t>
  </si>
  <si>
    <t>1107113002</t>
  </si>
  <si>
    <t>Mineral waters and aerated waters, unsweetened</t>
  </si>
  <si>
    <t>1107115002</t>
  </si>
  <si>
    <t>Unsweetened and non flavoured waters; ice and snow (excluding mineral and aerated waters)</t>
  </si>
  <si>
    <t>1107193002</t>
  </si>
  <si>
    <t>Waters, with added suga, other sweetening matter or flavoured, i.e. soft drinks (including mineral and aerated)</t>
  </si>
  <si>
    <t>1107195022</t>
  </si>
  <si>
    <t>Other non-alcoholic beverages not containing milk fat (excluding non-alcoholic beer)</t>
  </si>
  <si>
    <t>13 - Textiles</t>
  </si>
  <si>
    <t>1310 - Textile yarn and thread</t>
  </si>
  <si>
    <t>1310240002</t>
  </si>
  <si>
    <t>Wool or animal hair, carded or combed (including wool tops)</t>
  </si>
  <si>
    <t>1310503002</t>
  </si>
  <si>
    <t>Yarn of combed wool or fine animal hair, n.p.r.s.</t>
  </si>
  <si>
    <t>1310613202</t>
  </si>
  <si>
    <t>Yarn of uncombed cotton, n.p.r.s., for woven fabrics (excluding for carpets and floor coverings)</t>
  </si>
  <si>
    <t>1310811002</t>
  </si>
  <si>
    <t>Multiple or cabled synthetic filament yarn, n.p.r.s.</t>
  </si>
  <si>
    <t>1320 - Woven textiles</t>
  </si>
  <si>
    <t>1320133002</t>
  </si>
  <si>
    <t>Woven fabrics of flax, containing ≥ 85% by weight of flax</t>
  </si>
  <si>
    <t>1320201402</t>
  </si>
  <si>
    <t>Woven fabrics of cotton, not of yarns of different colours, weighing ≤ 200 g/m², for clothing</t>
  </si>
  <si>
    <t>1320201702</t>
  </si>
  <si>
    <t>Woven fabrics of cotton, not of yarns of different colours, weighing ≤ 200 g/m², for household linen or home furnishing textiles</t>
  </si>
  <si>
    <t>1320203102</t>
  </si>
  <si>
    <t>Woven fabrics of cotton of yarns of different colours, weighing ≤ 200 g/m², for shirts and blouses</t>
  </si>
  <si>
    <t>1320204202</t>
  </si>
  <si>
    <t>Woven fabrics of cotton, not of yarns of different colours, weighing &gt; 200 g/m², for clothing</t>
  </si>
  <si>
    <t>1320313002</t>
  </si>
  <si>
    <t>Woven fabrics of man-made filament yarns obtained from high tenacity yarn, strip or the like (including nylon, other polyamides, polyester, viscose rayon)</t>
  </si>
  <si>
    <t>1320315002</t>
  </si>
  <si>
    <t>Woven fabrics of synthetic filament yarns (excluding those obtained from high tenacity yarn or strip and the like)</t>
  </si>
  <si>
    <t>1320410002</t>
  </si>
  <si>
    <t>Warp and weft pile fabrics; chenille fabrics (excluding terry towelling and similar woven terry fabrics of cotton, tufted textile fabrics, narrow fabrics)</t>
  </si>
  <si>
    <t>1330 - Textile finishing services</t>
  </si>
  <si>
    <t>1330133001</t>
  </si>
  <si>
    <t>Dyeing of woven fabrics of cotton</t>
  </si>
  <si>
    <t>1330139001</t>
  </si>
  <si>
    <t>Dyeing of knitted or crocheted fabrics and nonwovens</t>
  </si>
  <si>
    <t>1330193001</t>
  </si>
  <si>
    <t>Finishing of woven fabrics of cotton (excluding bleaching, dyeing, printing)</t>
  </si>
  <si>
    <t>1391 - Knitted and crocheted fabrics</t>
  </si>
  <si>
    <t>1391191002</t>
  </si>
  <si>
    <t>Knitted or crocheted fabrics (excluding pile fabrics)</t>
  </si>
  <si>
    <t>1392 - Made-up textile articles, except apparel</t>
  </si>
  <si>
    <t>1392123002</t>
  </si>
  <si>
    <t>Bed linen of knitted or crocheted textiles</t>
  </si>
  <si>
    <t>1392125302</t>
  </si>
  <si>
    <t>Bed linen of cotton (excluding knitted or crocheted)</t>
  </si>
  <si>
    <t>1392135302</t>
  </si>
  <si>
    <t>Table linen of cotton (excluding knitted or crocheted)</t>
  </si>
  <si>
    <t>1392135902</t>
  </si>
  <si>
    <t>Table linen of woven man-made fibres and of other woven or nonwoven textiles (excluding of cotton, of flax)</t>
  </si>
  <si>
    <t>1392143002</t>
  </si>
  <si>
    <t>Toilet linen and kitchen linen, of terry towelling or similar terry fabrics of cotton</t>
  </si>
  <si>
    <t>1392155002</t>
  </si>
  <si>
    <t>Curtains and interior blinds, curtain or bed valances, of woven materials</t>
  </si>
  <si>
    <t>1392166001</t>
  </si>
  <si>
    <t>Furnishing articles including furniture and cushion covers as well as cushion covers, etc for car seats (excluding blankets, travelling rugs, bed linen, table linen, toilet linen, kitchen linen, curtains, blinds, valances and bedspreads)</t>
  </si>
  <si>
    <t>1392213002</t>
  </si>
  <si>
    <t>Sacks and bags, of cotton, used for packing goods</t>
  </si>
  <si>
    <t>1392221002</t>
  </si>
  <si>
    <t>Tarpaulins, awnings and sunblinds (excluding caravan awnings)</t>
  </si>
  <si>
    <t>1392223002</t>
  </si>
  <si>
    <t>Tents (including caravan awnings, temporary canopies and similar articles)</t>
  </si>
  <si>
    <t>1392230002</t>
  </si>
  <si>
    <t>Parachutes and rotochutes, parts and accessories (including dirigible parachutes)</t>
  </si>
  <si>
    <t>1392249902</t>
  </si>
  <si>
    <t>Articles of bedding filled other than with feathers or down (including quilts and eiderdowns, cushions, pouffes, pillows) (excluding mattresses, sleeping bags)</t>
  </si>
  <si>
    <t>1392295702</t>
  </si>
  <si>
    <t>Floor-cloths, dish-cloths, dusters and similar cleaning cloths (excluding knitted or crocheted, articles of nonwoven textiles)</t>
  </si>
  <si>
    <t>1392299802</t>
  </si>
  <si>
    <t>Floor-cloths, dish-cloths, dusters and similar cleaning cloths, knitted or crocheted; life-jackets, life-belts and other made up articles (excluding protective face masks, sanitary towels and napkins and similar articles)</t>
  </si>
  <si>
    <t>1392990011</t>
  </si>
  <si>
    <t>Industrial services as part of manufacturing in class 1392</t>
  </si>
  <si>
    <t>1393 - Carpets and rugs</t>
  </si>
  <si>
    <t>1393130002</t>
  </si>
  <si>
    <t>Tufted carpets and other tufted textile floor coverings</t>
  </si>
  <si>
    <t>1394 - Cordage, rope, twine and netting</t>
  </si>
  <si>
    <t>1394116002</t>
  </si>
  <si>
    <t>Cordage, ropes or cables of polyethylene, polypropylene, nylon or other polyamides or of polyesters measuring &gt;50,000 decitex, of other synthetic fibres (excluding binder or baler twine)</t>
  </si>
  <si>
    <t>1394117002</t>
  </si>
  <si>
    <t>Twines of polyethylene or polypropylene, of nylon or other polyamides or polyesters measuring ≤ 50 000 decitex (5 g/m) (excluding binder or baler twine)</t>
  </si>
  <si>
    <t>1394125502</t>
  </si>
  <si>
    <t>Made-up nets of nylon or other polyamides (excluding netting in the piece produced by crochet, hairnets, sports and fishing nets, those made from twine, cable or rope)</t>
  </si>
  <si>
    <t>1394125902</t>
  </si>
  <si>
    <t>Knotted netting of textile materials (excluding made-up fishing nets of man-made textiles, other made-up nets of nylon or other polyamides)</t>
  </si>
  <si>
    <t>1394990011</t>
  </si>
  <si>
    <t>Industrial services as part of manufacturing in class 1394</t>
  </si>
  <si>
    <t>1395 - Non-wovens and articles made from non-wovens, except apparel</t>
  </si>
  <si>
    <t>1395101002</t>
  </si>
  <si>
    <t>Nonwovens of a weight ≤ 25 g/m² (including articles made from nonwovens) (excluding articles of apparel, coated or covered)</t>
  </si>
  <si>
    <t>1395102002</t>
  </si>
  <si>
    <t>Nonwovens of a weight of &gt; 25 g/m² but ≤ 70 g/m² (including articles made from nonwovens) (excluding articles of apparel, coated or covered)</t>
  </si>
  <si>
    <t>1395105002</t>
  </si>
  <si>
    <t>Nonwovens of a weight of &gt; 150 g/m² (including articles made from nonwovens) (excluding articles of apparel, coated or covered)</t>
  </si>
  <si>
    <t>1395107002</t>
  </si>
  <si>
    <t>Nonwovens, coated or covered (including articles made from nonwovens) (excluding articles of apparel)</t>
  </si>
  <si>
    <t>1396 - Other technical and industrial textiles</t>
  </si>
  <si>
    <t>1396140002</t>
  </si>
  <si>
    <t>Textile fabrics, impregnated, coated or covered n.e.c.</t>
  </si>
  <si>
    <t>1396162002</t>
  </si>
  <si>
    <t>Textile hosepiping and similar textile tubing, whether or not impregnated or coated, with or without lining, armour or accessories of other materials</t>
  </si>
  <si>
    <t>1396168002</t>
  </si>
  <si>
    <t>Textile fabrics and felts, for paper-making machines or similar machines (including for pulp or asbestos-cement)</t>
  </si>
  <si>
    <t>1396173001</t>
  </si>
  <si>
    <t>Narrow woven fabrics other than labels, badges and other similar articles</t>
  </si>
  <si>
    <t>1396177001</t>
  </si>
  <si>
    <t>Braids in the piece; tassels and pompons, ornamental trimmings (excluding knitted or crocheted)</t>
  </si>
  <si>
    <t>1396990011</t>
  </si>
  <si>
    <t>Industrial services as part of manufacturing in class 1396</t>
  </si>
  <si>
    <t>1399 - Other textiles nec</t>
  </si>
  <si>
    <t>1399125001</t>
  </si>
  <si>
    <t>Cotton embroidery in the piece, in strips or in motifs (excluding embroidery without visible ground)</t>
  </si>
  <si>
    <t>1399127001</t>
  </si>
  <si>
    <t>Embroidery of textiles in the piece, in strips or in motifs (excluding without visible ground, cotton)</t>
  </si>
  <si>
    <t>1399990011</t>
  </si>
  <si>
    <t>Industrial services as part of manufacturing in class 1399</t>
  </si>
  <si>
    <t>14 - Wearing apparel</t>
  </si>
  <si>
    <t>1412 - Workwear</t>
  </si>
  <si>
    <t>1412112002</t>
  </si>
  <si>
    <t>Men's or boys' ensembles, of cotton or man-made fibres, for industrial and occupational wear</t>
  </si>
  <si>
    <t>1412113002</t>
  </si>
  <si>
    <t>Men's or boys' jackets and blazers, of cotton or man-made fibres, for industrial and occupational wear</t>
  </si>
  <si>
    <t>1412124002</t>
  </si>
  <si>
    <t>Men's or boys' trousers and breeches, of cotton or man-made fibres, for industrial or occupational wear</t>
  </si>
  <si>
    <t>1412125002</t>
  </si>
  <si>
    <t>Men's or boys' bib and brace overalls, of cotton or man-made fibres, for industrial or occupational wear</t>
  </si>
  <si>
    <t>1412224002</t>
  </si>
  <si>
    <t>Women's or girls' trousers and breeches, of cotton or man-made fibres, for industrial or occupational wear</t>
  </si>
  <si>
    <t>1412301302</t>
  </si>
  <si>
    <t>Men's or boys' other garments, of cotton or man-made fibres, for industrial or occupational wear</t>
  </si>
  <si>
    <t>1412302302</t>
  </si>
  <si>
    <t>Women's or girls' other garments, of cotton or man-made fibres, for industrial or occupational wear</t>
  </si>
  <si>
    <t>1412990011</t>
  </si>
  <si>
    <t>Industrial services as part of manufacturing in class 1412</t>
  </si>
  <si>
    <t>1413 - Other outerwear</t>
  </si>
  <si>
    <t>1413112002</t>
  </si>
  <si>
    <t>Men's or boys' anoraks, ski-jackets, wind-cheaters, wind-jackets and similar articles, of knitted or crocheted textiles (excluding jackets and blazers)</t>
  </si>
  <si>
    <t>1413127002</t>
  </si>
  <si>
    <t>Men's or boys' trousers, breeches, shorts, bib and brace overalls, of knitted or crocheted textiles</t>
  </si>
  <si>
    <t>1413132002</t>
  </si>
  <si>
    <t>Women's or girls' anoraks, ski-jackets, wind-cheaters, wind-jackets and similar articles, of knitted or crocheted textiles (excluding jackets and blazers)</t>
  </si>
  <si>
    <t>1413148002</t>
  </si>
  <si>
    <t>Women's or girls' skirts and divided skirts, of knitted or crocheted textiles</t>
  </si>
  <si>
    <t>1413149002</t>
  </si>
  <si>
    <t>Women's or girls' trousers, breeches, shorts, bib and brace overalls, of knitted or crocheted textiles</t>
  </si>
  <si>
    <t>1413211602</t>
  </si>
  <si>
    <t>Men's or boys' overcoats, car coats, capes, cloaks, anoraks (including ski-jackets), wind cheaters, wind-jackets and similar articles (excluding suits, ensembles, jackets, blazers, trousers, bib and brace overalls, breeches and shorts)</t>
  </si>
  <si>
    <t>1413220002</t>
  </si>
  <si>
    <t>Men’s or boys’ suits &amp; ensembles (excluding knitted or crocheted)</t>
  </si>
  <si>
    <t>1413230002</t>
  </si>
  <si>
    <t>Men's or boys' jackets and blazers (excluding knitted or crocheted)</t>
  </si>
  <si>
    <t>1413244402</t>
  </si>
  <si>
    <t>Men's or boys' trousers, breeches and shorts, of wool or fine animal hair (excluding knitted or crocheted, for industrial or occupational wear)</t>
  </si>
  <si>
    <t>1413244502</t>
  </si>
  <si>
    <t>Men's or boys' trousers and breeches, of man-made fibres (excluding knitted or crocheted, for industrial or occupational wear)</t>
  </si>
  <si>
    <t>1413244802</t>
  </si>
  <si>
    <t>Men's or boys' trousers and breeches, of cotton (excluding denim, knitted or crocheted)</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</si>
  <si>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</si>
  <si>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</si>
  <si>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1413320002</t>
  </si>
  <si>
    <t>Women’s or girls’ suits &amp; ensembles (excluding knitted or crocheted)</t>
  </si>
  <si>
    <t>1413333002</t>
  </si>
  <si>
    <t>Women's or girls' jackets and blazers (excluding knitted or crocheted)</t>
  </si>
  <si>
    <t>1413347002</t>
  </si>
  <si>
    <t>Women's or girls' dresses (excluding knitted or crocheted)</t>
  </si>
  <si>
    <t>1413348002</t>
  </si>
  <si>
    <t>Women's or girls' skirts and divided skirts (excluding knitted or crocheted)</t>
  </si>
  <si>
    <t>1413354802</t>
  </si>
  <si>
    <t>Women's or girls' trousers and breeches, of cotton (excluding denim, for industrial or occupational wear)</t>
  </si>
  <si>
    <t>1413354902</t>
  </si>
  <si>
    <t>Women's or girls' trousers and breeches, of wool or fine animal hair or man-made fibres (excluding knitted or crocheted and for industrial and occupational wear)</t>
  </si>
  <si>
    <t>1413356902</t>
  </si>
  <si>
    <t>Women's or girls' trousers, breeches, bib and brace overalls, of textiles (excluding cotton, wool or fine animal hair, man-made fibres, knitted or crocheted)</t>
  </si>
  <si>
    <t>1413990011</t>
  </si>
  <si>
    <t>Industrial services as part of manufacturing in class 1413</t>
  </si>
  <si>
    <t>1414 - Underwear</t>
  </si>
  <si>
    <t>1414123002</t>
  </si>
  <si>
    <t>Men's or boys' nightshirts and pyjamas, of knitted or crocheted textiles</t>
  </si>
  <si>
    <t>1414131002</t>
  </si>
  <si>
    <t>Women's or girls' blouses, shirts and shirt-blouses, of knitted or crocheted textiles</t>
  </si>
  <si>
    <t>1414142002</t>
  </si>
  <si>
    <t>Women's or girls' briefs and panties, of knitted or crocheted textiles (including boxer shorts)</t>
  </si>
  <si>
    <t>1414210002</t>
  </si>
  <si>
    <t>Men's or boys' shirts (excluding knitted or crocheted)</t>
  </si>
  <si>
    <t>1414223002</t>
  </si>
  <si>
    <t>Men's or boys' nightshirts and pyjamas (excluding knitted or crocheted)</t>
  </si>
  <si>
    <t>1414224002</t>
  </si>
  <si>
    <t>Men's or boys' singlets, vests, bathrobes, dressing gowns and similar articles (excluding knitted or crocheted)</t>
  </si>
  <si>
    <t>1414230002</t>
  </si>
  <si>
    <t>Women's or girls' blouses, shirts and shirt-blouses (excluding knitted or crocheted)</t>
  </si>
  <si>
    <t>1414243002</t>
  </si>
  <si>
    <t>Women's or girls' nightdresses and pyjamas (excluding knitted or crocheted)</t>
  </si>
  <si>
    <t>1414246002</t>
  </si>
  <si>
    <t>Women's or girls' singlets and other vests, briefs, panties, négligés, bathrobes, dressing gowns, housecoats and similar articles of cotton (excluding knitted or crocheted)</t>
  </si>
  <si>
    <t>1414253002</t>
  </si>
  <si>
    <t>Brassieres</t>
  </si>
  <si>
    <t>1414255002</t>
  </si>
  <si>
    <t>Girdles, panty-girdles and corselettes (including bodies with adjustable straps)</t>
  </si>
  <si>
    <t>1414300002</t>
  </si>
  <si>
    <t>T-shirts, singlets and vests, knitted or crocheted</t>
  </si>
  <si>
    <t>1414990011</t>
  </si>
  <si>
    <t>Industrial services as part of manufacturing in class 1414</t>
  </si>
  <si>
    <t>1419 - Other wearing apparel and accessories</t>
  </si>
  <si>
    <t>1419129002</t>
  </si>
  <si>
    <t>Other garments, knitted or crocheted (including bodies with a proper sleeve)</t>
  </si>
  <si>
    <t>1419215001</t>
  </si>
  <si>
    <t>Babies clothing and accessories, of textiles, not knitted or crocheted (for children of height &lt;= 86 cm) including vests, rompers, underpants, stretch-suits, gloves, mittens and outerwear (excluding sanitary towels and napkins and similar articles)</t>
  </si>
  <si>
    <t>1419221002</t>
  </si>
  <si>
    <t>Other men's or boys' apparel n.e.c., including waistcoats, tracksuits and jogging suits (excluding ski-suits, knitted or crocheted)</t>
  </si>
  <si>
    <t>1419222002</t>
  </si>
  <si>
    <t>Other women's or girls' apparel n.e.c., including waistcoats, tracksuits and jogging suits (excluding ski-suits, knitted or crocheted)</t>
  </si>
  <si>
    <t>1419224002</t>
  </si>
  <si>
    <t>Men's or boys' swimwear (excluding of knitted or crocheted textiles)</t>
  </si>
  <si>
    <t>1419225002</t>
  </si>
  <si>
    <t>Women's or girls' swimwear (excluding of knitted or crocheted textiles)</t>
  </si>
  <si>
    <t>1419233302</t>
  </si>
  <si>
    <t>Shawls, scarves, mufflers, mantillas, veils and the like (excluding articles of silk or silk waste, knitted or crocheted)</t>
  </si>
  <si>
    <t>1419237002</t>
  </si>
  <si>
    <t>Gloves, mittens and mitts (excluding knitted or crocheted)</t>
  </si>
  <si>
    <t>1419239601</t>
  </si>
  <si>
    <t>Clothing accessories, parts of garments or of clothing accessories, of textiles, n.e.c. (excl. shawls, scarves and mufflers, mantillas and veils, ties, bow-ties, cravats, gloves, mittens, mitts; bras, girdles and corsets, braces, knitted or crocheted)</t>
  </si>
  <si>
    <t>1419320002</t>
  </si>
  <si>
    <t>Garments made up of felt or nonwovens, textile fabrics impregnated or coated</t>
  </si>
  <si>
    <t>1419427002</t>
  </si>
  <si>
    <t>Hats and other headgear, knitted or crocheted or made-up from lace, felt or other textile fabric in the piece (but not in strips); hair-nets of any material</t>
  </si>
  <si>
    <t>1419430001</t>
  </si>
  <si>
    <t>Other headgear (except headgear of rubber or of plastics, safety headgear and asbestos headgear); headbands, linings, covers, hat foundations, hat frames, peaks and chinstraps, for headgear</t>
  </si>
  <si>
    <t>1419990011</t>
  </si>
  <si>
    <t>Industrial services as part of manufacturing in class 1419</t>
  </si>
  <si>
    <t>1431 - Knitted and crocheted hosiery</t>
  </si>
  <si>
    <t>1431103302</t>
  </si>
  <si>
    <t>Panty hose and tights, of knitted or crocheted synthetic fibres, measuring per single yarn &lt; 67 decitex</t>
  </si>
  <si>
    <t>1431109002</t>
  </si>
  <si>
    <t>Knitted or crocheted hosiery and footwear (including socks; excluding women's full-length/knee-length hosiery, measuring &lt;67decitex, panty-hose and tights, footwear with applied soles)</t>
  </si>
  <si>
    <t>1431990011</t>
  </si>
  <si>
    <t>Industrial services as part of manufacturing in class 1431</t>
  </si>
  <si>
    <t>1439 - Other knitted and crocheted apparel</t>
  </si>
  <si>
    <t>1439103102</t>
  </si>
  <si>
    <t>Men's or boys' jerseys, pullovers, sweatshirts, waistcoats and cardigans, of wool or fine animal hair (excluding jerseys and pullovers containing ≥50% of wool and weighing ≥600g)</t>
  </si>
  <si>
    <t>1439103202</t>
  </si>
  <si>
    <t>Women's or girls' jerseys, pullovers, sweatshirts, waistcoats and cardigans, of wool or fine animal hair (excluding jerseys and pullovers containing ≥50% of wool and weighing ≥600g)</t>
  </si>
  <si>
    <t>1439106102</t>
  </si>
  <si>
    <t>Men's or boys' jerseys, pullovers, sweatshirts, waistcoats and cardigans, of cotton (excluding lightweight fine knit roll, polo or turtle neck jumpers and pullovers)</t>
  </si>
  <si>
    <t>1439106202</t>
  </si>
  <si>
    <t>Women's or girls' jerseys, pullovers, sweatshirts, waistcoats and cardigans, of cotton (excluding lightweight fine knit roll, polo or turtle neck jumpers and pullovers)</t>
  </si>
  <si>
    <t>1439107102</t>
  </si>
  <si>
    <t>Men's or boys' jerseys, pullovers, sweatshirts, waistcoats and cardigans, of man-made fibres (excluding lightweight fine knit roll, polo or turtle neck jumpers and pullovers)</t>
  </si>
  <si>
    <t>1439107202</t>
  </si>
  <si>
    <t>Women's or girls' jerseys, pullovers, sweatshirts, waistcoats and cardigans, of man-made fibres (excluding lightweight fine knit roll, polo or turtle neck jumpers and pullovers)</t>
  </si>
  <si>
    <t>1439109002</t>
  </si>
  <si>
    <t>Jerseys, pullovers, sweatshirts, waistcoats and cardigans, of textile materials (excluding those of wool or fine animal hair, cotton, man-made fibres)</t>
  </si>
  <si>
    <t>15 - Leather and related products</t>
  </si>
  <si>
    <t>1512 - Luggage, handbags and the like, saddlery and harness</t>
  </si>
  <si>
    <t>1512111001</t>
  </si>
  <si>
    <t>Saddlery and harness for any animal made from any material (including riding whips and crops and their parts, traces, leads, kneepads, muzzles, saddle cloths, dog coats)</t>
  </si>
  <si>
    <t>1512123001</t>
  </si>
  <si>
    <t>Articles normally carried in pocket or handbag</t>
  </si>
  <si>
    <t>1512125001</t>
  </si>
  <si>
    <t>Cases and containers, n.e.c.</t>
  </si>
  <si>
    <t>1512193002</t>
  </si>
  <si>
    <t>Articles of leather or composition leather of a kind used in machinery or mechanical appliances or for other technical uses</t>
  </si>
  <si>
    <t>1512990011</t>
  </si>
  <si>
    <t>Industrial services as part of manufacturing in class 1512</t>
  </si>
  <si>
    <t>1520 - Footwear</t>
  </si>
  <si>
    <t>1520135102</t>
  </si>
  <si>
    <t>Men's town footwear with leather uppers (including boots and shoes; excluding waterproof footwear, footwear with a protective metal toe-cap)</t>
  </si>
  <si>
    <t>1520135302</t>
  </si>
  <si>
    <t>Children's town footwear with leather uppers (including boots and shoes; excluding waterproof footwear, footwear with a protective metal toe-cap)</t>
  </si>
  <si>
    <t>1520408001</t>
  </si>
  <si>
    <t>Parts of footwear (excluding uppers) other materials</t>
  </si>
  <si>
    <t>1520990011</t>
  </si>
  <si>
    <t>Industrial services as part of manufacturing in class 1520</t>
  </si>
  <si>
    <t>16 - Wood and products of wood and cork, except furniture; articles of straw and plaiting materials</t>
  </si>
  <si>
    <t>1610 - Wood, sawn and planed</t>
  </si>
  <si>
    <t>1610113202</t>
  </si>
  <si>
    <t>Spruce wood (Picea spp.), fir wood (Abies spp.) sawn or chipped lengthwise, sliced or peeled, of a thickness &gt; 6 mm</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</si>
  <si>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</si>
  <si>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</si>
  <si>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</si>
  <si>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</si>
  <si>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</si>
  <si>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</si>
  <si>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1610125002</t>
  </si>
  <si>
    <t>Wood, sawn or chipped lengthwise, sliced or peeled, of a thickness &gt; 6mm (excluding coniferous and tropical woods and oak blocks, strips and friezes)</t>
  </si>
  <si>
    <t>1610211002</t>
  </si>
  <si>
    <t>Coniferous wood continuously shaped (including strips and friezes for parquet flooring, not assembled)</t>
  </si>
  <si>
    <t>1610250302</t>
  </si>
  <si>
    <t>Coniferous wood in chips or particles</t>
  </si>
  <si>
    <t>1610250502</t>
  </si>
  <si>
    <t>Non-coniferous wood in chips or particles</t>
  </si>
  <si>
    <t>1610311602</t>
  </si>
  <si>
    <t>Wood in the rough, treated with paint, stains, creosote or other preservatives</t>
  </si>
  <si>
    <t>1610390002</t>
  </si>
  <si>
    <t>Other wood in the rough, including split poles and pickets</t>
  </si>
  <si>
    <t>1610910001</t>
  </si>
  <si>
    <t>Treatment; impregnation and preservation of wood (including seasoning and drying)</t>
  </si>
  <si>
    <t>1610990011</t>
  </si>
  <si>
    <t>Industrial services as part of manufacturing in class 1610</t>
  </si>
  <si>
    <t>1621 - Veneer sheets and wood-based panels</t>
  </si>
  <si>
    <t>1621145002</t>
  </si>
  <si>
    <t>Particle board and similar board of ligneous materials (excluding wood)</t>
  </si>
  <si>
    <t>1621221002</t>
  </si>
  <si>
    <t>Veneer sheets and sheets for plywood and other wood sawn lengthwise, sliced or peeled, of a thickness ≤ 6 mm of coniferous wood</t>
  </si>
  <si>
    <t>1621240002</t>
  </si>
  <si>
    <t>Veneer sheets and sheets for plywood and other wood sawn lengthwise, sliced or peeled, of a thickness ≤ 6 mm of other wood than coniferous or tropical wood</t>
  </si>
  <si>
    <t>1621910001</t>
  </si>
  <si>
    <t>Finishing services of boards and panels</t>
  </si>
  <si>
    <t>1621990011</t>
  </si>
  <si>
    <t>Industrial services as part of manufacturing in class 1621</t>
  </si>
  <si>
    <t>1622 - Assembled parquet floors</t>
  </si>
  <si>
    <t>1622106002</t>
  </si>
  <si>
    <t>Assembled parquet panels of wood (excluding those for mosaic floors)</t>
  </si>
  <si>
    <t>1623 - Other builders' carpentry and joinery</t>
  </si>
  <si>
    <t>1623111002</t>
  </si>
  <si>
    <t>Windows, French-windows and their frames, of wood</t>
  </si>
  <si>
    <t>1623115002</t>
  </si>
  <si>
    <t>Doors and their frames and thresholds, of wood</t>
  </si>
  <si>
    <t>1623190002</t>
  </si>
  <si>
    <t>Builders' joinery and carpentry of wood (excluding windows, French-windows and doors, their frames and thresholds, parquet panels, shuttering for concrete constructional work, shingles and shakes)</t>
  </si>
  <si>
    <t>1623200001</t>
  </si>
  <si>
    <t>Prefabricated buildings of wood</t>
  </si>
  <si>
    <t>1623990011</t>
  </si>
  <si>
    <t>Industrial services as part of manufacturing in class 1623</t>
  </si>
  <si>
    <t>1624 - Wooden containers</t>
  </si>
  <si>
    <t>1624113302</t>
  </si>
  <si>
    <t>Flat pallets and pallet collars of wood</t>
  </si>
  <si>
    <t>1624132002</t>
  </si>
  <si>
    <t>Cases, boxes, crates, drums and similar packings of wood (excluding cable drums)</t>
  </si>
  <si>
    <t>1624990011</t>
  </si>
  <si>
    <t>Industrial services as part of manufacturing in class 1624</t>
  </si>
  <si>
    <t>1629 - Other products of wood; articles of cork, straw and plaiting materials</t>
  </si>
  <si>
    <t>1629113002</t>
  </si>
  <si>
    <t>Tools, tool bodies and handles and broom or brush bodies and handles of wood; boat and shoe lasts and trees of wood</t>
  </si>
  <si>
    <t>1629120002</t>
  </si>
  <si>
    <t>Tableware and kitchenware of wood</t>
  </si>
  <si>
    <t>1629130001</t>
  </si>
  <si>
    <t>Wood marquetry and inlaid wood; caskets and cases for jewellery or cutlery and similar articles; statuettes and other ornaments; coat or hat racks; office letter trays, ash trays, pen-trays, ink stands</t>
  </si>
  <si>
    <t>1629149221</t>
  </si>
  <si>
    <t>Other articles of wood (excluding pallet collars, wooden coffins and clothes hangers)</t>
  </si>
  <si>
    <t>1629150002</t>
  </si>
  <si>
    <t>Pellets and briquettes of pressed and agglomerated wood and of wood waste and scrap</t>
  </si>
  <si>
    <t>1629910001</t>
  </si>
  <si>
    <t>Wood and cork, except furniture, and straw and plaiting material manufacturing services</t>
  </si>
  <si>
    <t>1629990011</t>
  </si>
  <si>
    <t>Industrial services as part of manufacturing in class 1629</t>
  </si>
  <si>
    <t>17 - Paper and paper products</t>
  </si>
  <si>
    <t>1712 - Paper and paperboard</t>
  </si>
  <si>
    <t>1712145002</t>
  </si>
  <si>
    <t>Graphic paper, paperboard : mechanical fibres ≤ 10%, weight &gt; 150 g/m²</t>
  </si>
  <si>
    <t>1712720002</t>
  </si>
  <si>
    <t>Paper and paperboard, creped, crinkled, embossed or perforated</t>
  </si>
  <si>
    <t>1712773302</t>
  </si>
  <si>
    <t>Self-adhesive paper and paperboard in rolls or sheets</t>
  </si>
  <si>
    <t>1712775902</t>
  </si>
  <si>
    <t>Paper and paperboard in rolls or sheets, coated, impregnated or covered with plastics (excluding adhesives, bleached and weighing &gt; 150 g/m²)</t>
  </si>
  <si>
    <t>1721 - Corrugated paper and paperboard and containers of paper and paperboard</t>
  </si>
  <si>
    <t>1721110002</t>
  </si>
  <si>
    <t>Corrugated paper and paperboard in rolls or sheets</t>
  </si>
  <si>
    <t>1721125002</t>
  </si>
  <si>
    <t>Sacks and bags of paper, paperboard, cellulose wadding or webs of cellulose fibres (excluding those with a base width ≥ 40 cm)</t>
  </si>
  <si>
    <t>1721130002</t>
  </si>
  <si>
    <t>Cartons, boxes and cases, of corrugated paper or paperboard</t>
  </si>
  <si>
    <t>1721140002</t>
  </si>
  <si>
    <t>Folding cartons, boxes and cases of non-corrugated paper or paperboard</t>
  </si>
  <si>
    <t>1721153002</t>
  </si>
  <si>
    <t>Other packaging containers, including record sleeves, n.e.c.</t>
  </si>
  <si>
    <t>1721155002</t>
  </si>
  <si>
    <t>Box files, letter trays, storage boxes and similar articles of paper or paperboard of a kind used in offices, shops or the like</t>
  </si>
  <si>
    <t>1721990011</t>
  </si>
  <si>
    <t>Industrial services as part of manufacturing in class 1721</t>
  </si>
  <si>
    <t>1722 - Household and sanitary goods and toilet requisites</t>
  </si>
  <si>
    <t>1722116002</t>
  </si>
  <si>
    <t>Hand towels of paper pulp, paper, cellulose wadding or webs of cellulose fibres</t>
  </si>
  <si>
    <t>1722123002</t>
  </si>
  <si>
    <t>Napkins (diapers) and napkin liners and similar sanitary articles of paper pulp, paper, cellulose wadding or webs of cellulose fibers, (excluding toilet paper, sanitary towels, tampons and similar articles)</t>
  </si>
  <si>
    <t>1722130002</t>
  </si>
  <si>
    <t>Trays, dishes, plates, cups and the like of paper or paperboard</t>
  </si>
  <si>
    <t>1723 - Paper stationery</t>
  </si>
  <si>
    <t>1723123002</t>
  </si>
  <si>
    <t>Envelopes of paper or paperboard</t>
  </si>
  <si>
    <t>1723131302</t>
  </si>
  <si>
    <t>Registers, account books, order books and receipt books, of paper or paperboard</t>
  </si>
  <si>
    <t>1723131502</t>
  </si>
  <si>
    <t>Note books, letter pads, memorandum pads, of paper or paperboard</t>
  </si>
  <si>
    <t>1723131901</t>
  </si>
  <si>
    <t>Engagement books, address books, telephone number books and copy books, of paper or paperboard (excluding diaries)</t>
  </si>
  <si>
    <t>1723135002</t>
  </si>
  <si>
    <t>Binders, folders and file covers, of paper or paperboard (excluding book covers)</t>
  </si>
  <si>
    <t>1723137002</t>
  </si>
  <si>
    <t>Manifold business forms and interleaved carbon sets, of paper or paperboard</t>
  </si>
  <si>
    <t>1723138002</t>
  </si>
  <si>
    <t>Albums for samples, collections, stamps or photographs, of paper or paperboard</t>
  </si>
  <si>
    <t>1723140002</t>
  </si>
  <si>
    <t>Other paper and paperboard, of a kind used for writing or printing or other graphic purposes, printed, embossed or perforated</t>
  </si>
  <si>
    <t>1723990011</t>
  </si>
  <si>
    <t>Industrial services as part of manufacturing in class 1723</t>
  </si>
  <si>
    <t>1729 - Other articles of paper and paperboard</t>
  </si>
  <si>
    <t>1729112002</t>
  </si>
  <si>
    <t>Self-adhesive printed labels of paper or paperboard</t>
  </si>
  <si>
    <t>1729114002</t>
  </si>
  <si>
    <t>Printed labels of paper or paperboard (excluding self-adhesive)</t>
  </si>
  <si>
    <t>1729116002</t>
  </si>
  <si>
    <t>Self-adhesive labels of paper or paperboard (excluding printed)</t>
  </si>
  <si>
    <t>1729193002</t>
  </si>
  <si>
    <t>Bobbins, spools, cops and similar supports of paper pulp, paper or paperboard (excluding of a kind used for winding textile yarn)</t>
  </si>
  <si>
    <t>1729198502</t>
  </si>
  <si>
    <t>Other articles of paper and paperboard n.e.c.</t>
  </si>
  <si>
    <t>1729990011</t>
  </si>
  <si>
    <t>Industrial services as part of manufacturing in class 1729</t>
  </si>
  <si>
    <t>18 - Printing and recording services</t>
  </si>
  <si>
    <t>1811 - Newspaper printing services</t>
  </si>
  <si>
    <t>1811100001</t>
  </si>
  <si>
    <t>Printed newspapers, journals and periodicals, appearing at least four times a week</t>
  </si>
  <si>
    <t>1812 - Other printing services</t>
  </si>
  <si>
    <t>1812110001</t>
  </si>
  <si>
    <t>Printed new stamps, stamp-impressed paper, cheque forms, banknotes, etc</t>
  </si>
  <si>
    <t>1812123001</t>
  </si>
  <si>
    <t>Printed commercial catalogues</t>
  </si>
  <si>
    <t>1812125001</t>
  </si>
  <si>
    <t>Printed trade advertising material (excluding commercial catalogues)</t>
  </si>
  <si>
    <t>1812130001</t>
  </si>
  <si>
    <t>Printed newspapers, journals and periodicals, appearing less than four times a week</t>
  </si>
  <si>
    <t>1812140701</t>
  </si>
  <si>
    <t>Printed books, brochures, leaflets and similar printed matter, in single sheets</t>
  </si>
  <si>
    <t>1812141401</t>
  </si>
  <si>
    <t>Printed books, brochures, leaflets and similar printed matter (excluding in single sheets)</t>
  </si>
  <si>
    <t>1812144201</t>
  </si>
  <si>
    <t>Printed maps, hydrographic or similar charts (excluding in book-form)</t>
  </si>
  <si>
    <t>1812144901</t>
  </si>
  <si>
    <t>Printed postcards, whether or not illustrated</t>
  </si>
  <si>
    <t>1812146301</t>
  </si>
  <si>
    <t>Printed pictures, designs and photographs</t>
  </si>
  <si>
    <t>1812150001</t>
  </si>
  <si>
    <t>Printing services for labels and tags</t>
  </si>
  <si>
    <t>1812160001</t>
  </si>
  <si>
    <t>Printing services directly onto plastic, glass, metal, wood and ceramics</t>
  </si>
  <si>
    <t>1812161001</t>
  </si>
  <si>
    <t>Printing onto textiles</t>
  </si>
  <si>
    <t>1812191001</t>
  </si>
  <si>
    <t>Printed calendars of any kind, including calendar blocks</t>
  </si>
  <si>
    <t>1812193001</t>
  </si>
  <si>
    <t>Printed transfers (decalcomanias)</t>
  </si>
  <si>
    <t>1812199001</t>
  </si>
  <si>
    <t>Other printed matter, n.e.c.</t>
  </si>
  <si>
    <t>1813 - Pre-press and pre-media services</t>
  </si>
  <si>
    <t>1813100001</t>
  </si>
  <si>
    <t>Composition, plate-making services, typesetting and phototypesetting</t>
  </si>
  <si>
    <t>1813200001</t>
  </si>
  <si>
    <t>Printing components</t>
  </si>
  <si>
    <t>1813300001</t>
  </si>
  <si>
    <t>Other graphic services</t>
  </si>
  <si>
    <t>1814 - Binding and related services</t>
  </si>
  <si>
    <t>1814101001</t>
  </si>
  <si>
    <t>Bookbinding and finishing of books and similar articles (folding, assembling, stitching, glue, cutting, cover laying)</t>
  </si>
  <si>
    <t>1814103001</t>
  </si>
  <si>
    <t>Binding and finishing of brochures, magazines, catalogues, samples and advertising literature including folding, assembling, stitching, gluing, cutting, cover laying</t>
  </si>
  <si>
    <t>1814105001</t>
  </si>
  <si>
    <t>Binding and finishing including finishing of printed paper/cardboard excluding finishing of books, brochures, magazines, catalogues, samples, advertising literature</t>
  </si>
  <si>
    <t>19 - Coke and refined petroleum products</t>
  </si>
  <si>
    <t>1920 - Refined petroleum products</t>
  </si>
  <si>
    <t>1920295002</t>
  </si>
  <si>
    <t>Lubricating oils (liquid distillates, weight of petroleum oils ≥ 70 %, extracted by distillation of crude oil; including motor oils, industrial oils and lubricating greases)</t>
  </si>
  <si>
    <t>20 - Chemicals and chemical products</t>
  </si>
  <si>
    <t>2011 - Industrial gases</t>
  </si>
  <si>
    <t>2011112002</t>
  </si>
  <si>
    <t>Argon</t>
  </si>
  <si>
    <t>2011115002</t>
  </si>
  <si>
    <t>Hydrogen</t>
  </si>
  <si>
    <t>2011116002</t>
  </si>
  <si>
    <t>Nitrogen</t>
  </si>
  <si>
    <t>2011117002</t>
  </si>
  <si>
    <t>Oxygen</t>
  </si>
  <si>
    <t>2011130002</t>
  </si>
  <si>
    <t>Liquid air; compressed air</t>
  </si>
  <si>
    <t>2011990011</t>
  </si>
  <si>
    <t>Industrial services as part of manufacturing in class 2011</t>
  </si>
  <si>
    <t>2013 - Other inorganic basic chemicals</t>
  </si>
  <si>
    <t>2013243402</t>
  </si>
  <si>
    <t>Sulphuric acid; oleum.</t>
  </si>
  <si>
    <t>2013252702</t>
  </si>
  <si>
    <t>Sodium hydroxide in aqueous solution (soda lye or liquid soda)</t>
  </si>
  <si>
    <t>2013253002</t>
  </si>
  <si>
    <t>Potassium hydroxide (caustic potash)</t>
  </si>
  <si>
    <t>2013313802</t>
  </si>
  <si>
    <t>Other chlorides (excluding lithium, ammonium, magnesium, nickel, tin and cobalt chloride) n.e.s.</t>
  </si>
  <si>
    <t>2013416502</t>
  </si>
  <si>
    <t>Sulphates (excluding those of aluminium, barium, magnesium, nickel, cobalt, titanium)</t>
  </si>
  <si>
    <t>2013432002</t>
  </si>
  <si>
    <t>Sodium hydrogencarbonate (sodium bicarbonate)</t>
  </si>
  <si>
    <t>2013525002</t>
  </si>
  <si>
    <t>Distilled and conductivity water and water of similar purity</t>
  </si>
  <si>
    <t>2013622002</t>
  </si>
  <si>
    <t>Cyanides; cyanide oxides and complex cyanides</t>
  </si>
  <si>
    <t>2013630002</t>
  </si>
  <si>
    <t>Hydrogen peroxide</t>
  </si>
  <si>
    <t>2014 - Other organic basic chemicals</t>
  </si>
  <si>
    <t>2014119002</t>
  </si>
  <si>
    <t>Unsaturated acyclic hydrocarbons (excluding ethylene, propene, butene, buta-1.3-diene and isoprene)</t>
  </si>
  <si>
    <t>2014222002</t>
  </si>
  <si>
    <t>Propan-1-ol (propyl alcohol) and propan-2-ol (isopropyl alcohol)</t>
  </si>
  <si>
    <t>2014236002</t>
  </si>
  <si>
    <t>Glycerol (including synthetic; excluding crude waters and lyes)</t>
  </si>
  <si>
    <t>2014429002</t>
  </si>
  <si>
    <t>Oxygen-function amino-compounds (excluding amino-alcohols, their esters and ethers and salts thereof, lysine and its salts and esters, glutamic acid its salts and esters)</t>
  </si>
  <si>
    <t>2014515102</t>
  </si>
  <si>
    <t>Organo-inorganic compounds (excluding organo-sulphur compounds)</t>
  </si>
  <si>
    <t>2014528002</t>
  </si>
  <si>
    <t>Compounds with an (further) unfused pyridine, quinoline or isoquinoline ring; lactames; other heterocyclic compounds with nitrogen hetero-atom(s) only (excl. with an unfused pyrazole, imidazole. triazine ring or pyrimidine, piperazine ring)</t>
  </si>
  <si>
    <t>2014529002</t>
  </si>
  <si>
    <t>Nucleic acids and other heterocyclic compounds - thiazole, benzothiazole, other cycles</t>
  </si>
  <si>
    <t>2014621102</t>
  </si>
  <si>
    <t>Acetone</t>
  </si>
  <si>
    <t>2014732002</t>
  </si>
  <si>
    <t>Benzol (benzene), toluol (toluene) and xylol (xylenes)</t>
  </si>
  <si>
    <t>2014750012</t>
  </si>
  <si>
    <t>Denatured ethyl alcohol and other denatured spirits; of any strength (except bio-ethanol used as a fuel)</t>
  </si>
  <si>
    <t>2015 - Fertilisers and nitrogen compounds</t>
  </si>
  <si>
    <t>2015105002</t>
  </si>
  <si>
    <t>Nitric acid; sulphonitric acids</t>
  </si>
  <si>
    <t>2015107702</t>
  </si>
  <si>
    <t>Ammonia in aqueous solution</t>
  </si>
  <si>
    <t>2015320002</t>
  </si>
  <si>
    <t>Ammonium sulphate (excluding in tablets or similar forms or in packages of a weight of ≤ 10 kg)</t>
  </si>
  <si>
    <t>2015710002</t>
  </si>
  <si>
    <t>Mineral or chemical fertilisers containing the three fertilising elements nitrogen, phosphorus and potassium (excl. those in tablets or similar forms, or in packages with a gross weight of &lt;= 10 kg)</t>
  </si>
  <si>
    <t>2015798002</t>
  </si>
  <si>
    <t>Other fertilizers, n.e.c.</t>
  </si>
  <si>
    <t>2015800002</t>
  </si>
  <si>
    <t>Animal or vegetable fertilizers</t>
  </si>
  <si>
    <t>2016 - Plastics in primary forms</t>
  </si>
  <si>
    <t>2016105002</t>
  </si>
  <si>
    <t>Polyethylene having a specific gravity of ≥ 0.94, in primary forms</t>
  </si>
  <si>
    <t>2016109002</t>
  </si>
  <si>
    <t>Polymers of ethylene, in primary forms (excluding polyethylene, ethylene-vinyl acetate copolymers)</t>
  </si>
  <si>
    <t>2016207002</t>
  </si>
  <si>
    <t>Acrylonitrile-butadiene-styrene (ABS) copolymers, in primary forms</t>
  </si>
  <si>
    <t>2016404002</t>
  </si>
  <si>
    <t>Polycarbonates, in primary forms</t>
  </si>
  <si>
    <t>2016406402</t>
  </si>
  <si>
    <t>Other polyethylene terephthalate in primary forms</t>
  </si>
  <si>
    <t>2016513002</t>
  </si>
  <si>
    <t>Polypropylene, in primary forms</t>
  </si>
  <si>
    <t>2016515002</t>
  </si>
  <si>
    <t>Polymers of propylene or of other olefins, in primary forms (excluding polypropylene)</t>
  </si>
  <si>
    <t>2016545002</t>
  </si>
  <si>
    <t>Polyamide -6, -11, -12, -6.6, -6.9, -6.10 or -6.12, in primary forms</t>
  </si>
  <si>
    <t>2017 - Synthetic rubber in primary forms</t>
  </si>
  <si>
    <t>2017109002</t>
  </si>
  <si>
    <t>Synthetic rubber (excluding latex)</t>
  </si>
  <si>
    <t>2020 - Pesticides and other agrochemical products</t>
  </si>
  <si>
    <t>2020111002</t>
  </si>
  <si>
    <t>Insecticides (excluding carbofuran (ISO) and trichlorfon (ISO))</t>
  </si>
  <si>
    <t>2020119981</t>
  </si>
  <si>
    <t>Fly-papers and similar goods for insect extermination</t>
  </si>
  <si>
    <t>2020143002</t>
  </si>
  <si>
    <t>Disinfectants based on quaternary ammonium salts put up in forms or packings for retail sale or as preparations or articles (excluding hazardous pesticides)</t>
  </si>
  <si>
    <t>2020149002</t>
  </si>
  <si>
    <t>Disinfectants put up in forms or packings for retail sale or as preparations or articles (excluding those based on quaternary ammonium salts, those based on halogenated compounds and those being hazardous pesticides)</t>
  </si>
  <si>
    <t>2020159102</t>
  </si>
  <si>
    <t>Other fungicides, bactericides and seeds treatments (ex: Captan,...) (excluding hazardous pesticides, carbofuran (ISO) and trichlorfon (ISO))</t>
  </si>
  <si>
    <t>2030 - Paints, varnishes and similar coatings, printing ink and mastics</t>
  </si>
  <si>
    <t>2030115002</t>
  </si>
  <si>
    <t>Paints and varnishes, based on acrylic or vinyl polymers dispersed or dissolved in an aqueous medium (including enamels and lacquers)</t>
  </si>
  <si>
    <t>2030117002</t>
  </si>
  <si>
    <t>Other paints, varnishes dispersed or dissolved in an aqueous medium</t>
  </si>
  <si>
    <t>2030122902</t>
  </si>
  <si>
    <t>Paints and varnishes, based on polyesters dispersed/dissolved in a non-aqueous medium including enamels and lacquers excluding weight of the solvent &gt;50% of the weight of the solution</t>
  </si>
  <si>
    <t>2030125002</t>
  </si>
  <si>
    <t>Other paints and varnishes based on acrylic or vinyl polymers</t>
  </si>
  <si>
    <t>2030127002</t>
  </si>
  <si>
    <t>Paints and varnishes: solutions n.e.c.</t>
  </si>
  <si>
    <t>2030129002</t>
  </si>
  <si>
    <t>Other paints and varnishes based on synthetic polymers n.e.c.</t>
  </si>
  <si>
    <t>2030226002</t>
  </si>
  <si>
    <t>Non-refractory surfacing preparations for façades, indoor walls, floors, ceilings or the like</t>
  </si>
  <si>
    <t>2030227902</t>
  </si>
  <si>
    <t>Organic composite solvents and thinners used in conjunction with coatings and inks (excluding those based on butyl acetate and printing inks)</t>
  </si>
  <si>
    <t>2041 - Soap and detergents, cleaning and polishing preparations</t>
  </si>
  <si>
    <t>2041203002</t>
  </si>
  <si>
    <t>Cationic organic surface-active agents (excluding soap)</t>
  </si>
  <si>
    <t>2041205002</t>
  </si>
  <si>
    <t>Non-ionic organic surface-active agents (excluding soap)</t>
  </si>
  <si>
    <t>2041209002</t>
  </si>
  <si>
    <t>Organic surface-active agents (excluding soap, anionic, cationic, non-ionic)</t>
  </si>
  <si>
    <t>2041312002</t>
  </si>
  <si>
    <t>Soap and organic surface-active products in bars, etc, n.e.c.</t>
  </si>
  <si>
    <t>2041318002</t>
  </si>
  <si>
    <t>Soap in forms excluding bars, cakes or moulded shapes, paper, wadding, felt and non-wovens impregnated or coated with soap/detergent, flakes, granules or powders</t>
  </si>
  <si>
    <t>2041324002</t>
  </si>
  <si>
    <t>Surface-active preparations, whether or not containing soap, p.r.s. (excluding those for use as soap)</t>
  </si>
  <si>
    <t>2041325002</t>
  </si>
  <si>
    <t>Washing preparations and cleaning preparations, with or without soap, p.r.s. including auxiliary washing preparations excluding those for use as soap, surface-active preparations</t>
  </si>
  <si>
    <t>2041327002</t>
  </si>
  <si>
    <t>Washing preparations and cleaning preparations, with or without soap, n.p.r.s. including auxiliary washing preparations excluding those for use as soap, surface-active preparations</t>
  </si>
  <si>
    <t>2041410001</t>
  </si>
  <si>
    <t>Preparations for perfuming or deodorizing rooms (including odoriferous preparations used during religious rites)</t>
  </si>
  <si>
    <t>2041437002</t>
  </si>
  <si>
    <t>Polishes and similar preparations, for coachwork (excluding artificial and prepared waxes, metal polishes)</t>
  </si>
  <si>
    <t>2041440002</t>
  </si>
  <si>
    <t>Scouring pastes and powders and other scouring preparations</t>
  </si>
  <si>
    <t>2042 - Perfumes and toilet preparations</t>
  </si>
  <si>
    <t>2042117002</t>
  </si>
  <si>
    <t>Toilet waters</t>
  </si>
  <si>
    <t>2042130001</t>
  </si>
  <si>
    <t>Manicure or pedicure preparations</t>
  </si>
  <si>
    <t>2042140001</t>
  </si>
  <si>
    <t>Powders, whether or not compressed, for cosmetic use (including talcum powder)</t>
  </si>
  <si>
    <t>2042150001</t>
  </si>
  <si>
    <t>Beauty, make-up and skin care preparations including suntan (excluding medicaments, lip and eye make-up, manicure and pedicure preparations, powders for cosmetic use and talcum powder)</t>
  </si>
  <si>
    <t>2042163001</t>
  </si>
  <si>
    <t>Shampoos</t>
  </si>
  <si>
    <t>2042170001</t>
  </si>
  <si>
    <t>Hair preparations (excluding shampoos, permanent waving and hair straightening preparations, lacquers)</t>
  </si>
  <si>
    <t>2042185001</t>
  </si>
  <si>
    <t>Dentifrices (including toothpaste, denture cleaners)</t>
  </si>
  <si>
    <t>2042189001</t>
  </si>
  <si>
    <t>Preparations for oral or dental hygiene (including denture fixative pastes; powders and tablets, mouth washes and oral perfumes, dental floss) (excluding dentifrices)</t>
  </si>
  <si>
    <t>2042191502</t>
  </si>
  <si>
    <t>Soap and organic surface-active products in bars, etc, for toilet use</t>
  </si>
  <si>
    <t>2042193002</t>
  </si>
  <si>
    <t>Organic surface-active products and preparations for washing the skin; whether or not containing soap, p.r.s.</t>
  </si>
  <si>
    <t>2042194501</t>
  </si>
  <si>
    <t>Pre-shave, shaving and after-shave preparations (excluding shaving soap in blocks)</t>
  </si>
  <si>
    <t>2042196001</t>
  </si>
  <si>
    <t>Personal deodorants and anti-perspirants</t>
  </si>
  <si>
    <t>2042197501</t>
  </si>
  <si>
    <t>Perfumed bath salts and other bath preparations</t>
  </si>
  <si>
    <t>2042199001</t>
  </si>
  <si>
    <t>Other personal preparations (perfumeries, toilet, depilatories...)</t>
  </si>
  <si>
    <t>2042990011</t>
  </si>
  <si>
    <t>Industrial services as part of manufacturing in class 2042</t>
  </si>
  <si>
    <t>2051 - Explosives</t>
  </si>
  <si>
    <t>2051127002</t>
  </si>
  <si>
    <t>Percussion or detonating caps; igniters and electric detonators</t>
  </si>
  <si>
    <t>2052 - Glues</t>
  </si>
  <si>
    <t>2052108002</t>
  </si>
  <si>
    <t>Prepared glues and other prepared adhesives, n.e.c.</t>
  </si>
  <si>
    <t>2053 - Essential oils</t>
  </si>
  <si>
    <t>2053102002</t>
  </si>
  <si>
    <t>Essential oils</t>
  </si>
  <si>
    <t>2059 - Other chemical products nec</t>
  </si>
  <si>
    <t>2059433002</t>
  </si>
  <si>
    <t>Hydraulic brake fluids and other prepared liquids for hydraulic transmission; not containing or containing &lt; 70% by weight of petroleum oils or oils obtained from bituminous mineral</t>
  </si>
  <si>
    <t>2059435002</t>
  </si>
  <si>
    <t>Anti-freezing preparations and prepared de-icing fluids</t>
  </si>
  <si>
    <t>2059521102</t>
  </si>
  <si>
    <t>Diagnostic or laboratory reagents on a backing, prepared diagnostic or laboratory reagents whether or not on a backing, whether or not put up in the form of kits; ; certified reference materials</t>
  </si>
  <si>
    <t>2059527002</t>
  </si>
  <si>
    <t>Prepared culture media for development of micro-organisms</t>
  </si>
  <si>
    <t>2059562002</t>
  </si>
  <si>
    <t>Pickling preparations for metal surfaces</t>
  </si>
  <si>
    <t>2059580012</t>
  </si>
  <si>
    <t>Biodiesel (fatty acids esters used as diesel substitute)</t>
  </si>
  <si>
    <t>2059596502</t>
  </si>
  <si>
    <t>Auxiliary products for foundries (excluding prepared binders for foundry moulds or cores)</t>
  </si>
  <si>
    <t>2059599502</t>
  </si>
  <si>
    <t>Other chemical products, n.e.c.</t>
  </si>
  <si>
    <t>2060 - Man-made fibres</t>
  </si>
  <si>
    <t>2060134002</t>
  </si>
  <si>
    <t>Polypropylene filament yarn, n.p.r.s. (excluding sewing thread)</t>
  </si>
  <si>
    <t>21 - Basic pharmaceutical products and pharmaceutical preparations</t>
  </si>
  <si>
    <t>2110 - Basic pharmaceutical products</t>
  </si>
  <si>
    <t>2110317002</t>
  </si>
  <si>
    <t>Compounds containing an unfused triazine ring (whether or not hydrogenated) in the structure (excluding melamine)</t>
  </si>
  <si>
    <t>2110510001</t>
  </si>
  <si>
    <t>Provitamins and vitamins, natural or reproduced by synthesis (including natural concentrates), derivatives thereof used primarily as vitamins, and intermixtures of the foregoing, whether or not in any solvent</t>
  </si>
  <si>
    <t>2110605301</t>
  </si>
  <si>
    <t>Human blood; animal blood prepared for therapeutic, prophylactic or diagnostic uses; other products n.e.c. in the HS heading 3002</t>
  </si>
  <si>
    <t>2120 - Pharmaceutical preparations</t>
  </si>
  <si>
    <t>2120138101</t>
  </si>
  <si>
    <t>Other medicaments of mixed or unmixed products, p.r.s., n.e.c.</t>
  </si>
  <si>
    <t>2120212601</t>
  </si>
  <si>
    <t>Antisera, other blood fractions and immunological products, whether or not modified or obtained by means of biotechnological processes</t>
  </si>
  <si>
    <t>2120234001</t>
  </si>
  <si>
    <t>Opacifying preparations for X-ray examinations; diagnostic reagents designed to be administered to the patient</t>
  </si>
  <si>
    <t>2120244001</t>
  </si>
  <si>
    <t>Wadding, gauze, etc, with pharmaceutical substances, p.r.s., n.e.c.</t>
  </si>
  <si>
    <t>2120246001</t>
  </si>
  <si>
    <t>First-aid boxes and kits</t>
  </si>
  <si>
    <t>2120990011</t>
  </si>
  <si>
    <t>Industrial services as part of manufacturing in class 2120</t>
  </si>
  <si>
    <t>22 - Rubber and plastic products</t>
  </si>
  <si>
    <t>2211 - Rubber tyres and tubes; retreading and rebuilding of rubber tyres</t>
  </si>
  <si>
    <t>2211110002</t>
  </si>
  <si>
    <t>New pneumatic rubber tyres for motor cars (including for racing cars)</t>
  </si>
  <si>
    <t>2211120002</t>
  </si>
  <si>
    <t>New pneumatic tyres, of rubber, of a kind used on motorcycles or bicycles</t>
  </si>
  <si>
    <t>2211205002</t>
  </si>
  <si>
    <t>Retreaded tyres of rubber of a kind used on buses and lorries</t>
  </si>
  <si>
    <t>2219 - Other rubber products</t>
  </si>
  <si>
    <t>2219201302</t>
  </si>
  <si>
    <t>Rubber compounded with carbon black or silica, unvulcanized</t>
  </si>
  <si>
    <t>2219201902</t>
  </si>
  <si>
    <t>Other compounded rubber, unvulcanised, in primary forms or in plates, sheets or strip</t>
  </si>
  <si>
    <t>2219207002</t>
  </si>
  <si>
    <t>Plates, sheets and strip of vulcanized rubber</t>
  </si>
  <si>
    <t>2219305702</t>
  </si>
  <si>
    <t>Rubber hose reinforced with textiles</t>
  </si>
  <si>
    <t>2219305902</t>
  </si>
  <si>
    <t>Rubber hose reinforced or combined with other materials (excluding rubber hose reinforced with metal or textiles)</t>
  </si>
  <si>
    <t>2219307002</t>
  </si>
  <si>
    <t>Rubber hose assemblies</t>
  </si>
  <si>
    <t>2219720002</t>
  </si>
  <si>
    <t>Floor coverings and mats of vulcanized rubber, non-cellular</t>
  </si>
  <si>
    <t>2219731002</t>
  </si>
  <si>
    <t>Articles of cellular rubber, n.e.s.</t>
  </si>
  <si>
    <t>2219732302</t>
  </si>
  <si>
    <t>Seals, of vulcanized rubber</t>
  </si>
  <si>
    <t>2219734702</t>
  </si>
  <si>
    <t>Moulded rubber articles for tractors and motor vehicles</t>
  </si>
  <si>
    <t>2219734902</t>
  </si>
  <si>
    <t>Rubber-to-metal bonded articles for other uses than for tractors and motor vehicles</t>
  </si>
  <si>
    <t>2219735002</t>
  </si>
  <si>
    <t>Outer soles and heels, of rubber</t>
  </si>
  <si>
    <t>2219736502</t>
  </si>
  <si>
    <t>Articles of vulcanized solid rubber other than for tractors and motor vehicles</t>
  </si>
  <si>
    <t>2219990011</t>
  </si>
  <si>
    <t>Industrial services as part of manufacturing in class 2219</t>
  </si>
  <si>
    <t>2221 - Plastic plates, sheets, tubes and profiles</t>
  </si>
  <si>
    <t>2221105002</t>
  </si>
  <si>
    <t>Monofilament with any cross-sectional dimension &gt; 1 mm; rods; sticks and profile shapes; of polymers of ethylene (including surface worked but not otherwise worked)</t>
  </si>
  <si>
    <t>2221107002</t>
  </si>
  <si>
    <t>Monofilament with any cross-sectional dimension &gt; 1 mm; rods; sticks and profile shapes of polymers of vinyl chloride (including surface worked but not otherwise worked)</t>
  </si>
  <si>
    <t>2221109002</t>
  </si>
  <si>
    <t>Monofilament with any cross-sectional dimension &gt; 1 mm; rods; sticks and profile shapes of plastics (excluding of polymers of ethylene, of polymers of vinyl chloride)</t>
  </si>
  <si>
    <t>2221215302</t>
  </si>
  <si>
    <t>Rigid tubes, pipes and hoses of polymers of ethylene</t>
  </si>
  <si>
    <t>2221215502</t>
  </si>
  <si>
    <t>Rigid tubes, pipes and hoses of polymers of propylene</t>
  </si>
  <si>
    <t>2221215702</t>
  </si>
  <si>
    <t>Rigid tubes, pipes and hoses of polymers of vinyl chloride</t>
  </si>
  <si>
    <t>2221292002</t>
  </si>
  <si>
    <t>Flexible tubes, pipes and hoses of plastics, with a burst pressure ≥ 27.6 Mpa</t>
  </si>
  <si>
    <t>2221293502</t>
  </si>
  <si>
    <t>Flexible tubes, pipes and hoses of plastics, not reinforced or otherwise combined with other materials, without fittings</t>
  </si>
  <si>
    <t>2221293702</t>
  </si>
  <si>
    <t>Flexible tubes, pipes and hoses of plastics, not reinforced or otherwise combined with other materials, with fittings, seals or connectors</t>
  </si>
  <si>
    <t>2221295002</t>
  </si>
  <si>
    <t>Plastic tubes, pipes and hoses (excluding artificial guts, sausage skins, rigid, flexible tubes and pipes having a minimum burst pressure of 27.6 MPa)</t>
  </si>
  <si>
    <t>2221297002</t>
  </si>
  <si>
    <t>Fittings, e.g. joints, elbows, flanges, of plastics, for tubes, pipes and hoses</t>
  </si>
  <si>
    <t>2221301002</t>
  </si>
  <si>
    <t>Other plates..., of polymers of ethylene, not reinforced, thickness ≤ 0.125 mm</t>
  </si>
  <si>
    <t>2221301702</t>
  </si>
  <si>
    <t>Other plates..., of polymers of ethylene, not reinforced, etc, thickness &gt; 0.125 mm</t>
  </si>
  <si>
    <t>2221302302</t>
  </si>
  <si>
    <t>Other plates..., of polymers of propylene, thickness ≤ 0.10 mm, others</t>
  </si>
  <si>
    <t>2221302602</t>
  </si>
  <si>
    <t>Other plates..., of non-cellular polymers of propylene, thickness &gt; 0,10 mm, n.e.c.</t>
  </si>
  <si>
    <t>2221303002</t>
  </si>
  <si>
    <t>Other plates..., of polymers of styrene, not reinforced, etc</t>
  </si>
  <si>
    <t>2221306702</t>
  </si>
  <si>
    <t>Plates, sheets, film, foil, strip, of polyethylene terephthalate, not reinforced, etc, of a thickness &gt; 0,35 mm</t>
  </si>
  <si>
    <t>2221309002</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</si>
  <si>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</si>
  <si>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2221412002</t>
  </si>
  <si>
    <t>Plates, sheet, film, foil and strip of cellular polymers of styrene</t>
  </si>
  <si>
    <t>2221415002</t>
  </si>
  <si>
    <t>Plates, sheets, film, foil and strip of cellular polyurethanes</t>
  </si>
  <si>
    <t>2221418002</t>
  </si>
  <si>
    <t>Plates, sheets, film, foil and strip of cellular plastics (excluding of polymers of styrene, of polymers of vinyl chloride, of polyurethanes, of regenerated cellulose)</t>
  </si>
  <si>
    <t>2221427902</t>
  </si>
  <si>
    <t>Other plates, sheets, films, foil and strip, of polymerization products</t>
  </si>
  <si>
    <t>2221428002</t>
  </si>
  <si>
    <t>Other plates..., non cellular of plastics other than made by polymerization</t>
  </si>
  <si>
    <t>2221990011</t>
  </si>
  <si>
    <t>Industrial services as part of manufacturing in class 2221</t>
  </si>
  <si>
    <t>2222 - Plastic packing goods</t>
  </si>
  <si>
    <t>2222110002</t>
  </si>
  <si>
    <t>Sacks and bags of polymers of ethylene (including cones)</t>
  </si>
  <si>
    <t>2222120002</t>
  </si>
  <si>
    <t>Plastic sacks and bags (including cones) (excluding of polymers of ethylene)</t>
  </si>
  <si>
    <t>2222130002</t>
  </si>
  <si>
    <t>Plastic boxes, cases, crates and similar articles for the conveyance or packing of goods</t>
  </si>
  <si>
    <t>2222145002</t>
  </si>
  <si>
    <t>Plastic carboys, bottles, flasks and similar articles for the conveyance or packing of goods, of a capacity ≤ 2 litres</t>
  </si>
  <si>
    <t>2222147002</t>
  </si>
  <si>
    <t>Plastic carboys, bottles, flasks and similar articles for the conveyance or packing of goods, of a capacity &gt; 2 litres</t>
  </si>
  <si>
    <t>2222191002</t>
  </si>
  <si>
    <t>Spools, cops, bobbins and similar supports, of plastics</t>
  </si>
  <si>
    <t>2222192502</t>
  </si>
  <si>
    <t>Plastic stoppers, lids, caps, capsules and other closures</t>
  </si>
  <si>
    <t>2222195002</t>
  </si>
  <si>
    <t>Articles for packaging of goods, of plastics (excl. boxes, cases, crates and similar articles; sacks, bags, incl. cones; carboys, bottles, flasks and similar articles; spools, spindles, bobbins, similar supports; stoppers, lids, caps, other closures)</t>
  </si>
  <si>
    <t>2222990011</t>
  </si>
  <si>
    <t>Industrial services as part of manufacturing in class 2222</t>
  </si>
  <si>
    <t>2223 - Builders’ ware of plastic</t>
  </si>
  <si>
    <t>2223125002</t>
  </si>
  <si>
    <t>Plastic baths, shower-baths, sinks and wash-basins</t>
  </si>
  <si>
    <t>2223130002</t>
  </si>
  <si>
    <t>Plastic reservoirs, tanks, vats, intermediate bulk and similar containers, of a capacity &gt; 300 litres</t>
  </si>
  <si>
    <t>2223145012</t>
  </si>
  <si>
    <t>Plastic doors and their frames and thresholds</t>
  </si>
  <si>
    <t>2223145022</t>
  </si>
  <si>
    <t>Plastic windows and their frames</t>
  </si>
  <si>
    <t>2223147002</t>
  </si>
  <si>
    <t>Plastic shutters, blinds and similar articles and parts thereof</t>
  </si>
  <si>
    <t>2223195002</t>
  </si>
  <si>
    <t>Builder's fittings and mountings intended for permanent installation of plastics</t>
  </si>
  <si>
    <t>2223199002</t>
  </si>
  <si>
    <t>Builders' ware for the manufacture of flooring, (partition) walls, ceilings, roofing, guttering, banisters, fences, fitted shelving for shops, factories, warehouses, storerooms, architectural ornaments  (fluting, vaulting, friezes), of plastics, n.e.c.</t>
  </si>
  <si>
    <t>2223200001</t>
  </si>
  <si>
    <t>Prefabricated buildings, of plastics</t>
  </si>
  <si>
    <t>2223990011</t>
  </si>
  <si>
    <t>Industrial services as part of manufacturing in class 2223</t>
  </si>
  <si>
    <t>2229 - Other plastic products</t>
  </si>
  <si>
    <t>2229101002</t>
  </si>
  <si>
    <t>Plastic articles of apparel and clothing accessories (including headgear, gloves, raincoats, aprons, belts and babies’ bibs) (excluding safety headgear)</t>
  </si>
  <si>
    <t>2229213002</t>
  </si>
  <si>
    <t>Self-adhesive strips of plastic with a coating consisting of unvulcanized natural or synthetic rubber, in rolls of a width ≤ 20 cm</t>
  </si>
  <si>
    <t>2229214002</t>
  </si>
  <si>
    <t>Self-adhesive plates, sheets, film, foil, tape, strip and other flat shapes, of plastics, in rolls &lt;= 20 cm wide (excl. plastic strips coated with unvulcanised natural or synthetic rubber)</t>
  </si>
  <si>
    <t>2229224002</t>
  </si>
  <si>
    <t>Self-adhesive plates, sheets, film, foil, tape, strip and other flat shapes, of plastics, whether or not in rolls &gt; 20 cm wide (excl. floor, wall and ceiling coverings of HS 3918)</t>
  </si>
  <si>
    <t>2229232002</t>
  </si>
  <si>
    <t>Tableware and kitchenware of plastic</t>
  </si>
  <si>
    <t>2229234002</t>
  </si>
  <si>
    <t>Household articles and toilet articles, of plastics (excl. tableware, kitchenware, baths, shower-baths, washbasins, bidets, lavatory pans, seats and covers, flushing cisterns and similar sanitary ware)</t>
  </si>
  <si>
    <t>2229240001</t>
  </si>
  <si>
    <t>Plastic parts for lamps, lighting fittings and illuminated signs and name-plates</t>
  </si>
  <si>
    <t>2229250002</t>
  </si>
  <si>
    <t>Office or school supplies of plastic (including paperweights, paper-knives, blotting pads, pen-rests and book marks)</t>
  </si>
  <si>
    <t>2229261002</t>
  </si>
  <si>
    <t>Plastic fittings for furniture, coachwork or the like</t>
  </si>
  <si>
    <t>2229295002</t>
  </si>
  <si>
    <t>Other articles made from sheet</t>
  </si>
  <si>
    <t>2229299601</t>
  </si>
  <si>
    <t>Other articles of plastic n.e.c (excluding protective face shields/visors and appliances identifiable for ostomy use)</t>
  </si>
  <si>
    <t>2229911001</t>
  </si>
  <si>
    <t>Plastic parts for machinery and mechanical appliances, excluding internal combustion piston engines, gas turbines</t>
  </si>
  <si>
    <t>2229916001</t>
  </si>
  <si>
    <t>Plastic parts and accessories for all land vehicles (excluding for locomotives or rolling stock)</t>
  </si>
  <si>
    <t>2229919301</t>
  </si>
  <si>
    <t>Plastic parts for electrical machinery and equipment, sound recorders and reproducers, television image and sound recorders and reproducers</t>
  </si>
  <si>
    <t>2229919701</t>
  </si>
  <si>
    <t>Plastic parts for optical, photographic, cinematograhic, measuring, checking, precision, medical or surgical instruments and apparatus</t>
  </si>
  <si>
    <t>2229990011</t>
  </si>
  <si>
    <t>Industrial services as part of manufacturing in class 2229</t>
  </si>
  <si>
    <t>23 - Other non-metallic mineral products</t>
  </si>
  <si>
    <t>2312 - Shaped and processed flat glass</t>
  </si>
  <si>
    <t>2312119002</t>
  </si>
  <si>
    <t>Other glass of HS 7003, 7004 or 7005, bent, edge-worked, engraved, etc</t>
  </si>
  <si>
    <t>2312123002</t>
  </si>
  <si>
    <t>Toughened (tempered) safety glass, n.e.c.</t>
  </si>
  <si>
    <t>2312133002</t>
  </si>
  <si>
    <t>Multiple-walled insulating units of glass</t>
  </si>
  <si>
    <t>2312139002</t>
  </si>
  <si>
    <t>Other glass mirrors, whether or not framed</t>
  </si>
  <si>
    <t>2312990011</t>
  </si>
  <si>
    <t>Industrial services as part of manufacturing in class 2312</t>
  </si>
  <si>
    <t>2313 - Hollow glass</t>
  </si>
  <si>
    <t>2313111002</t>
  </si>
  <si>
    <t>Glass preserving jars, stoppers, lids and other closures (including stoppers and closures of any material presented with the containers for which they are intended)</t>
  </si>
  <si>
    <t>2313122002</t>
  </si>
  <si>
    <t>Drinking glasses (including stemware drinking glasses), other than of glass ceramics, of lead crystal, gathered by hand</t>
  </si>
  <si>
    <t>2313129002</t>
  </si>
  <si>
    <t>Other drinking glasses</t>
  </si>
  <si>
    <t>2313139002</t>
  </si>
  <si>
    <t>Table/kitchen glassware (excluding drinking), toughened glass</t>
  </si>
  <si>
    <t>2314 - Glass fibres</t>
  </si>
  <si>
    <t>2314129602</t>
  </si>
  <si>
    <t>Glass fibres and articles thereof (excl. staple fibres, rovings, yarn, woven (also narrow) fabrics, "voiles", webs, mats, mattresses, boards and similar nonwovens, stone/slag wool, el. insulators, optical fibres, brushes, dolls wigs)</t>
  </si>
  <si>
    <t>2319 - Other processed glass, including technical glassware</t>
  </si>
  <si>
    <t>2319120002</t>
  </si>
  <si>
    <t>Paving blocks, bricks, tiles and other articles of pressed or moulded glass; leaded lights and the like; multicellular or foam glass in blocks, plates or similar forms</t>
  </si>
  <si>
    <t>2319233002</t>
  </si>
  <si>
    <t>Laboratory, hygienic or pharmaceutical glassware whether or not graduated</t>
  </si>
  <si>
    <t>2319240001</t>
  </si>
  <si>
    <t>Glass parts for lamps and lighting fittings, etc</t>
  </si>
  <si>
    <t>2319267002</t>
  </si>
  <si>
    <t>Glass smallware (including beads, imitation pearls/stones, etc)</t>
  </si>
  <si>
    <t>2319269001</t>
  </si>
  <si>
    <t>Other articles of glass, n.e.c.</t>
  </si>
  <si>
    <t>2320 - Refractory products</t>
  </si>
  <si>
    <t>2320123702</t>
  </si>
  <si>
    <t>Refractory bricks, blocks..., weight &gt; 50% Al2O3 and/or SiO2: others</t>
  </si>
  <si>
    <t>2320130002</t>
  </si>
  <si>
    <t>Refractory cements, mortars, concretes and similar compositions (including refractory plastics, ramming mixes, gunning mixes) (excluding carbonaceous pastes)</t>
  </si>
  <si>
    <t>2320145502</t>
  </si>
  <si>
    <t>Refractory ceramic goods, n.e.c., alumina or silica or mixture &gt; 50% : alumina &lt; 45%</t>
  </si>
  <si>
    <t>2320145902</t>
  </si>
  <si>
    <t>Refractory ceramic goods, n.e.c., alumina or silica or mixture &gt; 50% : alumina ≥ 45%</t>
  </si>
  <si>
    <t>2320149002</t>
  </si>
  <si>
    <t>Refractory ceramic goods, n.e.c.</t>
  </si>
  <si>
    <t>2332 - Bricks, tiles and construction products, in baked clay</t>
  </si>
  <si>
    <t>2332111002</t>
  </si>
  <si>
    <t>Non-refractory clay building bricks (excluding of siliceous fossil meals or earths)</t>
  </si>
  <si>
    <t>2341 - Ceramic household and ornamental articles</t>
  </si>
  <si>
    <t>2341113002</t>
  </si>
  <si>
    <t>Porcelain or china tableware and kitchenware (excluding electro-thermic apparatus, coffee or spice mills with metal working parts)</t>
  </si>
  <si>
    <t>2341990011</t>
  </si>
  <si>
    <t>Industrial services as part of manufacturing in class 2341</t>
  </si>
  <si>
    <t>2342 - Ceramic sanitary fixtures</t>
  </si>
  <si>
    <t>2342105002</t>
  </si>
  <si>
    <t>Ceramic sinks, wash basins, baths... and other sanitary fixtures, n.e.c.</t>
  </si>
  <si>
    <t>2343 - Ceramic insulators and insulating fittings</t>
  </si>
  <si>
    <t>2343103002</t>
  </si>
  <si>
    <t>Electrical insulators of ceramics (excl. insulating fittings)</t>
  </si>
  <si>
    <t>2343105002</t>
  </si>
  <si>
    <t>Insulating fittings for electrical purposes, of ceramics</t>
  </si>
  <si>
    <t>2344 - Other technical ceramic products</t>
  </si>
  <si>
    <t>2344110002</t>
  </si>
  <si>
    <t>Ceramic wares for laboratory, chemical, technical use, of porcelain or china</t>
  </si>
  <si>
    <t>2344121002</t>
  </si>
  <si>
    <t>Ceramic wares for laboratory, chemical, technical use, other material than porcelain or china</t>
  </si>
  <si>
    <t>2351 - Cement</t>
  </si>
  <si>
    <t>2351121002</t>
  </si>
  <si>
    <t>Portland cement</t>
  </si>
  <si>
    <t>2352 - Lime and plaster</t>
  </si>
  <si>
    <t>2352103302</t>
  </si>
  <si>
    <t>Quicklime</t>
  </si>
  <si>
    <t>2352103502</t>
  </si>
  <si>
    <t>Slaked lime</t>
  </si>
  <si>
    <t>2361 - Concrete products for construction purposes</t>
  </si>
  <si>
    <t>2361113002</t>
  </si>
  <si>
    <t>Building blocks and bricks of cement, concrete or artificial stone</t>
  </si>
  <si>
    <t>2361115002</t>
  </si>
  <si>
    <t>Tiles, flagstones and similar articles of cement, concrete or artificial stone (excluding building blocks and bricks)</t>
  </si>
  <si>
    <t>2361120002</t>
  </si>
  <si>
    <t>Prefabricated structural components for building or civil engineering, of cement, concrete or artificial stone</t>
  </si>
  <si>
    <t>2361200001</t>
  </si>
  <si>
    <t>Prefabricated buildings of concrete</t>
  </si>
  <si>
    <t>2362 - Plaster products for construction purposes</t>
  </si>
  <si>
    <t>2362105002</t>
  </si>
  <si>
    <t>Boards, sheets, panels, tiles and similar articles of plaster or of compositions based on plaster, faced or reinforced with paper or paperboard only (excluding articles agglomerated with plaster, ornamented)</t>
  </si>
  <si>
    <t>2363 - Ready-mixed concrete</t>
  </si>
  <si>
    <t>2363100002</t>
  </si>
  <si>
    <t>Ready-mixed concrete</t>
  </si>
  <si>
    <t>2363990011</t>
  </si>
  <si>
    <t>Industrial services as part of manufacturing in class 2363</t>
  </si>
  <si>
    <t>2364 - Mortars</t>
  </si>
  <si>
    <t>2364100002</t>
  </si>
  <si>
    <t>Factory made mortars</t>
  </si>
  <si>
    <t>2369 - Other articles of concrete, plaster and cement</t>
  </si>
  <si>
    <t>2369193002</t>
  </si>
  <si>
    <t>Pipes of cement, concrete or artificial stone</t>
  </si>
  <si>
    <t>2369198002</t>
  </si>
  <si>
    <t>Articles of cement, concrete or artificial stone for non-constructional purposes (including vases, flower pots, architectural or garden ornaments, statues and ornamental goods)</t>
  </si>
  <si>
    <t>2370 - Cut, shaped and finished stone</t>
  </si>
  <si>
    <t>2370110002</t>
  </si>
  <si>
    <t>Worked monumental/building stone and articles thereof, in marble, travertine and alabaster (excl. tiles, cubes/similar articles, largest surface area of which is capable of being enclosed in a square &lt; 7x7 cm, setts, kerbstones, flagstones)</t>
  </si>
  <si>
    <t>2370121002</t>
  </si>
  <si>
    <t>Natural stone setts, kerbstones and flagstones (excluding of slate)</t>
  </si>
  <si>
    <t>2370126002</t>
  </si>
  <si>
    <t>Worked monumental or building stone and articles thereof, of granite (excluding tiles, cubes and similar articles, of which the largest surface area is capable of being enclosed in a square the side of which is &lt; 7 cm, setts, kerbstones and flagstones)</t>
  </si>
  <si>
    <t>2370990011</t>
  </si>
  <si>
    <t>Industrial services as part of manufacturing in class 2370</t>
  </si>
  <si>
    <t>2391 - Abrasive products</t>
  </si>
  <si>
    <t>2391119002</t>
  </si>
  <si>
    <t>Other millstones, grindstones, grinding wheels and the like, without frameworks; hand sharpening or polishing stones</t>
  </si>
  <si>
    <t>2399 - Other non-metallic mineral products nec</t>
  </si>
  <si>
    <t>2399131002</t>
  </si>
  <si>
    <t>Bituminous mixtures based on natural and artificial aggregate and bitumen or natural asphalt as a binder</t>
  </si>
  <si>
    <t>2399150002</t>
  </si>
  <si>
    <t>Artificial corundum (excluding mechanical mixtures)</t>
  </si>
  <si>
    <t>2399191002</t>
  </si>
  <si>
    <t>Slag wool, rock wool and similar mineral wools (excluding glass wool) and mixtures thereof, in bulk, sheets or rolls</t>
  </si>
  <si>
    <t>2399193002</t>
  </si>
  <si>
    <t>Mixtures and articles of heat/sound-insulating materials n.e.c.</t>
  </si>
  <si>
    <t>2399199102</t>
  </si>
  <si>
    <t>Articles of stone or other mineral substances, n.e.c.</t>
  </si>
  <si>
    <t>24 - Basic metals</t>
  </si>
  <si>
    <t>2410 - Basic iron and steel and ferro-alloys</t>
  </si>
  <si>
    <t>2410142002</t>
  </si>
  <si>
    <t>Remelting scrap ingots of iron or steel (excluding products whose chemical composition conforms to the definitions of pig iron, spiegeleisen, or ferro-alloys)</t>
  </si>
  <si>
    <t>2410211002</t>
  </si>
  <si>
    <t>Flat semi-finished products (of non-alloy steel)</t>
  </si>
  <si>
    <t>2410212202</t>
  </si>
  <si>
    <t>Other ingots, primary forms and long semi-finished products including blanks (of non-alloy steel)</t>
  </si>
  <si>
    <t>2410222202</t>
  </si>
  <si>
    <t>Other ingots, primary forms and long semi-finished products (of stainless steel)</t>
  </si>
  <si>
    <t>2410315002</t>
  </si>
  <si>
    <t>Flat-rolled products, of iron or non-alloy steel, of a width ≥ 600 mm (excluding “wide flats”), not in coils, simply hot-rolled, not clad, plated or coated, without patterns in relief; flat-rolled products of iron or steel, of a width ≥ 600 mm, hot-rolled</t>
  </si>
  <si>
    <t>2410333002</t>
  </si>
  <si>
    <t>Plates and sheets produced by cutting from hot rolled wide strip of a width of 600 mm or more, of stainless steel</t>
  </si>
  <si>
    <t>2410353002</t>
  </si>
  <si>
    <t>Flat-rolled products, of tool steel or alloy steel other than stainless steel, of a width &gt;= 600 mm, not further worked than hot-rolled, not in coils (excluding organic coated products, products of a thickness &lt; 4,75 mm and products of high-speed or silicon-electrical steel)</t>
  </si>
  <si>
    <t>2410411002</t>
  </si>
  <si>
    <t>Uncoated cold rolled sheet, plate and strip of a width ≥ 600 mm, of steel other than stainless steel</t>
  </si>
  <si>
    <t>2410513002</t>
  </si>
  <si>
    <t>Hot dipped metal coated sheet and strip of a width ≥ 600 mm</t>
  </si>
  <si>
    <t>2410657002</t>
  </si>
  <si>
    <t>Bars and rods of alloy steel other than stainless, hot-rolled, in irregularly wound coils (excluding products of bearing steel, high-speed steel or silico-manganese steel)</t>
  </si>
  <si>
    <t>2410742002</t>
  </si>
  <si>
    <t>Welded and cold formed sections (of steel)</t>
  </si>
  <si>
    <t>2410990011</t>
  </si>
  <si>
    <t>Industrial services as part of manufacturing in class 2410</t>
  </si>
  <si>
    <t>2420 - Tubes, pipes, hollow profiles and related fittings, of steel</t>
  </si>
  <si>
    <t>2420137002</t>
  </si>
  <si>
    <t>Tubes and pipes, of circular cross-section, hot-finished, seamless, of steel other than stainless steel (excluding line pipe of a kind used for oil or gas pipelines and casing, tubing and drill-pipe used for oil or gas drilling)</t>
  </si>
  <si>
    <t>2420337002</t>
  </si>
  <si>
    <t>Tubes and pipes, of circular cross-section, hot or cold formed and welded, of an external diameter ≤ 406.4 mm, of steel other than stainless steel</t>
  </si>
  <si>
    <t>2420343002</t>
  </si>
  <si>
    <t>Tubes  and pipes, of square or rectangular cross-section, of a wall thickness ≤ 2 mm, hot or cold formed and welded, of steel other than stainless steel</t>
  </si>
  <si>
    <t>2420401002</t>
  </si>
  <si>
    <t>Flanges, of steel (excluding cast fittings)</t>
  </si>
  <si>
    <t>2420403002</t>
  </si>
  <si>
    <t>Elbows, bends, couplings, sleeves and other threaded tube or pipe fittings, of steel (excluding cast fittings)</t>
  </si>
  <si>
    <t>2420405002</t>
  </si>
  <si>
    <t>Elbows, bends, couplings and sleeves and other socket welding tube or pipe fittings, of steel (excluding cast fittings)</t>
  </si>
  <si>
    <t>2420407302</t>
  </si>
  <si>
    <t>Butt welding elbows and bends, for tubes or pipes, of steel (excluding cast fittings)</t>
  </si>
  <si>
    <t>2420990011</t>
  </si>
  <si>
    <t>Industrial services as part of manufacturing in class 2420</t>
  </si>
  <si>
    <t>2431 - Cold drawn bars</t>
  </si>
  <si>
    <t>2431101002</t>
  </si>
  <si>
    <t>Bars and rods, of non-alloy free-cutting steel, not further worked than cold-formed or cold-finished (e.g. by cold-drawing)</t>
  </si>
  <si>
    <t>2432 - Cold rolled narrow strip</t>
  </si>
  <si>
    <t>2432101102</t>
  </si>
  <si>
    <t>Cold rolled narrow strip of non-alloy steel, containing by weight &lt; 0,25% of carbon, of a width of &lt; 600 mm</t>
  </si>
  <si>
    <t>2432202002</t>
  </si>
  <si>
    <t>Steel sheet and strip, hot dipped or electrolytically metal coated, of a width of &lt; 600 mm</t>
  </si>
  <si>
    <t>2433 - Cold formed or folded products</t>
  </si>
  <si>
    <t>2433111002</t>
  </si>
  <si>
    <t>Cold formed sections, obtained from flat products, of non alloy steel, not coated</t>
  </si>
  <si>
    <t>2433113002</t>
  </si>
  <si>
    <t>Cold formed sections, obtained from flat products, of non alloy steel, coated with zinc</t>
  </si>
  <si>
    <t>2433120002</t>
  </si>
  <si>
    <t>Cold formed sections, obtained from flat products, of stainless steel</t>
  </si>
  <si>
    <t>2434 - Cold drawn wire</t>
  </si>
  <si>
    <t>2434113002</t>
  </si>
  <si>
    <t>Iron or non-alloy steel wire containing &lt;0.25% of carbon including crimping wire excluding stranded wire, barbed wire used for fencing - duplex wire - saw-tooth wire, insulated electric wire</t>
  </si>
  <si>
    <t>2434130002</t>
  </si>
  <si>
    <t>Alloy steel wire (excluding stranded wire, barbed wire of a kind used for fencing, duplex wire, saw-tooth wire, insulated electric wire, of stainless steel)</t>
  </si>
  <si>
    <t>2441 - Precious metals</t>
  </si>
  <si>
    <t>2441103002</t>
  </si>
  <si>
    <t>Silver, unwrought or in powder form (including plated with gold or platinum)</t>
  </si>
  <si>
    <t>2441204002</t>
  </si>
  <si>
    <t>Gold (including gold plated with platinum), unwrought or in semi-manufactured forms</t>
  </si>
  <si>
    <t>2442 - Aluminium</t>
  </si>
  <si>
    <t>2442115402</t>
  </si>
  <si>
    <t>Unwrought aluminium alloys (excluding aluminium powders and flakes)</t>
  </si>
  <si>
    <t>2442245002</t>
  </si>
  <si>
    <t>Aluminium alloy plates, sheets and strips &gt; 0.2 mm thick</t>
  </si>
  <si>
    <t>2442265002</t>
  </si>
  <si>
    <t>Aluminium alloy tubes and pipes (excluding hollow profiles, tubes or pipe fittings, flexible tubing, tubes and pipes prepared for use in structures, machinery or vehicle parts, or the like)</t>
  </si>
  <si>
    <t>2442267002</t>
  </si>
  <si>
    <t>Aluminium tube or pipe fittings (including couplings, elbows and sleeves) (excluding fittings with taps, cocks and valves, tube supports, bolts and nuts, clamps)</t>
  </si>
  <si>
    <t>2444 - Copper</t>
  </si>
  <si>
    <t>2444265002</t>
  </si>
  <si>
    <t>Copper and copper alloy tube/pipe fittings including couplings, elbows, sleeves, tees and joints excluding bolts and nuts used for as- sembling/fixing pipes/tubes, fittings with taps, cocks, valves</t>
  </si>
  <si>
    <t>2445 - Other non-ferrous metal</t>
  </si>
  <si>
    <t>2445301702</t>
  </si>
  <si>
    <t>Molybdenum and articles thereof (excluding waste and scrap), n.e.c.</t>
  </si>
  <si>
    <t>2451 - Casting services of iron</t>
  </si>
  <si>
    <t>2451121002</t>
  </si>
  <si>
    <t>Parts of land vehicles (nodular iron castings)</t>
  </si>
  <si>
    <t>2451125002</t>
  </si>
  <si>
    <t>Ductile iron castings for machinery and mechanical appliances excluding for  engines</t>
  </si>
  <si>
    <t>2451129002</t>
  </si>
  <si>
    <t>Ductile iron castings for locomotives/rolling stock/parts, used other than in land vehicles, bearing housings, plain shaft bearings,  engines, gearing, pulleys, clutches, machinery</t>
  </si>
  <si>
    <t>2451131002</t>
  </si>
  <si>
    <t>Grey iron castings for land vehicles (excluding for locomotives or rolling stock, construction industry vehicles)</t>
  </si>
  <si>
    <t>2451135002</t>
  </si>
  <si>
    <t>Grey iron castings for machinery and mechanical appliances excluding for  engines</t>
  </si>
  <si>
    <t>2451990011</t>
  </si>
  <si>
    <t>Industrial services as part of manufacturing in class 2451</t>
  </si>
  <si>
    <t>2452 - Casting services of steel</t>
  </si>
  <si>
    <t>2452101002</t>
  </si>
  <si>
    <t>Steel castings for land vehicles excluding for locomotives or rolling stock, construction industry vehicles</t>
  </si>
  <si>
    <t>2452105002</t>
  </si>
  <si>
    <t>Steel castings for machinery and mechanical appliances excluding  engines, turbojets, turboprops, other gas turbines, lifting or handling equipment, construction industry machinery/vehicles</t>
  </si>
  <si>
    <t>2452109002</t>
  </si>
  <si>
    <t>Steel castings for locomotives/rolling stock/parts, use other than in land vehicles, bearing housings, plain shaft bearings, engines, gearing, pulleys, clutches, machinery</t>
  </si>
  <si>
    <t>2453 - Casting services of light metals</t>
  </si>
  <si>
    <t>2453101002</t>
  </si>
  <si>
    <t>Light metal castings for land vehicles excluding for locomotives or rolling stock, construction industry vehicles</t>
  </si>
  <si>
    <t>2453104002</t>
  </si>
  <si>
    <t>Other parts of engines and mechanical engineering</t>
  </si>
  <si>
    <t>2453105002</t>
  </si>
  <si>
    <t>Light metal castings for machinery and mechanical appliances excluding for engines, turbojets, gas turbines, lifting or handling equipment, construction industry machinery/vehicles</t>
  </si>
  <si>
    <t>2453109002</t>
  </si>
  <si>
    <t>Parts for other utilisation</t>
  </si>
  <si>
    <t>2454 - Casting services of other non-ferrous metals</t>
  </si>
  <si>
    <t>2454105002</t>
  </si>
  <si>
    <t>Non-ferrous cast parts, other than of light metals, for machinery and mechanical appliances (excluding for engines)</t>
  </si>
  <si>
    <t>2454109002</t>
  </si>
  <si>
    <t>25 - Fabricated metal products, except machinery and equipment</t>
  </si>
  <si>
    <t>2511 - Metal structures and parts of structures</t>
  </si>
  <si>
    <t>2511103001</t>
  </si>
  <si>
    <t>Prefabricated buildings (including modular building units), of iron or steel</t>
  </si>
  <si>
    <t>2511105001</t>
  </si>
  <si>
    <t>Prefabricated buildings, of aluminium</t>
  </si>
  <si>
    <t>2511210002</t>
  </si>
  <si>
    <t>Iron or steel bridges and bridge-sections</t>
  </si>
  <si>
    <t>2511220002</t>
  </si>
  <si>
    <t>Iron or steel towers and lattice masts</t>
  </si>
  <si>
    <t>2511231002</t>
  </si>
  <si>
    <t>Iron or steel equipment for scaffolding, shuttering, propping/pit-propping including pit head frames and superstructures, extensible coffering beams, tubular scaffolding and similar equipment</t>
  </si>
  <si>
    <t>2511235002</t>
  </si>
  <si>
    <t>Other structures principally of sheet: other</t>
  </si>
  <si>
    <t>2511235502</t>
  </si>
  <si>
    <t>Weirs, sluices, lock-gates, landing stages, fixed docks and other maritime and waterway structures, of iron or steel, Structures and parts of structures of iron or steel, n.e.s. (excl. HS/CN 7308 [10.00+20.00+40.00+90.59])</t>
  </si>
  <si>
    <t>2511237002</t>
  </si>
  <si>
    <t>Aluminium structure and parts of structures..., n.e.c.</t>
  </si>
  <si>
    <t>2511990011</t>
  </si>
  <si>
    <t>Industrial services as part of manufacturing in class 2511</t>
  </si>
  <si>
    <t>2512 - Doors and windows of metal</t>
  </si>
  <si>
    <t>2512103012</t>
  </si>
  <si>
    <t>Iron or steel doors, thresholds for doors and their frames</t>
  </si>
  <si>
    <t>2512103022</t>
  </si>
  <si>
    <t>Iron or steel windows and their frames</t>
  </si>
  <si>
    <t>2512105012</t>
  </si>
  <si>
    <t>Aluminium doors, thresholds for doors and their frames</t>
  </si>
  <si>
    <t>2512105022</t>
  </si>
  <si>
    <t>Aluminium windows and their frames</t>
  </si>
  <si>
    <t>2512990011</t>
  </si>
  <si>
    <t>Industrial services as part of manufacturing in class 2512</t>
  </si>
  <si>
    <t>2521 - Central heating radiators and boilers</t>
  </si>
  <si>
    <t>2521110001</t>
  </si>
  <si>
    <t>Radiators for central heating, not electrically heated, and parts thereof, of iron or steel</t>
  </si>
  <si>
    <t>2521120002</t>
  </si>
  <si>
    <t>Boilers for central heating other than those of HS 84.02</t>
  </si>
  <si>
    <t>2521130001</t>
  </si>
  <si>
    <t>Parts of boilers for central heating</t>
  </si>
  <si>
    <t>2529 - Other tanks, reservoirs and containers of metal</t>
  </si>
  <si>
    <t>2529111002</t>
  </si>
  <si>
    <t>Iron or steel reservoirs, tanks, vats and similar containers for gases, of a capacity &gt; 300 litres (excluding compressed or liquefied gas, fitted with mechanical or thermal equipment)</t>
  </si>
  <si>
    <t>2529112002</t>
  </si>
  <si>
    <t>Iron or steel reservoirs, tanks, vats and similar containers lined or heat-insulated, for liquids, of a capacity &gt; 300 litres (excluding fitted with mechanical or thermal equipment)</t>
  </si>
  <si>
    <t>2529113002</t>
  </si>
  <si>
    <t>Iron or steel reservoirs, tanks, vats and similar containers for liquids, of a capacity &gt; 300 litres (excluding fitted with mechanical or thermal equipment, lined or heat insulated)</t>
  </si>
  <si>
    <t>2529115002</t>
  </si>
  <si>
    <t>Iron or steel reservoirs, tanks, vats and similar containers for solids, of a capacity &gt; 300 litres (excluding fitted with mechanical or thermal equipment)</t>
  </si>
  <si>
    <t>2529120002</t>
  </si>
  <si>
    <t>Containers for compressed or liquefied gas, of metal</t>
  </si>
  <si>
    <t>2529990011</t>
  </si>
  <si>
    <t>Industrial services as part of manufacturing in class 2529</t>
  </si>
  <si>
    <t>2530 - Steam generators, except central heating hot water boilers</t>
  </si>
  <si>
    <t>2530133001</t>
  </si>
  <si>
    <t>Parts of vapour generating boilers and super-heater water boilers</t>
  </si>
  <si>
    <t>2540 - Weapons and ammunition</t>
  </si>
  <si>
    <t>2540129012</t>
  </si>
  <si>
    <t>Other arms (spring, air or gas guns and pistols, truncheons) (excluding for military purposes)</t>
  </si>
  <si>
    <t>2540130012</t>
  </si>
  <si>
    <t>Cartridges and other ammunition and projectiles and parts thereof, including shot and cartridge wads (excluding for military purposes)</t>
  </si>
  <si>
    <t>2540140011</t>
  </si>
  <si>
    <t>Parts and accessories of HS 9302 to 9304 (excluding military weapons)</t>
  </si>
  <si>
    <t>2540140991</t>
  </si>
  <si>
    <t>Parts and accessories for military weapons of HS 9301 and 9302</t>
  </si>
  <si>
    <t>2540990011</t>
  </si>
  <si>
    <t>Industrial services as part of manufacturing in class 2540</t>
  </si>
  <si>
    <t>2550 - Forging, pressing, stamping and roll-forming services of metal; powder metallurgy</t>
  </si>
  <si>
    <t>2550113401</t>
  </si>
  <si>
    <t>Open die forged ferrous parts for transmission shafts, camshafts, crankshafts and cranks; works of HS 7326; parts of machineries, apparatus and vehicles of HS 84, 85, 86, 87, 88, 90 (open die forgings of steel)</t>
  </si>
  <si>
    <t>2550115101</t>
  </si>
  <si>
    <t>Parts of land vehicles of HS 87 (cold extrusion of steel)</t>
  </si>
  <si>
    <t>2550115401</t>
  </si>
  <si>
    <t>Cold extrusion steel parts for machinery and mechanical appliances excluding for  engines</t>
  </si>
  <si>
    <t>2550121001</t>
  </si>
  <si>
    <t>Drop forged (and precision forged) steel parts for land vehicles excluding locomotives and rolling stock</t>
  </si>
  <si>
    <t>2550122001</t>
  </si>
  <si>
    <t>Drop forged (and precision forged) steel parts for transmission shafts, camshafts, crankshafts, cranks, bearing housings and plain shaft bearings (excluding bearing housings incorporating ball or roller bearings)</t>
  </si>
  <si>
    <t>2550124001</t>
  </si>
  <si>
    <t>Parts of mechanical and technical equipement and implements for farming, forestry and market gardening (drop forging of steel)</t>
  </si>
  <si>
    <t>2550126001</t>
  </si>
  <si>
    <t>Parts of mechanical engineering and apparatus of HS 84.26, 84.29, 84.30 (drop forging of steel)</t>
  </si>
  <si>
    <t>2550129001</t>
  </si>
  <si>
    <t>Parts of machineries, apparatus and vehicles of HS 84, 85, 86, 87, 88, 90 (drop forging of non-ferrous metal)</t>
  </si>
  <si>
    <t>2550131001</t>
  </si>
  <si>
    <t>Sheet metal forming of steel as parts for land vehicles excluding locomotives and rolling stock</t>
  </si>
  <si>
    <t>2550133001</t>
  </si>
  <si>
    <t>Steel sheet forming parts for machinery and mechanical appliances excluding for  engines</t>
  </si>
  <si>
    <t>2550137001</t>
  </si>
  <si>
    <t>Household articles, parts of mechanical engineering, apparatus, furniture and vehicles of HS 84, 85, 86, 88, 94 (sheet metal formings of non-ferrous metal)</t>
  </si>
  <si>
    <t>2561 - Treatment and coating services of metals</t>
  </si>
  <si>
    <t>2561113001</t>
  </si>
  <si>
    <t>Metallic coating by immersion in molten metals (zinc galvanizing or tin dipping)</t>
  </si>
  <si>
    <t>2561115001</t>
  </si>
  <si>
    <t>Metallic coating by thermal spraying</t>
  </si>
  <si>
    <t>2561117001</t>
  </si>
  <si>
    <t>Metallic coating in zinc by electrolysis</t>
  </si>
  <si>
    <t>2561119001</t>
  </si>
  <si>
    <t>Metallic coating by electrolysis or chemical treatments of metals other than zinc (including nickel, copper, chromium, precious metals, etc)</t>
  </si>
  <si>
    <t>2561123001</t>
  </si>
  <si>
    <t>Plastic coating of metals (including powder coating)</t>
  </si>
  <si>
    <t>2561125001</t>
  </si>
  <si>
    <t>Other coatings (phosphating etc)</t>
  </si>
  <si>
    <t>2561210001</t>
  </si>
  <si>
    <t>Heat treatment of metals (excluding metallic coating, plastic coating)</t>
  </si>
  <si>
    <t>2561223001</t>
  </si>
  <si>
    <t>Wet painting and varnishing of metals</t>
  </si>
  <si>
    <t>2561225001</t>
  </si>
  <si>
    <t>Anodising of metals</t>
  </si>
  <si>
    <t>2561227001</t>
  </si>
  <si>
    <t>Vapour deposition of metals</t>
  </si>
  <si>
    <t>2561229001</t>
  </si>
  <si>
    <t>Other metallic surface treatments</t>
  </si>
  <si>
    <t>2562 - Machining services</t>
  </si>
  <si>
    <t>2562100101</t>
  </si>
  <si>
    <t>Turned metal parts for taps, valves and similar articles</t>
  </si>
  <si>
    <t>2562100301</t>
  </si>
  <si>
    <t>Turned metal parts for machinery and mechanical appliances</t>
  </si>
  <si>
    <t>2562100501</t>
  </si>
  <si>
    <t>Turned metal parts for land vehicles (excluding for locomotives or rolling stock, made by casting, forging, pressing, stamping, roll forming or powder metallurgy)</t>
  </si>
  <si>
    <t>2562100901</t>
  </si>
  <si>
    <t>Turned metal parts for electrical machinery and equipment, sound recorders and reproducers, television image and sound recorders and reproducers</t>
  </si>
  <si>
    <t>2562101301</t>
  </si>
  <si>
    <t>Turned metal parts for articles of HS 73.26, 74.19, 76.16; turned metal parts for vehicles and apparatus for fixing railway track of HS 86</t>
  </si>
  <si>
    <t>2562200001</t>
  </si>
  <si>
    <t>Metal parts (excluding turned metal parts)</t>
  </si>
  <si>
    <t>2571 - Cutlery</t>
  </si>
  <si>
    <t>2571133001</t>
  </si>
  <si>
    <t>Paper knives, letter openers, erasing knives, pencil sharpeners and their blades (including packet type pencil sharpeners) (excluding pencil sharpening machines)</t>
  </si>
  <si>
    <t>2571137002</t>
  </si>
  <si>
    <t>Split-, chapping and mincing knives, hair cutting and hair shearing appliances and similar articles of cutlery</t>
  </si>
  <si>
    <t>2571990011</t>
  </si>
  <si>
    <t>Industrial services as part of manufacturing in class 2571</t>
  </si>
  <si>
    <t>2572 - Locks and hinges</t>
  </si>
  <si>
    <t>2572113002</t>
  </si>
  <si>
    <t>Base metal padlocks</t>
  </si>
  <si>
    <t>2572115002</t>
  </si>
  <si>
    <t>Base metal motor vehicle locks</t>
  </si>
  <si>
    <t>2572117002</t>
  </si>
  <si>
    <t>Base metal furniture locks</t>
  </si>
  <si>
    <t>2572123002</t>
  </si>
  <si>
    <t>Base metal cylinder locks used for doors of buildings</t>
  </si>
  <si>
    <t>2572125002</t>
  </si>
  <si>
    <t>Base metal locks used for doors of buildings (excluding cylinder locks)</t>
  </si>
  <si>
    <t>2572127002</t>
  </si>
  <si>
    <t>Base metal locks (excluding padlocks, motor vehicle locks, furniture locks and locks used for doors of buildings)</t>
  </si>
  <si>
    <t>2572133002</t>
  </si>
  <si>
    <t>Base metal clasps and frames with clasps, with locks (excluding fasteners and clasps for handbags, brief-cases and executive-cases)</t>
  </si>
  <si>
    <t>2572135002</t>
  </si>
  <si>
    <t>Base metal keys presented separately (including roughly cast, forged or stamped blanks, skeleton keys)</t>
  </si>
  <si>
    <t>2572137001</t>
  </si>
  <si>
    <t>Base metal parts for padlocks, locks and for clasps and frames with locks</t>
  </si>
  <si>
    <t>2572141002</t>
  </si>
  <si>
    <t>Base metal hinges</t>
  </si>
  <si>
    <t>2572143002</t>
  </si>
  <si>
    <t>Base metal mountings, fittings and similar articles suitable for motor vehicles (excluding hinges, castors, locks and keys)</t>
  </si>
  <si>
    <t>2572144002</t>
  </si>
  <si>
    <t>Base metal mountings, fittings and similar articles suitable for buildings (excluding hinges, castors, locks, keys, spy holes fitted with optical elements and key operated door bolts)</t>
  </si>
  <si>
    <t>2572146002</t>
  </si>
  <si>
    <t>Other base metal mountings, fittings and similar articles (excluding for motor vehicles, buildings or furniture)</t>
  </si>
  <si>
    <t>2572147002</t>
  </si>
  <si>
    <t>Base metal automatic door closers</t>
  </si>
  <si>
    <t>2572148002</t>
  </si>
  <si>
    <t>Base metal hat-racks, hat-pegs, brackets, coat racks, towel racks, dish-cloth racks, brush racks and key racks (excluding coat-racks having the character of furniture)</t>
  </si>
  <si>
    <t>2572990011</t>
  </si>
  <si>
    <t>Industrial services as part of manufacturing in class 2572</t>
  </si>
  <si>
    <t>2573 - Tools</t>
  </si>
  <si>
    <t>2573101002</t>
  </si>
  <si>
    <t>Spades and shovels</t>
  </si>
  <si>
    <t>2573202002</t>
  </si>
  <si>
    <t>Band saw blades</t>
  </si>
  <si>
    <t>2573209702</t>
  </si>
  <si>
    <t>Saw blades with working part of base metal (excluding band saw blades, circular saw blades, musical saw blades)</t>
  </si>
  <si>
    <t>2573307302</t>
  </si>
  <si>
    <t>Other tools for masons, moulders, cement workers, plasterers and painters</t>
  </si>
  <si>
    <t>2573307702</t>
  </si>
  <si>
    <t>Other hand tools (including cartridge operated riveting) wallplugging and similar hand tools</t>
  </si>
  <si>
    <t>2573308502</t>
  </si>
  <si>
    <t>Vices, clamps and the like</t>
  </si>
  <si>
    <t>2573401402</t>
  </si>
  <si>
    <t>Tapping tools for working metal</t>
  </si>
  <si>
    <t>2573402302</t>
  </si>
  <si>
    <t>Drilling tools with working part of diamond or agglomerated diamond (excluding work and tool holders for machines or hand tools, for rock drilling)</t>
  </si>
  <si>
    <t>2573403102</t>
  </si>
  <si>
    <t>Drilling tools with working part of high speed steel, for working metal excluding work and tool holders for machines or hand tools - for rock drilling</t>
  </si>
  <si>
    <t>2573403302</t>
  </si>
  <si>
    <t>Tools for drilling metal, interchangeable, with working parts of materials other than diamond, agglomerated diamond, sintered metal carbide, cermets or high speed steel (excl. tools for tapping)</t>
  </si>
  <si>
    <t>2573403502</t>
  </si>
  <si>
    <t>Drilling tools (excluding work and tool holders for machines or hand tools, with working part of diamond or agglomerated diamond, for rock drilling, masonry drills, for working metal)</t>
  </si>
  <si>
    <t>2573406102</t>
  </si>
  <si>
    <t>Shank type milling tools for working metal (excluding with working part of sintered metal carbide)</t>
  </si>
  <si>
    <t>2573406902</t>
  </si>
  <si>
    <t>Milling tools (excluding for working metal)</t>
  </si>
  <si>
    <t>2573407902</t>
  </si>
  <si>
    <t>Turning tools (excluding work and tool holders for machines or hand tools, for working metal)</t>
  </si>
  <si>
    <t>2573408102</t>
  </si>
  <si>
    <t>Tools interchangeable for hand tools, working part diamond</t>
  </si>
  <si>
    <t>2573408902</t>
  </si>
  <si>
    <t>Interchangeable tools in other materials</t>
  </si>
  <si>
    <t>2573501302</t>
  </si>
  <si>
    <t>Moulding boxes for metal foundry, mould bases, moulding patterns (excluding moulding patterns of wood)</t>
  </si>
  <si>
    <t>2573501502</t>
  </si>
  <si>
    <t>Moulding patterns of wood</t>
  </si>
  <si>
    <t>2573502002</t>
  </si>
  <si>
    <t>Injection or compression type moulds for metal or metal carbides (excluding ingot moulds)</t>
  </si>
  <si>
    <t>2573503002</t>
  </si>
  <si>
    <t>Mould tools for metal or metal carbides (excluding injection or compression types)</t>
  </si>
  <si>
    <t>2573505002</t>
  </si>
  <si>
    <t>Mould tools for glass</t>
  </si>
  <si>
    <t>2573506002</t>
  </si>
  <si>
    <t>Mould tools for mineral materials</t>
  </si>
  <si>
    <t>2573507002</t>
  </si>
  <si>
    <t>Injection or compression type mould tools for rubber or plastics</t>
  </si>
  <si>
    <t>2573508002</t>
  </si>
  <si>
    <t>Mould tools for rubber or plastics (excluding injection or compression types)</t>
  </si>
  <si>
    <t>2573603302</t>
  </si>
  <si>
    <t>Pressing, stamping or punching tools for working metal (excluding work and tool holders for machines or hand tools)</t>
  </si>
  <si>
    <t>2573603902</t>
  </si>
  <si>
    <t>Pressing, stamping or punching tools (excluding work and tool holders for machines or hand tools, for working metal)</t>
  </si>
  <si>
    <t>2573604302</t>
  </si>
  <si>
    <t>Knives and cutting blades for machines or for mechanical appliances for working metal</t>
  </si>
  <si>
    <t>2573604502</t>
  </si>
  <si>
    <t>Knives and cutting blades for machines or for mechanical appliances for working wood</t>
  </si>
  <si>
    <t>2573606502</t>
  </si>
  <si>
    <t>Knives and cutting blades, of base metal, for machines or for mechanical appliances (excl. those for metal or wood-working, kitchen appliances or machines used by the food industry and those for agricultural, horticultural or forestry machines)</t>
  </si>
  <si>
    <t>2573990011</t>
  </si>
  <si>
    <t>Industrial services as part of manufacturing in class 2573</t>
  </si>
  <si>
    <t>2591 - Steel drums and similar containers</t>
  </si>
  <si>
    <t>2591110002</t>
  </si>
  <si>
    <t>Tanks, casks, drums, cans, boxes and similar containers, for any material (excluding gas), of iron or steel, of a capacity ≥ 50 l but ≤ 300 l, not fitted with mechanical or thermal equipment</t>
  </si>
  <si>
    <t>2591120002</t>
  </si>
  <si>
    <t>Tanks, casks, drums, cans (except those to be closed by soldering or crimping), boxes and similar containers, for any material (excluding gas), of iron or steel, of a capacity &lt; 50 l, not fitted with mechanical or thermal equipment</t>
  </si>
  <si>
    <t>2592 - Light metal packaging</t>
  </si>
  <si>
    <t>2592124002</t>
  </si>
  <si>
    <t>Casks, drums, cans, boxes and similar containers, of aluminium, for any material (other than compressed or liquefied gas), n.e.s. (other than collapsible tubular containers and containers for aerosols)</t>
  </si>
  <si>
    <t>2592137002</t>
  </si>
  <si>
    <t>Stoppers, caps and lids, of base metal (excluding: capsules of a diameter &gt; 21 mm made of lead or aluminium, and crown corks)</t>
  </si>
  <si>
    <t>2593 - Wire products, chain and springs</t>
  </si>
  <si>
    <t>2593132002</t>
  </si>
  <si>
    <t>Welded grill, netting and fencing manufactured from wire of a diameter of ≥ 3 mm, with mesh size of ≥ 100 cm² including with a backing of paper as used in cementing and plastering</t>
  </si>
  <si>
    <t>2593133002</t>
  </si>
  <si>
    <t>Welded grill, netting and fencing, manufactured from wire &lt; 3 mm diameter (including with a backing of paper as used in cementing and plastering)</t>
  </si>
  <si>
    <t>2593134302</t>
  </si>
  <si>
    <t>Woven, not welded, wire mesh, grill, netting and fencing (excluding plastic coated)</t>
  </si>
  <si>
    <t>2593134502</t>
  </si>
  <si>
    <t>Woven, not welded, wire mesh, grill, netting and fencing, plastic coated</t>
  </si>
  <si>
    <t>2593163302</t>
  </si>
  <si>
    <t>Iron or steel cold-formed helical coil compression springs</t>
  </si>
  <si>
    <t>2593163502</t>
  </si>
  <si>
    <t>Iron or steel cold-formed helical coil tension springs</t>
  </si>
  <si>
    <t>2593166002</t>
  </si>
  <si>
    <t>Iron or steel springs (excluding leaf-springs and leaves therefor, helical springs, flat spiral springs, discs springs)</t>
  </si>
  <si>
    <t>2593990011</t>
  </si>
  <si>
    <t>Industrial services as part of manufacturing in class 2593</t>
  </si>
  <si>
    <t>2594 - Fasteners and screw machine products</t>
  </si>
  <si>
    <t>2594111602</t>
  </si>
  <si>
    <t>Screws and bolts without heads in steel</t>
  </si>
  <si>
    <t>2594112802</t>
  </si>
  <si>
    <t>Other hexagon socket head screws</t>
  </si>
  <si>
    <t>2594113402</t>
  </si>
  <si>
    <t>Iron or steel hexagon bolts with heads, with a tensile strength &lt; 800 MPa (excluding of stainless steel)</t>
  </si>
  <si>
    <t>2594113602</t>
  </si>
  <si>
    <t>Iron or steel hexagon bolts with heads, with a tensile strength ≥ 800 MPa (excluding of stainless steel)</t>
  </si>
  <si>
    <t>2594113802</t>
  </si>
  <si>
    <t>Iron or steel bolts with heads (excluding hexagon bolts)</t>
  </si>
  <si>
    <t>2594118402</t>
  </si>
  <si>
    <t>Stainless steel nuts</t>
  </si>
  <si>
    <t>2594118602</t>
  </si>
  <si>
    <t>Iron or steel nuts (including self-locking nuts)</t>
  </si>
  <si>
    <t>2594119002</t>
  </si>
  <si>
    <t>Threaded articles, n.e.c., of iron or steel</t>
  </si>
  <si>
    <t>2594123002</t>
  </si>
  <si>
    <t>Iron or steel washers (excluding spring washers and other lock washers)</t>
  </si>
  <si>
    <t>2594127002</t>
  </si>
  <si>
    <t>Iron or steel cotters and cotter-pins and similar non-threaded articles (excluding washers, rivets)</t>
  </si>
  <si>
    <t>2599 - Other fabricated metal products nec</t>
  </si>
  <si>
    <t>2599111002</t>
  </si>
  <si>
    <t>Stainless steel sinks and wash basins</t>
  </si>
  <si>
    <t>2599113102</t>
  </si>
  <si>
    <t>Sanitary ware and parts of sanitary ware of iron or steel</t>
  </si>
  <si>
    <t>2599122502</t>
  </si>
  <si>
    <t>Table, kitchen or household articles and parts thereof of stainless steel (excl. cutlery)</t>
  </si>
  <si>
    <t>2599212002</t>
  </si>
  <si>
    <t>Armoured or reinforced safes, strongboxes and doors and safe deposit lockers for strongrooms, of base metal</t>
  </si>
  <si>
    <t>2599291302</t>
  </si>
  <si>
    <t>Articles of non-malleable cast iron, n.e.c.</t>
  </si>
  <si>
    <t>2599291902</t>
  </si>
  <si>
    <t>Cast articles of iron or steel, n.e.c.</t>
  </si>
  <si>
    <t>2599292202</t>
  </si>
  <si>
    <t>Forged or stamped articles of iron or steel, n.e.c.</t>
  </si>
  <si>
    <t>2599292502</t>
  </si>
  <si>
    <t>Finished products of iron/steel wire; snares, traps, etc, fodder ties, animal nose rings, mattress hooks, butchers' hooks, tile hangers, waste paper baskets excluding lampshade frames</t>
  </si>
  <si>
    <t>2599293102</t>
  </si>
  <si>
    <t>Iron or steel ladders and steps (excluding forged or stamped)</t>
  </si>
  <si>
    <t>2599293302</t>
  </si>
  <si>
    <t>Iron or steel pallets and similar platforms for handling goods</t>
  </si>
  <si>
    <t>2599293502</t>
  </si>
  <si>
    <t>Iron or steel reels for cables, piping and the like</t>
  </si>
  <si>
    <t>2599293702</t>
  </si>
  <si>
    <t>Iron or steel non-mechanical ventilators, guttering, hooks and similar articles used in the building industry (excluding forged or stamped)</t>
  </si>
  <si>
    <t>2599294501</t>
  </si>
  <si>
    <t>Articles of iron or steel, n.e.s.</t>
  </si>
  <si>
    <t>2599295502</t>
  </si>
  <si>
    <t>Articles of aluminium, n.e.c.</t>
  </si>
  <si>
    <t>2599296502</t>
  </si>
  <si>
    <t>Cast, moulded, stamped or forged, but not further worked articles of copper</t>
  </si>
  <si>
    <t>2599296602</t>
  </si>
  <si>
    <t>Articles of copper, n.e.c.</t>
  </si>
  <si>
    <t>2599297202</t>
  </si>
  <si>
    <t>Articles of zinc, n.e.s.</t>
  </si>
  <si>
    <t>2599297902</t>
  </si>
  <si>
    <t>Other articles of nickel, n.e.c.</t>
  </si>
  <si>
    <t>2599298302</t>
  </si>
  <si>
    <t>Iron or steel flexible tubing (excluding rubber tubing incorporating or fitted with external metallic reinforcements, flexible tubing made into the form of machinery or vehicle parts)</t>
  </si>
  <si>
    <t>2599298702</t>
  </si>
  <si>
    <t>Base metal sign-plates, name-plates, address-plates and similar plates, numbers, letters and other symbols (excluding illuminated)</t>
  </si>
  <si>
    <t>2599990011</t>
  </si>
  <si>
    <t>Industrial services as part of manufacturing in class 2599</t>
  </si>
  <si>
    <t>26 - Computer, electronic and optical products</t>
  </si>
  <si>
    <t>2611 - Electronic components</t>
  </si>
  <si>
    <t>2611222002</t>
  </si>
  <si>
    <t>Semiconductor light emitting diodes (LEDs)</t>
  </si>
  <si>
    <t>2611300602</t>
  </si>
  <si>
    <t>Electronic integrated circuits (excluding multichip circuits): processors and controllers, whether or not combined with memories, converters, logic circuits, amplifiers, clock and timing circuits, or other circuits</t>
  </si>
  <si>
    <t>2611407001</t>
  </si>
  <si>
    <t>Parts of diodes, transistors and similar semiconductor devices, photosensitive semiconductor devices and photovoltaic cells, light-emitting diodes and mounted piezo-electric crystals</t>
  </si>
  <si>
    <t>2611409001</t>
  </si>
  <si>
    <t>Parts of integrated circuits and microassemblies (excluding circuits consisting solely of passive elements)</t>
  </si>
  <si>
    <t>2611502002</t>
  </si>
  <si>
    <t>Bare multilayer printed circuit boards</t>
  </si>
  <si>
    <t>2611505002</t>
  </si>
  <si>
    <t>Bare printed circuit boards other than multilayer</t>
  </si>
  <si>
    <t>2611990011</t>
  </si>
  <si>
    <t>Industrial services as part of manufacturing in class 2611</t>
  </si>
  <si>
    <t>2612 - Loaded electronic boards</t>
  </si>
  <si>
    <t>2612108002</t>
  </si>
  <si>
    <t>Passive networks (including networks of resistors and/or capacitors) (excluding resistor chip arrays, capacitor chip arrays, boards containing active components, hybrids)</t>
  </si>
  <si>
    <t>2612911001</t>
  </si>
  <si>
    <t>Services connected with manufacturing of electronic integrated circuits</t>
  </si>
  <si>
    <t>2612990011</t>
  </si>
  <si>
    <t>Industrial services as part of manufacturing in class 2612</t>
  </si>
  <si>
    <t>2620 - Computers and peripheral equipment</t>
  </si>
  <si>
    <t>2620110002</t>
  </si>
  <si>
    <t>Laptop PCs and palm-top organisers</t>
  </si>
  <si>
    <t>2620140002</t>
  </si>
  <si>
    <t>Digital data processing machines: presented in the form of systems</t>
  </si>
  <si>
    <t>2620150002</t>
  </si>
  <si>
    <t>Other digital automatic data processing machines whether or not containing in the same housing one or two of the following units: storage units, input/output units</t>
  </si>
  <si>
    <t>2620166002</t>
  </si>
  <si>
    <t>Other input or output units, whether or not containing storage units in the same housing</t>
  </si>
  <si>
    <t>2620300002</t>
  </si>
  <si>
    <t>Other units of automatic data processing machines (excluding network communications equipment (e.g. hubs, routers, gateways) for LANS and WANS and sound, video, network and similar cards for automatic data processing machines)</t>
  </si>
  <si>
    <t>2620400001</t>
  </si>
  <si>
    <t>Parts and accessories of the machines of HS 84.71; parts and accessories equally suitable for use with machines of two or more of the HS 84.69 to 84.72</t>
  </si>
  <si>
    <t>2620910001</t>
  </si>
  <si>
    <t>Computers and peripheral equipment manufacturing services</t>
  </si>
  <si>
    <t>2620990011</t>
  </si>
  <si>
    <t>Industrial services as part of manufacturing in class 2620</t>
  </si>
  <si>
    <t>2630 - Communication equipment</t>
  </si>
  <si>
    <t>2630110002</t>
  </si>
  <si>
    <t>Transmission apparatus for radio-broadcasting and television, with reception apparatus</t>
  </si>
  <si>
    <t>2630232002</t>
  </si>
  <si>
    <t>Machines for the reception, conversion and transmission or regeneration of voice, images or other data, including switching and routing apparatus</t>
  </si>
  <si>
    <t>2630237102</t>
  </si>
  <si>
    <t>Other apparatus for the transmission/reception of voice, images or other data, incl. apparatus for wired or wireless communication (in local or wide area network), other than transmission or reception apparatus of HS 8443, 8525, 8527 or 8528</t>
  </si>
  <si>
    <t>2630301001</t>
  </si>
  <si>
    <t>Other parts of telephone sets, telephones for cellular networks or for other wireless networks and of other apparatus for the transmission or reception of voice, images or other data (excluding aerials and aerial reflectors of all kinds; parts suitable for use therewith), n.e.s.</t>
  </si>
  <si>
    <t>2630404101</t>
  </si>
  <si>
    <t>Aerials and aerial reflectors of all kinds; parts suitable for use therewith</t>
  </si>
  <si>
    <t>2630407001</t>
  </si>
  <si>
    <t>Cabinets and cases for radio/TV transmission and reception apparatus, TV cameras, etc; parts of television cameras, radio/television reception apparatus, monitors/projectors, n.e.c. (excl.  parts of automatic data-processing machine)</t>
  </si>
  <si>
    <t>2630990011</t>
  </si>
  <si>
    <t>Industrial services as part of manufacturing in class 2630</t>
  </si>
  <si>
    <t>2640 - Consumer electronics</t>
  </si>
  <si>
    <t>2640423702</t>
  </si>
  <si>
    <t>Multiple loudspeakers mounted in the same enclosure (including frames or cabinets mainly designed for mounting loudspeakers)</t>
  </si>
  <si>
    <t>2651 - Measuring, testing and navigating equipment</t>
  </si>
  <si>
    <t>2651120002</t>
  </si>
  <si>
    <t>Theodolites and tachymetres (tachometers); other surveying, hydrographic, oceanographic, hydrological, meteorological or geophysical instruments and appliances</t>
  </si>
  <si>
    <t>2651208002</t>
  </si>
  <si>
    <t>Radio remote control apparatus (including for ships, pilotless aircraft, rockets, missiles, toys, and model ships or aircraft, for machines, for the detonation of mines)</t>
  </si>
  <si>
    <t>2651430002</t>
  </si>
  <si>
    <t>Instruments for measuring electrical quantities without a recording device</t>
  </si>
  <si>
    <t>2651450002</t>
  </si>
  <si>
    <t>Instruments and apparatus for measuring or checking electrical quantities n.e.c.</t>
  </si>
  <si>
    <t>2651513502</t>
  </si>
  <si>
    <t>Electronic thermometers and pyrometers, not combined with other instruments (excluding liquid filled)</t>
  </si>
  <si>
    <t>2651513902</t>
  </si>
  <si>
    <t>Thermometers, not combined with other instruments and not liquid filled, n.e.c.</t>
  </si>
  <si>
    <t>2651523502</t>
  </si>
  <si>
    <t>Electronic flow meters (excluding supply meters, hydrometric paddle-wheels)</t>
  </si>
  <si>
    <t>2651523902</t>
  </si>
  <si>
    <t>Electronic instruments and apparatus for measuring or checking the level of liquids</t>
  </si>
  <si>
    <t>2651527102</t>
  </si>
  <si>
    <t>Electronic pressure gauges, sensors, indicators and transmitters</t>
  </si>
  <si>
    <t>2651528302</t>
  </si>
  <si>
    <t>Electronic instruments and apparatus for measuring variables of liquids/gases (including heat meters; excluding for measuring pressure/flow/level of liquids)</t>
  </si>
  <si>
    <t>2651533002</t>
  </si>
  <si>
    <t>Spectrometers, spectrophotometers... using optical radiations</t>
  </si>
  <si>
    <t>2651538302</t>
  </si>
  <si>
    <t>Other electronic instruments and apparatus for physical or chemical analysis n.e.c.</t>
  </si>
  <si>
    <t>2651662002</t>
  </si>
  <si>
    <t>Test benches</t>
  </si>
  <si>
    <t>2651669002</t>
  </si>
  <si>
    <t>Measuring or checking instruments, appliances and machines n.e.c.</t>
  </si>
  <si>
    <t>2651701502</t>
  </si>
  <si>
    <t>Electronic thermostats</t>
  </si>
  <si>
    <t>2651703002</t>
  </si>
  <si>
    <t>Manostats</t>
  </si>
  <si>
    <t>2651709002</t>
  </si>
  <si>
    <t>Instruments and apparatus, regulating or controlling, n.e.c.</t>
  </si>
  <si>
    <t>2651811001</t>
  </si>
  <si>
    <t>Parts of radar apparatus and radio navigational aid apparatus</t>
  </si>
  <si>
    <t>2651820001</t>
  </si>
  <si>
    <t>Parts and accessories for the goods of 26.51.12, 26.51.32, 26.51.33, 26.51.4 and 26.51.5; microtomes; parts n.e.c.</t>
  </si>
  <si>
    <t>2651853001</t>
  </si>
  <si>
    <t>Parts and accessories of instruments, appliances and machines of HS 9031, n.e.c.</t>
  </si>
  <si>
    <t>2651855001</t>
  </si>
  <si>
    <t>Parts and accessories for automatic regulating or controlling instruments and apparatus</t>
  </si>
  <si>
    <t>2651860001</t>
  </si>
  <si>
    <t>Parts and accessories of instruments and apparatus of 26.51.11 and 26.51.62</t>
  </si>
  <si>
    <t>2651990011</t>
  </si>
  <si>
    <t>Industrial services as part of manufacturing in class 2651</t>
  </si>
  <si>
    <t>2652 - Watches and clocks</t>
  </si>
  <si>
    <t>2652231001</t>
  </si>
  <si>
    <t>Other clock and watch parts</t>
  </si>
  <si>
    <t>2660 - Irradiation, electromedical and electrotherapeutic equipment</t>
  </si>
  <si>
    <t>2660128002</t>
  </si>
  <si>
    <t>Electro-diagnostic, apparatus (excluding electro-cardiographs), n.e.c.</t>
  </si>
  <si>
    <t>2670 - Optical instruments and photographic equipment</t>
  </si>
  <si>
    <t>2670215302</t>
  </si>
  <si>
    <t>Prisms, mirrors and other optical elements, n.e.c.</t>
  </si>
  <si>
    <t>2670233002</t>
  </si>
  <si>
    <t>Lasers (excluding laser diodes, machines and appliances incorporating lasers)</t>
  </si>
  <si>
    <t>2670990011</t>
  </si>
  <si>
    <t>Industrial services as part of manufacturing in class 2670</t>
  </si>
  <si>
    <t>27 - Electrical equipment</t>
  </si>
  <si>
    <t>2711 - Electric motors, generators and transformers</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</si>
  <si>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</si>
  <si>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</si>
  <si>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</si>
  <si>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</si>
  <si>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</si>
  <si>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</si>
  <si>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2711210002</t>
  </si>
  <si>
    <t>Universal AC/DC motors of an output &gt; 37.5 W</t>
  </si>
  <si>
    <t>2711223002</t>
  </si>
  <si>
    <t>Single-phase AC motors of an output ≤ 750 W</t>
  </si>
  <si>
    <t>2711225002</t>
  </si>
  <si>
    <t>Single-phase AC motors of an ouput &gt; 750 W</t>
  </si>
  <si>
    <t>2711230002</t>
  </si>
  <si>
    <t>Multi-phase AC motors of an output ≤ 750 W</t>
  </si>
  <si>
    <t>2711240302</t>
  </si>
  <si>
    <t>Multi-phase AC motors of an output &gt; 0.75 kW but ≤ 7.5 kW</t>
  </si>
  <si>
    <t>2711254002</t>
  </si>
  <si>
    <t>Multi-phase AC motors of an output &gt; 75 kW but ≤ 375 kW (excluding traction motors)</t>
  </si>
  <si>
    <t>2711259002</t>
  </si>
  <si>
    <t>Multi-phase AC motors of an output &gt; 750 kW (excluding traction motors)</t>
  </si>
  <si>
    <t>2711267102</t>
  </si>
  <si>
    <t>Alternators of an output &gt; 750 kVA (excluding photovoltaic AC generators)</t>
  </si>
  <si>
    <t>2711323502</t>
  </si>
  <si>
    <t>Generating sets with spark-ignition internal combustion piston engines of an output &gt; 7.5 kVA</t>
  </si>
  <si>
    <t>2711415002</t>
  </si>
  <si>
    <t>Liquid dielectric transformers having a power handling capacity &gt; 650 kVA but ≤ 10 000 kVA</t>
  </si>
  <si>
    <t>2711422002</t>
  </si>
  <si>
    <t>Measuring transformers having a power handling capacity ≤ 1 kVA (including for voltage measurement)</t>
  </si>
  <si>
    <t>2711424002</t>
  </si>
  <si>
    <t>Other transformers, n.e.c., having a power handling capacity ≤ 1 kVA</t>
  </si>
  <si>
    <t>2711426002</t>
  </si>
  <si>
    <t>Other transformers, having a power handling capacity &gt; 1 kVA but ≤ 16 kVA</t>
  </si>
  <si>
    <t>2711433002</t>
  </si>
  <si>
    <t>Transformers, n.e.c., having a power handling capacity &gt; 16 kVA but ≤ 500 kVA</t>
  </si>
  <si>
    <t>2711438002</t>
  </si>
  <si>
    <t>Transformers, n.e.c., having a power handling capacity &gt; 500 kVA</t>
  </si>
  <si>
    <t>2711508002</t>
  </si>
  <si>
    <t>Inductors (excluding induction coils, deflection coils for cathode-ray tubes, for discharge lamps and tubes)</t>
  </si>
  <si>
    <t>2711611001</t>
  </si>
  <si>
    <t>Parts suitable for use solely or principally with electric motors and generators, electric generating sets and rotary converters, n.e.c. (excluding fuel cells)</t>
  </si>
  <si>
    <t>2711620501</t>
  </si>
  <si>
    <t>Parts of transformers and inductors (excluding ferrite cores)</t>
  </si>
  <si>
    <t>2711620801</t>
  </si>
  <si>
    <t>Electronic assemblies of static converters of a kind used with telecommunication apparatus, automatic data-processing machines and units thereof, n.e.c.</t>
  </si>
  <si>
    <t>2711990011</t>
  </si>
  <si>
    <t>Industrial services as part of manufacturing in class 2711</t>
  </si>
  <si>
    <t>2712 - Electricity distribution and control apparatus</t>
  </si>
  <si>
    <t>2712103002</t>
  </si>
  <si>
    <t>Isolating switches and make-and-break switches &gt;1kV</t>
  </si>
  <si>
    <t>2712223002</t>
  </si>
  <si>
    <t>Automatic circuit breakers for a voltage ≤ 1 kV and for a current ≤ 63 A</t>
  </si>
  <si>
    <t>2712233002</t>
  </si>
  <si>
    <t>Electrical apparatus for protecting electrical circuits for a voltage ≤ 1 kV and a current ≤ 16 A (excluding fuses, automatic circuit breakers)</t>
  </si>
  <si>
    <t>2712235002</t>
  </si>
  <si>
    <t>Electrical apparatus for protecting electrical circuits for a voltage ≤ 1 kV and for a current &gt; 16 A but ≤ 125 A (excluding fuses, automatic circuit breakers)</t>
  </si>
  <si>
    <t>2712237002</t>
  </si>
  <si>
    <t>Electrical apparatus for protecting electrical circuits for a voltage ≤ 1 kV and for a current &gt; 125 A (excluding fuses, automatic circuit breakers)</t>
  </si>
  <si>
    <t>2712243502</t>
  </si>
  <si>
    <t>Relays for a voltage ≤ 60 V and for a current &gt; 2 A</t>
  </si>
  <si>
    <t>2712245002</t>
  </si>
  <si>
    <t>Relays for a voltage &gt; 60 V but &lt;= 1 kV</t>
  </si>
  <si>
    <t>2712313002</t>
  </si>
  <si>
    <t>Numerical control panels with built-in automatic data-processing machine for a voltage ≤ 1 kV</t>
  </si>
  <si>
    <t>2712315002</t>
  </si>
  <si>
    <t>Programmable memory controllers for a voltage ≤ 1 kV</t>
  </si>
  <si>
    <t>2712317002</t>
  </si>
  <si>
    <t>Other bases for electric control, distribution of electricity, voltage ≤ 1000 V</t>
  </si>
  <si>
    <t>2712320302</t>
  </si>
  <si>
    <t>Boards, cabinets and similar combinations of apparatus for electric control or the distribution of electricity, for a voltage &gt; 1.000 V but &lt;= 72,5 kV</t>
  </si>
  <si>
    <t>2712320502</t>
  </si>
  <si>
    <t>Boards, cabinets and similar combinations of apparatus for electric control or the distribution of electricity, for a voltage &gt; 72,5 kV</t>
  </si>
  <si>
    <t>2712403002</t>
  </si>
  <si>
    <t>Boards, panels, consoles, desks, cabinets and other bases for apparatus for electric control or the distribution of electricity (excluding those equipped with their apparatus)</t>
  </si>
  <si>
    <t>2712409001</t>
  </si>
  <si>
    <t>Other parts of apparatus of 85.35, 85.36, 85.37</t>
  </si>
  <si>
    <t>2712990011</t>
  </si>
  <si>
    <t>Industrial services as part of manufacturing in class 2712</t>
  </si>
  <si>
    <t>2720 - Batteries and accumulators</t>
  </si>
  <si>
    <t>2720242001</t>
  </si>
  <si>
    <t>Parts of electric accumulators. Other than separators.</t>
  </si>
  <si>
    <t>2720990011</t>
  </si>
  <si>
    <t>Industrial services as part of manufacturing in class 2720</t>
  </si>
  <si>
    <t>2731 - Fibre optic cables</t>
  </si>
  <si>
    <t>2731110002</t>
  </si>
  <si>
    <t>Optical fibre cables made up of individually sheathed fibres whether or not assembled with electric conductors or fitted with connectors</t>
  </si>
  <si>
    <t>2731990011</t>
  </si>
  <si>
    <t>Industrial services as part of manufacturing in class 2731</t>
  </si>
  <si>
    <t>2732 - Other electronic and electric wires and cables</t>
  </si>
  <si>
    <t>2732138002</t>
  </si>
  <si>
    <t>Other electric conductors, for a voltage ≤ 1 000 V, not fitted with connectors</t>
  </si>
  <si>
    <t>2732140002</t>
  </si>
  <si>
    <t>Insulated electric conductors for voltage &gt;1000V (excluding winding wire, coaxial cable and other coaxial electric conductors, ignition and other wiring sets used in vehicles, aircraft, ships)</t>
  </si>
  <si>
    <t>2732990011</t>
  </si>
  <si>
    <t>Industrial services as part of manufacturing in class 2732</t>
  </si>
  <si>
    <t>2733 - Wiring devices</t>
  </si>
  <si>
    <t>2733110002</t>
  </si>
  <si>
    <t>Electrical apparatus for switching electrical circuits for a voltage ≤ 1 kV (including push-button and rotary switches) (excluding relays)</t>
  </si>
  <si>
    <t>2733135002</t>
  </si>
  <si>
    <t>Plugs and sockets for a voltage ≤ 1 kV (excluding for coaxial cables, for printed circuits)</t>
  </si>
  <si>
    <t>2733137002</t>
  </si>
  <si>
    <t>Connections and contact elements for wires and cables for a voltage ≤ 1 kV</t>
  </si>
  <si>
    <t>2733138002</t>
  </si>
  <si>
    <t>Other apparatus for connections to or in electrical circuit, voltage ≤ 1000 V</t>
  </si>
  <si>
    <t>2733143002</t>
  </si>
  <si>
    <t>Insulating fittings of plastic, for electrical machines, appliances or equipment (excluding electrical insulators)</t>
  </si>
  <si>
    <t>2733990011</t>
  </si>
  <si>
    <t>Industrial services as part of manufacturing in class 2733</t>
  </si>
  <si>
    <t>2740 - Electric lighting equipment</t>
  </si>
  <si>
    <t>2740220002</t>
  </si>
  <si>
    <t>Electric table, desk, bedside or floor-standing lamps</t>
  </si>
  <si>
    <t>2740240002</t>
  </si>
  <si>
    <t>Illuminated signs, illuminated name-plates and the like (including road signs)</t>
  </si>
  <si>
    <t>2740250002</t>
  </si>
  <si>
    <t>Chandeliers and other electric ceiling or wall lighting fittings (excluding those used for lighting public open spaces or thoroughfares)</t>
  </si>
  <si>
    <t>2740301002</t>
  </si>
  <si>
    <t>Searchlights and spotlights (including for stage sets, photographic or film studios)</t>
  </si>
  <si>
    <t>2740303002</t>
  </si>
  <si>
    <t>Electrical lighting or visual signalling equipment for motor vehicles (excluding electric filament or discharge lamps, sealed beam lamp units, ultraviolet, infrared and arc lamps)</t>
  </si>
  <si>
    <t>2740304002</t>
  </si>
  <si>
    <t>Light-emitting diode (LED) modules and lamps</t>
  </si>
  <si>
    <t>2740411001</t>
  </si>
  <si>
    <t>Parts for electric filament or discharge lamps (including sealed beam lamp units, ultraviolet or infrared lamps, arc lamps and LED light sources, n.e.s.)</t>
  </si>
  <si>
    <t>2740990011</t>
  </si>
  <si>
    <t>Industrial services as part of manufacturing in class 2740</t>
  </si>
  <si>
    <t>2751 - Electric domestic appliances</t>
  </si>
  <si>
    <t>2751219002</t>
  </si>
  <si>
    <t>Other electromechanical appliances</t>
  </si>
  <si>
    <t>2751265002</t>
  </si>
  <si>
    <t>Electric radiators, convection heaters and heaters or fires with built-in fans</t>
  </si>
  <si>
    <t>2751283002</t>
  </si>
  <si>
    <t>Electric cooking plates, boiling rings and hobs, for domestic use</t>
  </si>
  <si>
    <t>2751290002</t>
  </si>
  <si>
    <t>Electric heating resistors (excluding of carbon)</t>
  </si>
  <si>
    <t>2751303001</t>
  </si>
  <si>
    <t>Parts for electro-mechanical domestic appliances with a self-contained electric motor (excluding parts for vacuum cleaners)</t>
  </si>
  <si>
    <t>2751307001</t>
  </si>
  <si>
    <t>Parts of appliances of 85.16</t>
  </si>
  <si>
    <t>2752 - Non-electric domestic appliances</t>
  </si>
  <si>
    <t>2752123402</t>
  </si>
  <si>
    <t>Iron or steel gas domestic appliances, including heaters, grates, fires and braziers, for both gas and other fuels radiators (excluding cooking appliances and plate warmers )</t>
  </si>
  <si>
    <t>2752127002</t>
  </si>
  <si>
    <t>Iron or steel solid fuel domestic appliances, including heaters, grates, fires and braziers (excluding cooking appliances and plate warmers)</t>
  </si>
  <si>
    <t>2752200001</t>
  </si>
  <si>
    <t>Iron or steel parts of stoves, cookers, plate warmers and similar non-electric domestic appliances</t>
  </si>
  <si>
    <t>2790 - Other electrical equipment</t>
  </si>
  <si>
    <t>2790115101</t>
  </si>
  <si>
    <t>Machines with translation/dictionary functions, aerial amplifiers and other electrical items, having individual functions, not included elsewhere in HS 85 (excl. electronic cigarettes, accumulator chargers, suntanning equipment as sunbeds/lamps etc.)</t>
  </si>
  <si>
    <t>2790123002</t>
  </si>
  <si>
    <t>Electrical insulators (excluding of glass or ceramics)</t>
  </si>
  <si>
    <t>2790128002</t>
  </si>
  <si>
    <t>Insulating fittings for electrical purposes, of materials other than ceramics or plastics; electrical conduit tubing and joints therefor, of base metal lined with insulating material</t>
  </si>
  <si>
    <t>2790202002</t>
  </si>
  <si>
    <t>Indicator panels incorporating liquid crystal display (LCD)</t>
  </si>
  <si>
    <t>2790205002</t>
  </si>
  <si>
    <t>Indicator panels incorporating light emitting diodes (LED)</t>
  </si>
  <si>
    <t>2790208002</t>
  </si>
  <si>
    <t>Electrical apparatus for sound or visual signalling, n.e.c.</t>
  </si>
  <si>
    <t>2790311802</t>
  </si>
  <si>
    <t>Electric brazing or soldering machines and apparatus (excluding soldering irons and guns)</t>
  </si>
  <si>
    <t>2790315402</t>
  </si>
  <si>
    <t>Fully or partly automatic electric machines for arc welding of metals (including plasma arc)</t>
  </si>
  <si>
    <t>2790320001</t>
  </si>
  <si>
    <t>Parts of machines and apparatus of HS 8515</t>
  </si>
  <si>
    <t>2790333001</t>
  </si>
  <si>
    <t>Parts of electrical signalling, safety or traffic control equipment for railways, tramways, roads, inland waterways, parking facilities, port installations and airfields</t>
  </si>
  <si>
    <t>2790337101</t>
  </si>
  <si>
    <t>Parts of electrical machines/apparatus with individual functions, n.e.c.</t>
  </si>
  <si>
    <t>2790339101</t>
  </si>
  <si>
    <t>Electrical parts of machinery or apparatus, n.e.c.</t>
  </si>
  <si>
    <t>2790415502</t>
  </si>
  <si>
    <t>Inverters having a power handling capacity &gt; 7.5 kVA</t>
  </si>
  <si>
    <t>2790417002</t>
  </si>
  <si>
    <t>Static converters (excluding polycrystalline semiconductors, converters specially designed for welding, without welding equipment, accumulator chargers, rectifiers, inverters)</t>
  </si>
  <si>
    <t>2790419001</t>
  </si>
  <si>
    <t>Parts of static converters, n.e.c. (excl. electronic assemblies of a kind used with telecommunication apparatus, automatic data-processing machines and units thereof)</t>
  </si>
  <si>
    <t>2790440002</t>
  </si>
  <si>
    <t>Appliance cords, extension cords, and other electrical cord sets, for a voltage ≤ 1 kV, with insulated wire and connectors</t>
  </si>
  <si>
    <t>2790455002</t>
  </si>
  <si>
    <t>Electro-magnetic couplings, clutches and brakes (excluding mechanical hydraulic or pneumatic brakes controlled by electro-magnetic devices)</t>
  </si>
  <si>
    <t>2790456002</t>
  </si>
  <si>
    <t>Electromagnets and electromagnetic lifting heads, and their parts (excluding magnets for medical use); electromagnetic or permanent magnet chucks, clamps and similar holding devices and their parts, n.e.c.</t>
  </si>
  <si>
    <t>2790524002</t>
  </si>
  <si>
    <t>Other fixed electrical capacitors n.e.c.</t>
  </si>
  <si>
    <t>2790603502</t>
  </si>
  <si>
    <t>Fixed electrical resistors for a power handling capacity ≤ 20 W (excluding heating resistors and fixed carbon resistors, composition or film types)</t>
  </si>
  <si>
    <t>2790603702</t>
  </si>
  <si>
    <t>Fixed electrical resistors for a power handling capacity &gt; 20 W (excluding heating resistors and fixed carbon resistors, composition or film types)</t>
  </si>
  <si>
    <t>2790701001</t>
  </si>
  <si>
    <t>Electrical signalling, safety or traffic control equipment for railways or tramways</t>
  </si>
  <si>
    <t>2790990011</t>
  </si>
  <si>
    <t>Industrial services as part of manufacturing in class 2790</t>
  </si>
  <si>
    <t>28 - Machinery and equipment n.e.c.</t>
  </si>
  <si>
    <t>2811 - Engines and turbines, except aircraft, vehicle and cycle engines</t>
  </si>
  <si>
    <t>2811216002</t>
  </si>
  <si>
    <t>Steam turbines and other vapour turbines</t>
  </si>
  <si>
    <t>2811310001</t>
  </si>
  <si>
    <t>Parts for steam turbines and other vapour turbines</t>
  </si>
  <si>
    <t>2811320001</t>
  </si>
  <si>
    <t>Parts for hydraulic turbines and water wheels (including regulators)</t>
  </si>
  <si>
    <t>2811990011</t>
  </si>
  <si>
    <t>Industrial services as part of manufacturing in class 2811</t>
  </si>
  <si>
    <t>2812 - Fluid power equipment</t>
  </si>
  <si>
    <t>2812113002</t>
  </si>
  <si>
    <t>Hydraulic cylinders</t>
  </si>
  <si>
    <t>2812118002</t>
  </si>
  <si>
    <t>Pneumatic linear acting actuators (including cylinders)</t>
  </si>
  <si>
    <t>2812132002</t>
  </si>
  <si>
    <t>Hydraulic pumps (piston)</t>
  </si>
  <si>
    <t>2812145002</t>
  </si>
  <si>
    <t>Valves for the control of oleohydraulic power transmission</t>
  </si>
  <si>
    <t>2812163002</t>
  </si>
  <si>
    <t>Hydraulic systems, with cylinders as actuators</t>
  </si>
  <si>
    <t>2812200001</t>
  </si>
  <si>
    <t>Parts of fluid power equipment</t>
  </si>
  <si>
    <t>2812990011</t>
  </si>
  <si>
    <t>Industrial services as part of manufacturing in class 2812</t>
  </si>
  <si>
    <t>2813 - Other pumps and compressors</t>
  </si>
  <si>
    <t>2813110502</t>
  </si>
  <si>
    <t>Pumps fitted or designed to be fitted with a measuring device, for dispensing fuel or lubricants, of the type used in filling stations or in garages</t>
  </si>
  <si>
    <t>2813138002</t>
  </si>
  <si>
    <t>Positive displacement pumps, rotary (including peristaltic, rotary lobe and helical rotor pumps) (excluding hydraulic units, gear pumps, vane pumps, screw pumps)</t>
  </si>
  <si>
    <t>2813141502</t>
  </si>
  <si>
    <t>Submersible motor, multi-stage rotodynamic pumps</t>
  </si>
  <si>
    <t>2813147102</t>
  </si>
  <si>
    <t>Rotodynamic single-stage mixed flow or axial pumps</t>
  </si>
  <si>
    <t>2813148002</t>
  </si>
  <si>
    <t>Other liquid pumps, liquid elevators</t>
  </si>
  <si>
    <t>2813219002</t>
  </si>
  <si>
    <t>Vacuum pumps of a kind used solely or principally for the manufacture of semiconductors or flat panel displays; liquid ring</t>
  </si>
  <si>
    <t>2813220002</t>
  </si>
  <si>
    <t>Hand or foot-operated air pumps</t>
  </si>
  <si>
    <t>2813230002</t>
  </si>
  <si>
    <t>Compressors for refrigeration equipment</t>
  </si>
  <si>
    <t>2813253002</t>
  </si>
  <si>
    <t>Turbo-compressors, single stage</t>
  </si>
  <si>
    <t>2813281102</t>
  </si>
  <si>
    <t>Air pumps and ventilating or recycling hoods incorporating a fan, whether or not fitted with filters, with a maximum horizontal side &gt; 120 cm (excl. vacuum pumps, hand- or foot- operated air pumps and compressors)</t>
  </si>
  <si>
    <t>2813310001</t>
  </si>
  <si>
    <t>Parts of pumps for liquids and for liquid elevators</t>
  </si>
  <si>
    <t>2813321001</t>
  </si>
  <si>
    <t>Parts of air and vacuum pumps, of air and gas compressors, of fans, and of hoods</t>
  </si>
  <si>
    <t>2813990011</t>
  </si>
  <si>
    <t>Industrial services as part of manufacturing in class 2813</t>
  </si>
  <si>
    <t>2814 - Other taps and valves</t>
  </si>
  <si>
    <t>2814116002</t>
  </si>
  <si>
    <t>Check valves for pipes, boiler shells, tanks, vats and the like</t>
  </si>
  <si>
    <t>2814123502</t>
  </si>
  <si>
    <t>Taps, cocks and valves for sinks, wash basins, bidets, water cisterns etc excluding valves for pressure-reducing/oleohydraulic transmissions, check, safety, relief and mixing valves</t>
  </si>
  <si>
    <t>2814131302</t>
  </si>
  <si>
    <t>Temperature regulators (excl. thermostatic valves for central heating radiators)</t>
  </si>
  <si>
    <t>2814131502</t>
  </si>
  <si>
    <t>Process control valves for pipes, boiler shells, tanks etc excluding valves for pressure-reducing or oleohydraulic/pneumatic power transmissions, check, safety/relief valves, temp. regulators</t>
  </si>
  <si>
    <t>2814133302</t>
  </si>
  <si>
    <t>Other gate valves, of cast iron</t>
  </si>
  <si>
    <t>2814133502</t>
  </si>
  <si>
    <t>Other gate valves, of steel</t>
  </si>
  <si>
    <t>2814135702</t>
  </si>
  <si>
    <t>Other globe valves</t>
  </si>
  <si>
    <t>2814137302</t>
  </si>
  <si>
    <t>Ball and plug valves</t>
  </si>
  <si>
    <t>2814138002</t>
  </si>
  <si>
    <t>Other appliances</t>
  </si>
  <si>
    <t>2814200001</t>
  </si>
  <si>
    <t>Parts for taps, cocks, valves and similar appliances for pipes, boiler shells, tanks, vats and the like (including for pressure reducing-valves and thermostatically controlled valves)</t>
  </si>
  <si>
    <t>2814990011</t>
  </si>
  <si>
    <t>Industrial services as part of manufacturing in class 2814</t>
  </si>
  <si>
    <t>2815 - Bearings, gears, gearing and driving elements</t>
  </si>
  <si>
    <t>2815103002</t>
  </si>
  <si>
    <t>Ball bearings</t>
  </si>
  <si>
    <t>2815109002</t>
  </si>
  <si>
    <t>Roller bearings (including combined ball/roller bearings) (excluding tapered roller bearings, spherical roller bearings, needle roller bearings)</t>
  </si>
  <si>
    <t>2815215002</t>
  </si>
  <si>
    <t>Iron or steel roller chain (excluding of a kind used for cycles or motor-cycles)</t>
  </si>
  <si>
    <t>2815227002</t>
  </si>
  <si>
    <t>Other shafts</t>
  </si>
  <si>
    <t>2815235002</t>
  </si>
  <si>
    <t>Bearing housings not incorporating ball or roller bearings, plain shaft bearings</t>
  </si>
  <si>
    <t>2815243202</t>
  </si>
  <si>
    <t>Gear boxes for stationary equipment, spur and helical gear boxes</t>
  </si>
  <si>
    <t>2815244002</t>
  </si>
  <si>
    <t>Other gear boxes</t>
  </si>
  <si>
    <t>2815245002</t>
  </si>
  <si>
    <t>Gearboxes and other speed changers for machinery and land/sea vehicles excluding gears and gearing</t>
  </si>
  <si>
    <t>2815395001</t>
  </si>
  <si>
    <t>Parts of transmission, cam and crankshafts, cranks, plain shaft bearings, gears, ball/roller screws, gearboxes, torque converters, flywheels, pulleys, clutches, shaft couplings, universal joints</t>
  </si>
  <si>
    <t>2815990011</t>
  </si>
  <si>
    <t>Industrial services as part of manufacturing in class 2815</t>
  </si>
  <si>
    <t>2821 - Ovens, furnaces and furnace burners</t>
  </si>
  <si>
    <t>2821127002</t>
  </si>
  <si>
    <t>Industrial or laboratory furnaces and ovens, non-electric, including incinerators (excluding those for the roasting, melting or other heat treatment of ores, pyrites or metals, bakery ovens, drying ovens and ovens for cracking operations)</t>
  </si>
  <si>
    <t>2821135302</t>
  </si>
  <si>
    <t>Electrical induction industrial or laboratory furnaces and ovens</t>
  </si>
  <si>
    <t>2821136102</t>
  </si>
  <si>
    <t>Resistance heated furnaces and ovens, including bakery and biscuit ovens (excluding hot isostatic presses)</t>
  </si>
  <si>
    <t>2821136202</t>
  </si>
  <si>
    <t>Dielectric furnaces and ovens, electron beam furnaces, plasma and vacuum arc furnaces, other furnaces and ovens n.e.c and other equipment for the heat treatment of materials by induction or dielectric loss</t>
  </si>
  <si>
    <t>2821143001</t>
  </si>
  <si>
    <t>Parts for furnace burners for liquid fuel, for pulverized solid fuel or for gas, for mechanical stokers, mechanical grates, mechanical ash discharges and similar appliances</t>
  </si>
  <si>
    <t>2821147001</t>
  </si>
  <si>
    <t>Parts for industrial or laboratory electric, induction or dielectric furnaces and ovens or heating equipment</t>
  </si>
  <si>
    <t>2821990011</t>
  </si>
  <si>
    <t>Industrial services as part of manufacturing in class 2821</t>
  </si>
  <si>
    <t>2822 - Lifting and handling equipment</t>
  </si>
  <si>
    <t>2822120002</t>
  </si>
  <si>
    <t>Winches and capstans (excluding those for raising vehicles)</t>
  </si>
  <si>
    <t>2822137002</t>
  </si>
  <si>
    <t>Jacks and hoists of a kind used for raising vehicles (excluding built-in jacking systems of a kind used in garages, hydraulic jacks and hoists)</t>
  </si>
  <si>
    <t>2822143502</t>
  </si>
  <si>
    <t>Transporter cranes, gantry cranes and bridge cranes</t>
  </si>
  <si>
    <t>2822144002</t>
  </si>
  <si>
    <t>Tower cranes and portal or pedestal jib cranes</t>
  </si>
  <si>
    <t>2822146002</t>
  </si>
  <si>
    <t>Lifting equipment designed for mounting on road vehicles</t>
  </si>
  <si>
    <t>2822163002</t>
  </si>
  <si>
    <t>Electrically operated lifts and skip hoists</t>
  </si>
  <si>
    <t>2822174002</t>
  </si>
  <si>
    <t>Pneumatic elevators and conveyors</t>
  </si>
  <si>
    <t>2822175002</t>
  </si>
  <si>
    <t>Bucket type continuous-action elevators and conveyors for goods or materials</t>
  </si>
  <si>
    <t>2822177002</t>
  </si>
  <si>
    <t>Belt type continuous-action elevators and conveyors for goods or materials</t>
  </si>
  <si>
    <t>2822179302</t>
  </si>
  <si>
    <t>Roller conveyors for goods or materials (excluding pneumatic elevators and conveyors, those specially designed for use underground, bucket type, belt type)</t>
  </si>
  <si>
    <t>2822179502</t>
  </si>
  <si>
    <t>Continuous-action elevators or conveyors for goods or materials (excluding pneumatic elevators or conveyors, those designed for use underground, bucket type, belt type, roller conveyors)</t>
  </si>
  <si>
    <t>2822184002</t>
  </si>
  <si>
    <t>Lifting, handling, loading or unloading machinery, n.e.s.</t>
  </si>
  <si>
    <t>2822193001</t>
  </si>
  <si>
    <t>Parts of machinery of HS 84.25, 84.27 and 84.28 (excluding lift, skip hoists or escalators)</t>
  </si>
  <si>
    <t>2822195001</t>
  </si>
  <si>
    <t>Parts of lifts, skip hoists or escalators</t>
  </si>
  <si>
    <t>2822197001</t>
  </si>
  <si>
    <t>Parts of self-propelled works trucks, not fitted with lifting or handling equipment, of the type used in factories, warehouses, dock areas or airports for short distance transport of goods, incl. tractors for railways station platforms, n.e.s.</t>
  </si>
  <si>
    <t>2822200002</t>
  </si>
  <si>
    <t>Buckets, shovels, grabs and grips for cranes, excavators and the like</t>
  </si>
  <si>
    <t>2822990011</t>
  </si>
  <si>
    <t>Industrial services as part of manufacturing in class 2822</t>
  </si>
  <si>
    <t>2823 - Office machinery and equipment (except computers and peripheral equipment)</t>
  </si>
  <si>
    <t>2823221001</t>
  </si>
  <si>
    <t>Parts and accessories of office machines</t>
  </si>
  <si>
    <t>2824 - Power-driven hand tools</t>
  </si>
  <si>
    <t>2824124002</t>
  </si>
  <si>
    <t>Tools for working in the hand, pneumatic, including rotary type and combined rotary-percussion</t>
  </si>
  <si>
    <t>2824210001</t>
  </si>
  <si>
    <t>Parts for chainsaws and other hand tools with a self-contained motor (excluding for pneumatic tools)</t>
  </si>
  <si>
    <t>2824225001</t>
  </si>
  <si>
    <t>Parts for pneumatic hand tools</t>
  </si>
  <si>
    <t>2825 - Non-domestic cooling and ventilation equipment</t>
  </si>
  <si>
    <t>2825113002</t>
  </si>
  <si>
    <t>Heat exchange units</t>
  </si>
  <si>
    <t>2825125002</t>
  </si>
  <si>
    <t>Air conditioning machines with refrigeration unit (excluding those used in motor vehicles, self-contained or split-systems machines)</t>
  </si>
  <si>
    <t>2825127002</t>
  </si>
  <si>
    <t>Air conditioning machines not containing a refrigeration unit;central station air handling units; vav boxes and terminals, constant volume units and fan coil units</t>
  </si>
  <si>
    <t>2825136102</t>
  </si>
  <si>
    <t>Refrigerating furniture with a refrigerating unit or evaporator (excluding combined refrigerator-freezers, with separate external doors, household refrigerators, refrigerated show-cases and counters)</t>
  </si>
  <si>
    <t>2825138002</t>
  </si>
  <si>
    <t>Heat pumps other than air conditioning machines of HS 8415</t>
  </si>
  <si>
    <t>2825139002</t>
  </si>
  <si>
    <t>Other refrigerating or freezing equipment</t>
  </si>
  <si>
    <t>2825141002</t>
  </si>
  <si>
    <t>Machinery and apparatus for filtering or purifying air (excluding intake filters for internal combustion engines)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</si>
  <si>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</si>
  <si>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</si>
  <si>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</si>
  <si>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</si>
  <si>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2825205002</t>
  </si>
  <si>
    <t>Centrifugal fans (excluding table, floor, wall, window, ceiling or roof fans with a self-contained electric motor of an output ≤ 125 W)</t>
  </si>
  <si>
    <t>2825207002</t>
  </si>
  <si>
    <t>Fans (excluding table, floor, wall, ceiling or roof fans with a self-contained electric motor of an output ≤ 125 W, axial fans, centrifugal fans)</t>
  </si>
  <si>
    <t>2825301001</t>
  </si>
  <si>
    <t>Parts for air conditioning machines (including condensers, absorbers, evaporators and generators)</t>
  </si>
  <si>
    <t>2825307001</t>
  </si>
  <si>
    <t>Parts of refrigerating or freezing equipment and heat pumps, n.e.s.</t>
  </si>
  <si>
    <t>2825308001</t>
  </si>
  <si>
    <t>Parts of machinery, plant and laboratory equipment, whether or not electrically heated, for the treatment of materials by a process involving a change of temperature, and of non-electric instantaneous and storage water heaters, n.e.c.</t>
  </si>
  <si>
    <t>2825990011</t>
  </si>
  <si>
    <t>Industrial services as part of manufacturing in class 2825</t>
  </si>
  <si>
    <t>2829 - Other general-purpose machinery nec</t>
  </si>
  <si>
    <t>2829123002</t>
  </si>
  <si>
    <t>Machinery and apparatus for filtering or purifying water</t>
  </si>
  <si>
    <t>2829127002</t>
  </si>
  <si>
    <t>Machinery and apparatus for solid-liquid separation/ purification excluding for water and beverages, centrifuges and centrifugal dryers, oil/petrol-filters for internal combustion engines</t>
  </si>
  <si>
    <t>2829133002</t>
  </si>
  <si>
    <t>Oil or petrol-filters for internal combustion engines</t>
  </si>
  <si>
    <t>2829215002</t>
  </si>
  <si>
    <t>Machinery for filling, closing, sealing, capsuling or labelling bottles, cans, boxes, bags or other containers, machinery for aerating beverages</t>
  </si>
  <si>
    <t>2829218002</t>
  </si>
  <si>
    <t>Machinery for packing or wrapping (excluding for filling, closing, sealing, capsuling or labelling bottles, cans, boxes, bags or other containers)</t>
  </si>
  <si>
    <t>2829221002</t>
  </si>
  <si>
    <t>Fire extinguishers</t>
  </si>
  <si>
    <t>2829223002</t>
  </si>
  <si>
    <t>Steam or sand blasting machines and similar jet-projecting machines (excluding fire extinguishers, spray guns and similar appliances)</t>
  </si>
  <si>
    <t>2829224002</t>
  </si>
  <si>
    <t>Other mechanical appliances for projecting, dispersing or spraying</t>
  </si>
  <si>
    <t>2829230002</t>
  </si>
  <si>
    <t>Gaskets and similar joints of metal sheeting combined with other material or of two or more layers of metal; mechanical seals</t>
  </si>
  <si>
    <t>2829394002</t>
  </si>
  <si>
    <t>Other weighing machinery</t>
  </si>
  <si>
    <t>2829609002</t>
  </si>
  <si>
    <t>Machinery, plant or laboratory equipment, whether or not electrically heated, for the treatment of materials by a process involving a change of temperature, n.e.c.</t>
  </si>
  <si>
    <t>2829822001</t>
  </si>
  <si>
    <t>Parts for centrifuges and centrifugal dryers</t>
  </si>
  <si>
    <t>2829825101</t>
  </si>
  <si>
    <t>Parts for filtering and purifying machinery and apparatus, for liquids or gases (excluding for centrifuges and centrifugal dryers)</t>
  </si>
  <si>
    <t>2829834001</t>
  </si>
  <si>
    <t>Parts for mechanical appliances for projecting, dispersing or spraying liquids/powders; fire-extinguishers, spray guns and similar appliances and steam/sand-blasting machines</t>
  </si>
  <si>
    <t>2829835001</t>
  </si>
  <si>
    <t>Parts for automatic-goods vending machines (including for money-changing machines)</t>
  </si>
  <si>
    <t>2829840001</t>
  </si>
  <si>
    <t>Non-automatic lubricating pots, greasing nipples, oil seal rings, hand wheels, levers, hand grips, safety guards and baseplates for machinery</t>
  </si>
  <si>
    <t>2829852001</t>
  </si>
  <si>
    <t>Parts of packing and wrapping machines</t>
  </si>
  <si>
    <t>2829860001</t>
  </si>
  <si>
    <t>Parts of machinery and apparatus of HS 84.68</t>
  </si>
  <si>
    <t>2829990011</t>
  </si>
  <si>
    <t>Industrial services as part of manufacturing in class 2829</t>
  </si>
  <si>
    <t>2830 - Agricultural and forestry machinery</t>
  </si>
  <si>
    <t>2830314002</t>
  </si>
  <si>
    <t>Ploughs</t>
  </si>
  <si>
    <t>2830321002</t>
  </si>
  <si>
    <t>Scarifiers and cultivators</t>
  </si>
  <si>
    <t>2830322002</t>
  </si>
  <si>
    <t>Disc harrows</t>
  </si>
  <si>
    <t>2830327002</t>
  </si>
  <si>
    <t>Weeders and hoes</t>
  </si>
  <si>
    <t>2830390002</t>
  </si>
  <si>
    <t>Agricultural... forestry machinery, n.e.c.; lawn or sports-ground rollers</t>
  </si>
  <si>
    <t>2830403002</t>
  </si>
  <si>
    <t>Mowers for lawns, parks or sports grounds, powered non-electrically, with the cutting device rotating in a horizontal plane</t>
  </si>
  <si>
    <t>2830704002</t>
  </si>
  <si>
    <t>Self-loading or unloading trailers and semi-trailers for agriculture</t>
  </si>
  <si>
    <t>2830830002</t>
  </si>
  <si>
    <t>Machinery for preparing animal feedstuffs</t>
  </si>
  <si>
    <t>2830863002</t>
  </si>
  <si>
    <t>Forestry machinery</t>
  </si>
  <si>
    <t>2830910001</t>
  </si>
  <si>
    <t>Parts of machinery and apparatus of HS 84.33</t>
  </si>
  <si>
    <t>2830920001</t>
  </si>
  <si>
    <t>Parts of agricultural, horticultural or forestry machinery for soil preparation or cultivation</t>
  </si>
  <si>
    <t>2830933001</t>
  </si>
  <si>
    <t>Parts of poultry-keeping machinery or poultry incubators and brooders</t>
  </si>
  <si>
    <t>2830990011</t>
  </si>
  <si>
    <t>Industrial services as part of manufacturing in class 2830</t>
  </si>
  <si>
    <t>2841 - Metal forming machinery</t>
  </si>
  <si>
    <t>2841124002</t>
  </si>
  <si>
    <t>Vertical machining centres for working metal (including combined horizontal and vertical machining centres)</t>
  </si>
  <si>
    <t>2841212302</t>
  </si>
  <si>
    <t>Numerically controlled horizontal lathes, turning centres, for removing metal</t>
  </si>
  <si>
    <t>2841230002</t>
  </si>
  <si>
    <t>Machine tools for deburring, sharpening, grinding or otherwise finishing metal</t>
  </si>
  <si>
    <t>2841247002</t>
  </si>
  <si>
    <t>Sawing or cutting-off machines for working metals, metal carbides or cermets</t>
  </si>
  <si>
    <t>2841312602</t>
  </si>
  <si>
    <t>Other non-numerically controlled bending, folding, straightening or flattening machines (including press brakes) for flat products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</si>
  <si>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</si>
  <si>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</si>
  <si>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2841403001</t>
  </si>
  <si>
    <t>Parts and accessories for metal cutting machine tools (excluding tool holders and self-opening dieheads, work holders, dividing heads and other special attachments for machine-tools)</t>
  </si>
  <si>
    <t>2841405101</t>
  </si>
  <si>
    <t>Parts and accessories for metal forming machine-tools (excluding tool holders and self-opening dieheads, work holders, dividing heads and other special attachments for machine-tools)</t>
  </si>
  <si>
    <t>2841990011</t>
  </si>
  <si>
    <t>Industrial services as part of manufacturing in class 2841</t>
  </si>
  <si>
    <t>2849 - Other machine tools</t>
  </si>
  <si>
    <t>2849124002</t>
  </si>
  <si>
    <t>Machining centres for working wood, cork, bone, hard rubber, hard plastics or similar hard materials other than metal</t>
  </si>
  <si>
    <t>2849128702</t>
  </si>
  <si>
    <t>Presses for the manufacture of particle board or fibre building board of wood or other ligneous materials, and other machines with individual functions for treating wood or cork</t>
  </si>
  <si>
    <t>2849129102</t>
  </si>
  <si>
    <t>Machine tools for working wood, cork, bone, hard rubber, hard plastics or similar hard materials (excluding machines for additive manufacturing), n.e.c</t>
  </si>
  <si>
    <t>2849211002</t>
  </si>
  <si>
    <t>Arbors, collets and sleeves for machine-tools and hand tools</t>
  </si>
  <si>
    <t>2849223002</t>
  </si>
  <si>
    <t>Jigs and fixtures for specific applications, and sets of standard jig and fixture components for machine-tools and hand tools</t>
  </si>
  <si>
    <t>2849225002</t>
  </si>
  <si>
    <t>Work holders for lathes (excluding jigs and fixtures for specific applications, and sets of standard jig and fixture components)</t>
  </si>
  <si>
    <t>2849227002</t>
  </si>
  <si>
    <t>Work holders for machine-tools and hand tools (excluding jigs and fixtures for specific applications, and sets of standard jig and fixture components, those for lathes)</t>
  </si>
  <si>
    <t>2849245001</t>
  </si>
  <si>
    <t>Parts and accessories for machines of HS 84.65</t>
  </si>
  <si>
    <t>2849990011</t>
  </si>
  <si>
    <t>Industrial services as part of manufacturing in class 2849</t>
  </si>
  <si>
    <t>2891 - Machinery for metallurgy</t>
  </si>
  <si>
    <t>2891123001</t>
  </si>
  <si>
    <t>Parts for converters, ladles, ingot moulds and casting machines of a kind used in metallurgy or in metal foundries</t>
  </si>
  <si>
    <t>2891125002</t>
  </si>
  <si>
    <t>Rolls for rolling mills</t>
  </si>
  <si>
    <t>2891990011</t>
  </si>
  <si>
    <t>Industrial services as part of manufacturing in class 2891</t>
  </si>
  <si>
    <t>2892 - Machinery for mining, quarrying and construction</t>
  </si>
  <si>
    <t>2892303002</t>
  </si>
  <si>
    <t>Snow-ploughs and snow-blowers</t>
  </si>
  <si>
    <t>2892309002</t>
  </si>
  <si>
    <t>Machinery for public works, building or the like, n.e.s.</t>
  </si>
  <si>
    <t>2892403002</t>
  </si>
  <si>
    <t>Sorting, screening, separating, washing machines; crushing, grinding, mixing, kneading machines excluding concrete/mortar mixers, machines for mixing mineral substances with bitumen</t>
  </si>
  <si>
    <t>2892613001</t>
  </si>
  <si>
    <t>Parts for boring or sinking machinery</t>
  </si>
  <si>
    <t>2892615001</t>
  </si>
  <si>
    <t>Parts for earthmoving equipt., ships' derricks, cranes, mobile lifting frames excluding buckets, shovels, grabs, grips, blades (all types of construction equipt.), for boring/sinking machinery</t>
  </si>
  <si>
    <t>2892621001</t>
  </si>
  <si>
    <t>Parts of machinery of HS 8474</t>
  </si>
  <si>
    <t>2893 - Machinery for food, beverage and tobacco processing</t>
  </si>
  <si>
    <t>2893153002</t>
  </si>
  <si>
    <t>Bakery ovens, including biscuit ovens, non-electric</t>
  </si>
  <si>
    <t>2893158002</t>
  </si>
  <si>
    <t>Non-domestic equipment for cooking or heating food (excluding non-electric tunnel ovens, non-electric bakery ovens, non-electric percolators)</t>
  </si>
  <si>
    <t>2893171302</t>
  </si>
  <si>
    <t>Bakery machinery (excl. ovens and dough rollers)</t>
  </si>
  <si>
    <t>2893174002</t>
  </si>
  <si>
    <t>Industrial brewery machinery</t>
  </si>
  <si>
    <t>2893175002</t>
  </si>
  <si>
    <t>Industrial machinery for the preparation of meat or poultry</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</si>
  <si>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</si>
  <si>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</si>
  <si>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</si>
  <si>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</si>
  <si>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2893310001</t>
  </si>
  <si>
    <t>Parts for presses, crushers and similar machinery used in the manufacture of wine, cider, fruit juices or similar beverages</t>
  </si>
  <si>
    <t>2893320001</t>
  </si>
  <si>
    <t>Parts of machinery of 84.38</t>
  </si>
  <si>
    <t>2893990011</t>
  </si>
  <si>
    <t>Industrial services as part of manufacturing in class 2893</t>
  </si>
  <si>
    <t>2894 - Machinery for textile, apparel and leather production</t>
  </si>
  <si>
    <t>2894511001</t>
  </si>
  <si>
    <t>Parts and accessories of machines of 8444 and 8445 or their auxiliary machinery</t>
  </si>
  <si>
    <t>2894515001</t>
  </si>
  <si>
    <t>Parts and accessories for weaving machines (looms) or for their auxiliary machinery (including shuttles, reeds for looms, healds and heald frames)</t>
  </si>
  <si>
    <t>2894521001</t>
  </si>
  <si>
    <t>Parts for household or laundry-type washing machines (including for those that both wash and dry)</t>
  </si>
  <si>
    <t>2894522001</t>
  </si>
  <si>
    <t>Parts of machines of 8451</t>
  </si>
  <si>
    <t>2894990011</t>
  </si>
  <si>
    <t>Industrial services as part of manufacturing in class 2894</t>
  </si>
  <si>
    <t>2895 - Machinery for paper and paperboard production</t>
  </si>
  <si>
    <t>2895111702</t>
  </si>
  <si>
    <t>Machinery for finishing paper or paperboard</t>
  </si>
  <si>
    <t>2895127001</t>
  </si>
  <si>
    <t>Parts for cutting machines, machines for making bags, sacks/ envelopes, making cartons, boxes, cases, tubes, drums/similar containers, for moulding articles in paper, -pulp, -board</t>
  </si>
  <si>
    <t>2895990011</t>
  </si>
  <si>
    <t>Industrial services as part of manufacturing in class 2895</t>
  </si>
  <si>
    <t>2896 - Plastics and rubber machinery</t>
  </si>
  <si>
    <t>2896107502</t>
  </si>
  <si>
    <t>Machinery for moulding or forming rubber or plastics, etc, n.e.c.</t>
  </si>
  <si>
    <t>2896109802</t>
  </si>
  <si>
    <t>Machinery for working rubber or plastics or for the manufacture of products from these materials, n.e.c. (exluding machines for additive manufacturing by plastics or rubber deposit</t>
  </si>
  <si>
    <t>2896201001</t>
  </si>
  <si>
    <t>Parts for machinery for working rubber or plastics or for manufacturing rubber or plastic products (excluding moulding tools)</t>
  </si>
  <si>
    <t>2896990011</t>
  </si>
  <si>
    <t>Industrial services as part of manufacturing in class 2896</t>
  </si>
  <si>
    <t>2899 - Other special-purpose machinery nec</t>
  </si>
  <si>
    <t>2899149002</t>
  </si>
  <si>
    <t>Other printing machinery, excluding those of the office type, n.e.c.</t>
  </si>
  <si>
    <t>2899390602</t>
  </si>
  <si>
    <t>Machines for treating metal, having individual functions (excluding robots)</t>
  </si>
  <si>
    <t>2899391502</t>
  </si>
  <si>
    <t>Machines and mechanical appliances, having individual functions, for mixing, kneading, crushing, grinding, screening, sifting, homogenizing, emulsifying or stirring (excluding robots)</t>
  </si>
  <si>
    <t>2899393502</t>
  </si>
  <si>
    <t>Industrial robots for multiple uses (excluding robots designed to perform a specific function (e.g. lifting, handling, loading or unloading))</t>
  </si>
  <si>
    <t>2899394002</t>
  </si>
  <si>
    <t>Central greasing systems</t>
  </si>
  <si>
    <t>2899395702</t>
  </si>
  <si>
    <t>Other machines and mechanical appliances of HS 84, n.e.c.</t>
  </si>
  <si>
    <t>2899400001</t>
  </si>
  <si>
    <t>Parts of printing and book-binding machinery</t>
  </si>
  <si>
    <t>2899523101</t>
  </si>
  <si>
    <t>Parts for machines for assembling electric/electronic lamps, tubes/valves/flashbulbs, in glass envelopes, for manufacturing/ hot working glass/glassware excluding moulds for glass making</t>
  </si>
  <si>
    <t>2899528101</t>
  </si>
  <si>
    <t>Parts of machines of HS 8479</t>
  </si>
  <si>
    <t>2899990011</t>
  </si>
  <si>
    <t>Industrial services as part of manufacturing in class 2899</t>
  </si>
  <si>
    <t>29 - Motor vehicles, trailers and semi-trailers</t>
  </si>
  <si>
    <t>2910 - Motor vehicles</t>
  </si>
  <si>
    <t>2910210002</t>
  </si>
  <si>
    <t>Vehicles with only spark-ignition engine of a cylinder capacity ≤ 1 500 cm³, new</t>
  </si>
  <si>
    <t>2910241002</t>
  </si>
  <si>
    <t>Motor vehicles, with both spark-ignition or compression-ignition internal combustion piston engine and electric motor as motors for propulsion, other than those capable of being charged by plugging to external source of electric power</t>
  </si>
  <si>
    <t>2910300002</t>
  </si>
  <si>
    <t>Motor vehicles for the transport of ≥ 10 persons</t>
  </si>
  <si>
    <t>2910599002</t>
  </si>
  <si>
    <t>Other special-purpose motor vehicles n.e.c.</t>
  </si>
  <si>
    <t>2920 - Bodies (coachwork) for motor vehicles; trailers and semi-trailers</t>
  </si>
  <si>
    <t>2920105002</t>
  </si>
  <si>
    <t>Bodies for lorries, vans, buses, coaches, tractors, dumpers and special purpose motor vehicles including completely equipped and incomplete bodies, vehicles for the transport of ≥10 persons</t>
  </si>
  <si>
    <t>2920210002</t>
  </si>
  <si>
    <t>Containers specially designed and equipped for carriage by one or more modes of transport (including containers for transporting fluids)</t>
  </si>
  <si>
    <t>2920230002</t>
  </si>
  <si>
    <t>Other trailers and semi-trailers n.e.c.</t>
  </si>
  <si>
    <t>2920303002</t>
  </si>
  <si>
    <t>Chassis for trailers, semi-trailers and other vehicles which are not mechanically propelled</t>
  </si>
  <si>
    <t>2920309001</t>
  </si>
  <si>
    <t>Parts for trailers, semi-trailers and other vehicles which are not mechanically propelled (excluding chassis, bodies, axles)</t>
  </si>
  <si>
    <t>2920990011</t>
  </si>
  <si>
    <t>Industrial services as part of manufacturing in class 2920</t>
  </si>
  <si>
    <t>2931 - Electrical and electronic equipment for motor vehicles</t>
  </si>
  <si>
    <t>2931100002</t>
  </si>
  <si>
    <t>Insulated ignition wiring sets and other wiring sets of a kind used in vehicles, aircraft or ships</t>
  </si>
  <si>
    <t>2931217002</t>
  </si>
  <si>
    <t>Distributors and ignition coils</t>
  </si>
  <si>
    <t>2931225002</t>
  </si>
  <si>
    <t>Generators for internal combustion engines (including dynamos and alternators) (excluding dual purpose starter-generators)</t>
  </si>
  <si>
    <t>2931237002</t>
  </si>
  <si>
    <t>Windscreen wipers, defrosters and demisters for motorcycles or motor vehicles</t>
  </si>
  <si>
    <t>2931303001</t>
  </si>
  <si>
    <t>Parts of electrical ignition or starting equipment, generators and cut-outs for internal combustion engines</t>
  </si>
  <si>
    <t>2931308001</t>
  </si>
  <si>
    <t>Parts of equipment of 85.12</t>
  </si>
  <si>
    <t>2931990011</t>
  </si>
  <si>
    <t>Industrial services as part of manufacturing in class 2931</t>
  </si>
  <si>
    <t>2932 - Other parts and accessories for motor vehicles</t>
  </si>
  <si>
    <t>2932100002</t>
  </si>
  <si>
    <t>Seats for motor vehicles</t>
  </si>
  <si>
    <t>2932205001</t>
  </si>
  <si>
    <t>Airbags with inflator system and parts thereof</t>
  </si>
  <si>
    <t>2932209001</t>
  </si>
  <si>
    <t>Parts and accessories of bodies (including cabs), n.e.c.</t>
  </si>
  <si>
    <t>2932301002</t>
  </si>
  <si>
    <t>Bumpers and parts thereof (including plastic bumpers)</t>
  </si>
  <si>
    <t>2932302002</t>
  </si>
  <si>
    <t>Brakes and servo-brakes and their parts (excluding unmounted linings or pads)</t>
  </si>
  <si>
    <t>2932303302</t>
  </si>
  <si>
    <t>Gear boxes and their parts</t>
  </si>
  <si>
    <t>2932304002</t>
  </si>
  <si>
    <t>Road wheels and parts and accessories thereof</t>
  </si>
  <si>
    <t>2932305002</t>
  </si>
  <si>
    <t>Suspension systems and parts thereof (including shock absorbers)</t>
  </si>
  <si>
    <t>2932306102</t>
  </si>
  <si>
    <t>Radiators for tractors, motor cars, goods vehicles, crane lorries, fire fighting vehicles, concrete-mixer-, road sweeper-, spraying lorries, mobile workshops and radiological units; parts thereof</t>
  </si>
  <si>
    <t>2932306302</t>
  </si>
  <si>
    <t>Silencers and exhaust pipes; parts thereof</t>
  </si>
  <si>
    <t>2932306702</t>
  </si>
  <si>
    <t>Steering wheels, steering columns and steering boxes; parts thereof</t>
  </si>
  <si>
    <t>2932309001</t>
  </si>
  <si>
    <t>Other parts and accessories, n.e.c., for vehicles of HS 8701 to 8705</t>
  </si>
  <si>
    <t>2932920001</t>
  </si>
  <si>
    <t>Assembly services of parts and accessories for motor vehicles, n.e.c.</t>
  </si>
  <si>
    <t>2932990011</t>
  </si>
  <si>
    <t>Industrial services as part of manufacturing in class 2932</t>
  </si>
  <si>
    <t>30 - Other transport equipment</t>
  </si>
  <si>
    <t>3020 - Railway locomotives and rolling stock</t>
  </si>
  <si>
    <t>3020403001</t>
  </si>
  <si>
    <t>Parts of locomotives or rolling-stock</t>
  </si>
  <si>
    <t>3020406001</t>
  </si>
  <si>
    <t>Mechanical signalling, safety or traffic control equipment for railways/tramways; parts of (electro)mechanical, signalling, safety or traffic control equipment for rail/tramways, roads, inland waterways, parking facilities, port installations, airfields</t>
  </si>
  <si>
    <t>3020990011</t>
  </si>
  <si>
    <t>Industrial services as part of manufacturing in class 3020</t>
  </si>
  <si>
    <t>3030 - Air and spacecraft and related machinery</t>
  </si>
  <si>
    <t>3030160991</t>
  </si>
  <si>
    <t>Parts of turbo-jets or turbo-propellers, other</t>
  </si>
  <si>
    <t>3030321002</t>
  </si>
  <si>
    <t>Aeroplanes and other aircraft of an unladen weight ≤ 2 000 kg, for civil use (excluding drones)</t>
  </si>
  <si>
    <t>3030503101</t>
  </si>
  <si>
    <t>Propellers and rotors and parts thereof</t>
  </si>
  <si>
    <t>3030509101</t>
  </si>
  <si>
    <t>Parts of aeroplanes, helicopters or unmanned aircraft, kites, spacecraft, suborbital and spacecraft launch vehicles, balloons and dirigibles; gliders, hang gliders and other non-powered aircraft n.e.c.</t>
  </si>
  <si>
    <t>3030990011</t>
  </si>
  <si>
    <t>Industrial services as part of manufacturing in class 3030</t>
  </si>
  <si>
    <t>3091 - Motorcycles</t>
  </si>
  <si>
    <t>3091130002</t>
  </si>
  <si>
    <t>Side cars for motorcycles; cycles with auxiliary motors other than reciprocating internal combustion piston engine</t>
  </si>
  <si>
    <t>3091200001</t>
  </si>
  <si>
    <t>Parts and accessories of motorcycles and side-cars</t>
  </si>
  <si>
    <t>3092 - Bicycles and invalid carriages</t>
  </si>
  <si>
    <t>3092100002</t>
  </si>
  <si>
    <t>Bicycles and other cycles (incl. delivery tricycles), non-motorized</t>
  </si>
  <si>
    <t>3092306001</t>
  </si>
  <si>
    <t>Parts and accessories of bicycles and other cycles, not motorised (excl. frames, front forks, lighting or visual signalling equipment of a kind used on bicycles)</t>
  </si>
  <si>
    <t>3092307001</t>
  </si>
  <si>
    <t>Parts and accessories for invalid carriages</t>
  </si>
  <si>
    <t>3099 - Other transport equipment nec</t>
  </si>
  <si>
    <t>3099100002</t>
  </si>
  <si>
    <t>Vehicles not mechanically propelled including industry trolleys, barrows, luggage trucks, hopper-trucks, hand pulled golf trolleys, shopping trolleys</t>
  </si>
  <si>
    <t>31 - Furniture</t>
  </si>
  <si>
    <t>3100 - Seats and parts thereof; parts of furniture</t>
  </si>
  <si>
    <t>3100115102</t>
  </si>
  <si>
    <t>Swivel seats with variable height adjustments (excl. of wood and medical, surgical, dental or veterinary, and barbers’ chairs)</t>
  </si>
  <si>
    <t>3100117002</t>
  </si>
  <si>
    <t>Upholstered seats with metal frames (excluding swivel seats, medical, surgical, dental or veterinary seats, barbers' or similar chairs, for motor vehicles, for aircraft)</t>
  </si>
  <si>
    <t>3100119002</t>
  </si>
  <si>
    <t>Non-upholstered seats with metal frames (excluding medical, surgical, dental or veterinary seats, barbers' or similar chairs, swivel seats)</t>
  </si>
  <si>
    <t>3100125002</t>
  </si>
  <si>
    <t>Upholstered seats with wooden frames (including three piece suites) (excluding swivel seats)</t>
  </si>
  <si>
    <t>3100129002</t>
  </si>
  <si>
    <t>Non-upholstered seats with wooden frames (excluding swivel seats)</t>
  </si>
  <si>
    <t>3100140011</t>
  </si>
  <si>
    <t>Parts of seats for motor vehicles</t>
  </si>
  <si>
    <t>3100140021</t>
  </si>
  <si>
    <t>Parts of seats (except parts for aircafts and motor vehicles)</t>
  </si>
  <si>
    <t>3100203001</t>
  </si>
  <si>
    <t>Parts of furniture, of metal, n.e.s. (excl. of seats and medical, surgical, dental or veterinary furniture)</t>
  </si>
  <si>
    <t>3100205001</t>
  </si>
  <si>
    <t>Parts of furniture, of wood, n.e.s. (excl. seats)</t>
  </si>
  <si>
    <t>3100209001</t>
  </si>
  <si>
    <t>Parts of furniture, n.e.s. (excl. of metal or wood, and of seats and medical, surgical, dental or veterinary furniture)</t>
  </si>
  <si>
    <t>3100910001</t>
  </si>
  <si>
    <t>Upholstering services of chairs and seats</t>
  </si>
  <si>
    <t>3100990011</t>
  </si>
  <si>
    <t>Industrial services as part of manufacturing in class 3100</t>
  </si>
  <si>
    <t>3101 - Office and shop furniture</t>
  </si>
  <si>
    <t>3101110002</t>
  </si>
  <si>
    <t>Metal furniture for offices</t>
  </si>
  <si>
    <t>3101120002</t>
  </si>
  <si>
    <t>Wooden furniture of a kind used in offices</t>
  </si>
  <si>
    <t>3101130002</t>
  </si>
  <si>
    <t>Wooden furniture for shops</t>
  </si>
  <si>
    <t>3101990011</t>
  </si>
  <si>
    <t>Industrial services as part of manufacturing in class 3101</t>
  </si>
  <si>
    <t>3102 - Kitchen furniture</t>
  </si>
  <si>
    <t>3102100002</t>
  </si>
  <si>
    <t>Kitchen furniture</t>
  </si>
  <si>
    <t>3102990011</t>
  </si>
  <si>
    <t>Industrial services as part of manufacturing in class 3102</t>
  </si>
  <si>
    <t>3103 - Mattresses</t>
  </si>
  <si>
    <t>3103123002</t>
  </si>
  <si>
    <t>Mattresses of cellular rubber (including with a metal frame) (excluding water-mattresses, pneumatic mattresses)</t>
  </si>
  <si>
    <t>3103125002</t>
  </si>
  <si>
    <t>Mattresses of cellular plastics (including with a metal frame) (excluding water-mattresses, pneumatic mattresses)</t>
  </si>
  <si>
    <t>3103127002</t>
  </si>
  <si>
    <t>Mattresses with spring interiors (excluding of cellular rubber or plastics)</t>
  </si>
  <si>
    <t>3103129002</t>
  </si>
  <si>
    <t>Mattresses (excluding with spring interiors, of cellular rubber or plastics)</t>
  </si>
  <si>
    <t>3109 - Other furniture</t>
  </si>
  <si>
    <t>3109110002</t>
  </si>
  <si>
    <t>Metal furniture (excluding office, medical, surgical, dental or veterinary furniture; barbers' chairs - cases and cabinets specially designed for hi-fi systems, videos or televisions)</t>
  </si>
  <si>
    <t>3109123002</t>
  </si>
  <si>
    <t>Wooden bedroom furniture (excluding builders' fittings for cupboards to be built into walls, mattress supports, lamps and lighting fittings, floor standing mirrors, seats)</t>
  </si>
  <si>
    <t>3109125002</t>
  </si>
  <si>
    <t>Wooden furniture for the dining-room and living-room (excluding floor standing mirrors, seats)</t>
  </si>
  <si>
    <t>3109130002</t>
  </si>
  <si>
    <t>Other wooden furniture (excluding bedroom, dining-, living-room, kitchen, office, shop, medical, surgical, dental/veterinary furniture, cases and cabinets designed for hi-fi, videos and televisions)</t>
  </si>
  <si>
    <t>3109145002</t>
  </si>
  <si>
    <t>Furniture of materials other than metal, wood or plastic (excluding seats, cases and cabinets specially designed for hi-fi systems, videos and televisions)</t>
  </si>
  <si>
    <t>3109990011</t>
  </si>
  <si>
    <t>Industrial services as part of manufacturing in class 3109</t>
  </si>
  <si>
    <t>32 - Other manufactured goods</t>
  </si>
  <si>
    <t>3212 - Jewellery and related articles</t>
  </si>
  <si>
    <t>3212133001</t>
  </si>
  <si>
    <t>Articles of jewellery and parts thereof of precious metal (including plated, clad)</t>
  </si>
  <si>
    <t>3212135101</t>
  </si>
  <si>
    <t>Articles of goldsmiths' or silversmiths' wares of silver</t>
  </si>
  <si>
    <t>3212990011</t>
  </si>
  <si>
    <t>Industrial services as part of manufacturing in class 3212</t>
  </si>
  <si>
    <t>3213 - Imitation jewellery and related articles</t>
  </si>
  <si>
    <t>3213100002</t>
  </si>
  <si>
    <t>Imitation jewellery and related articles</t>
  </si>
  <si>
    <t>3220 - Musical instruments</t>
  </si>
  <si>
    <t>3220200001</t>
  </si>
  <si>
    <t>Parts and accessories of musical instruments</t>
  </si>
  <si>
    <t>3230 - Sports goods</t>
  </si>
  <si>
    <t>3230113102</t>
  </si>
  <si>
    <t>Skis, for winter sports</t>
  </si>
  <si>
    <t>3230140001</t>
  </si>
  <si>
    <t>Gymnasium or athletics articles and equipment</t>
  </si>
  <si>
    <t>3230159001</t>
  </si>
  <si>
    <t>Other articles and equipment for sport and open-air games, n.e.c.</t>
  </si>
  <si>
    <t>3230160001</t>
  </si>
  <si>
    <t>Fishing rods, other line fishing tackle; articles for hunting or fishing n.e.c.</t>
  </si>
  <si>
    <t>3240 - Games and toys</t>
  </si>
  <si>
    <t>3240320002</t>
  </si>
  <si>
    <t>Puzzles</t>
  </si>
  <si>
    <t>3240390001</t>
  </si>
  <si>
    <t>Games and toys n.e.c.</t>
  </si>
  <si>
    <t>3240423002</t>
  </si>
  <si>
    <t>Games operated by coins, banknotes, discs or other similar articles (excluding bowling alley equipment)</t>
  </si>
  <si>
    <t>3250 - Medical and dental instruments and supplies</t>
  </si>
  <si>
    <t>3250131702</t>
  </si>
  <si>
    <t>Needles, catheters, cannulae and the like used in medical, surgical, dental or veterinary sciences (excluding tubular metal needles and needles for sutures)</t>
  </si>
  <si>
    <t>3250137102</t>
  </si>
  <si>
    <t>Instruments and appliances used in medical, surgical or veterinary sciences, n.e.s. (excluding those based on the use of alpha, beta, gamma or other ionizing radiation)</t>
  </si>
  <si>
    <t>3250213002</t>
  </si>
  <si>
    <t>Mechano-therapy appliances, massage apparatus, psychological aptitude-testing apparatus (excluding wholly stationary mechano-therapy apparatus)</t>
  </si>
  <si>
    <t>3250218902</t>
  </si>
  <si>
    <t>Ozone therapy, oxygen therapy, aerosol therapy, artificial respiration or other therapeutic respiration apparatus, including parts and accessories and parts and accessories of mechanical ventilation apparatus (excl. mechanical ventilation apparatus)</t>
  </si>
  <si>
    <t>3250223901</t>
  </si>
  <si>
    <t>Orthopaedic appliances, splints and other fracture appliances</t>
  </si>
  <si>
    <t>3250225302</t>
  </si>
  <si>
    <t>Individual artificial teeth of plastics (including metal posts for fixing) (excluding dentures or part dentures)</t>
  </si>
  <si>
    <t>3250225502</t>
  </si>
  <si>
    <t>Individual artificial teeth not made of plastics (including metal posts for fixing) (excluding dentures or part dentures)</t>
  </si>
  <si>
    <t>3250225901</t>
  </si>
  <si>
    <t>Dental fittings (including dentures and part dentures, metal crowns, cast tin bars, stainless steel bars) (excluding individual artificial teeth)</t>
  </si>
  <si>
    <t>3250229001</t>
  </si>
  <si>
    <t>Artificial parts of the body (excluding artificial teeth and dental fittings, artificial joints, orthopaedic and fracture appliances, heart pacemakers)</t>
  </si>
  <si>
    <t>3250230001</t>
  </si>
  <si>
    <t>Parts and accessories of articles and apparatus of 90.21</t>
  </si>
  <si>
    <t>3250415902</t>
  </si>
  <si>
    <t>Unmounted spectacle lenses for the correction of vision, with both sides finished other than single focal lenses</t>
  </si>
  <si>
    <t>3250503001</t>
  </si>
  <si>
    <t>Sterile surgical or dental adhesion barriers, whether or not absorbable, suture materials, incl. absorbable yarns (excluding catgut), tissue adhesives for surgical wound closure, laminaria and laminaria tents, absorbable haemostatics</t>
  </si>
  <si>
    <t>3250990011</t>
  </si>
  <si>
    <t>Industrial services as part of manufacturing in class 3250</t>
  </si>
  <si>
    <t>3291 - Brooms and brushes</t>
  </si>
  <si>
    <t>3291119002</t>
  </si>
  <si>
    <t>Brushes, n.e.c.</t>
  </si>
  <si>
    <t>3291121002</t>
  </si>
  <si>
    <t>Tooth brushes</t>
  </si>
  <si>
    <t>3291193002</t>
  </si>
  <si>
    <t>Paint brushes, distempering brushes, paper-hanging brushes and varnishing brushes</t>
  </si>
  <si>
    <t>3291195002</t>
  </si>
  <si>
    <t>Paint pads and rollers</t>
  </si>
  <si>
    <t>3291197002</t>
  </si>
  <si>
    <t>Brushes constituting parts of machines, appliances or vehicles (excluding for road-sweepers)</t>
  </si>
  <si>
    <t>3299 - Other manufactured goods nec</t>
  </si>
  <si>
    <t>3299115002</t>
  </si>
  <si>
    <t>Safety headgear</t>
  </si>
  <si>
    <t>3299143002</t>
  </si>
  <si>
    <t>Refills for ball-point pens, comprising the ball-point and ink-reservoir</t>
  </si>
  <si>
    <t>3299151002</t>
  </si>
  <si>
    <t>Pencils and crayons with leads encased in a rigid sheath (excluding pencils for medicinal, cosmetic or toilet uses)</t>
  </si>
  <si>
    <t>3299513001</t>
  </si>
  <si>
    <t>Articles for Christmas festivities (excluding electric garlands, natural Christmas trees, Christmas tree stands, candles, statuettes, statues and the like used for decorating places of worship)</t>
  </si>
  <si>
    <t>3299530002</t>
  </si>
  <si>
    <t>Instruments, apparatus and models designed for demonstrational purposes and unsuitable for other uses (excluding ground flying trainers, printed plans, diagrams or illustrations)</t>
  </si>
  <si>
    <t>3299990011</t>
  </si>
  <si>
    <t>Industrial services as part of manufacturing in class 3299</t>
  </si>
  <si>
    <t>33 - Repair and installation services of machinery and equipment</t>
  </si>
  <si>
    <t>3311 - Repair services of fabricated metal products</t>
  </si>
  <si>
    <t>3311110001</t>
  </si>
  <si>
    <t>Repair and maintenance services of structural metal products</t>
  </si>
  <si>
    <t>3311120001</t>
  </si>
  <si>
    <t>Repair and maintenance of metal tanks, reservoirs, vats and other containers</t>
  </si>
  <si>
    <t>3311130001</t>
  </si>
  <si>
    <t>Repair and maintenance services of steam generators (excluding central heating hot water boilers) and of systems of metal pipes in industrial plants</t>
  </si>
  <si>
    <t>3311140001</t>
  </si>
  <si>
    <t>Repair and maintenance services for weapons and weapon systems</t>
  </si>
  <si>
    <t>3311190981</t>
  </si>
  <si>
    <t>Repair and maintenance services of other fabricated metal products (except non-domestic central heating boilers)</t>
  </si>
  <si>
    <t>3312 - Repair services of machinery</t>
  </si>
  <si>
    <t>3312110001</t>
  </si>
  <si>
    <t>Repair and maintenance of engines and turbines (excluding aircraft, vehicle and cycle engines)</t>
  </si>
  <si>
    <t>3312121001</t>
  </si>
  <si>
    <t>Repair and maintenance of pumps and compressors</t>
  </si>
  <si>
    <t>3312122001</t>
  </si>
  <si>
    <t>Repair and maintenance of taps and valves</t>
  </si>
  <si>
    <t>3312130001</t>
  </si>
  <si>
    <t>Repair and maintenance services of bearings, gears, gearing and driving elements</t>
  </si>
  <si>
    <t>3312140001</t>
  </si>
  <si>
    <t>Repair and maintenance of furnaces and furnace burners</t>
  </si>
  <si>
    <t>3312150001</t>
  </si>
  <si>
    <t>Repair and maintenance of lifting and handling equipment</t>
  </si>
  <si>
    <t>3312180001</t>
  </si>
  <si>
    <t>Repair and maintenance of non-domestic cooling and ventilation equipment</t>
  </si>
  <si>
    <t>3312199001</t>
  </si>
  <si>
    <t>Repair and maintenance of other general purpose machinery n.e.c.</t>
  </si>
  <si>
    <t>3312211001</t>
  </si>
  <si>
    <t>Repair and maintenance services of agricultural tractors</t>
  </si>
  <si>
    <t>3312212001</t>
  </si>
  <si>
    <t>Repair and maintenance of agricultural and forestry machinery</t>
  </si>
  <si>
    <t>3312220001</t>
  </si>
  <si>
    <t>Maintenance and repair services of metalworking machine tools</t>
  </si>
  <si>
    <t>3312230001</t>
  </si>
  <si>
    <t>Repair and maintenance of machinery for metallurgy</t>
  </si>
  <si>
    <t>3312240001</t>
  </si>
  <si>
    <t>Repair and maintenance of machinery for mining, quarrying and construction</t>
  </si>
  <si>
    <t>3312250001</t>
  </si>
  <si>
    <t>Repair and maintenance of machinery for food, beverage and tobacco processing</t>
  </si>
  <si>
    <t>3312270001</t>
  </si>
  <si>
    <t>Repair and maintenance of machinery for paper and paperboard production</t>
  </si>
  <si>
    <t>3312280001</t>
  </si>
  <si>
    <t>Repair and maintenance services of machinery for plastics and rubber</t>
  </si>
  <si>
    <t>3312291001</t>
  </si>
  <si>
    <t>Repair and maintenance service of machine tools for working wood, cork, stone, hard rubber and similar hard materials</t>
  </si>
  <si>
    <t>3312299001</t>
  </si>
  <si>
    <t>Repair and maintenance of other special purpose machinery n.e.c.</t>
  </si>
  <si>
    <t>3313 - Repair services of electronic and optical equipment</t>
  </si>
  <si>
    <t>3313111001</t>
  </si>
  <si>
    <t>Repair and maintenance of instruments and apparatus for measuring, checking, testing, navigating and other purposes (excluding industrial process control equipment)</t>
  </si>
  <si>
    <t>3313120001</t>
  </si>
  <si>
    <t>Repair and maintenance of medical and surgical equipment</t>
  </si>
  <si>
    <t>3313130001</t>
  </si>
  <si>
    <t>Repair and maintenance of professional photographic, cinematographic and optical instruments</t>
  </si>
  <si>
    <t>3313190001</t>
  </si>
  <si>
    <t>Repair and maintenance services of other professional electronic equipment</t>
  </si>
  <si>
    <t>3314 - Repair services of electrical equipment</t>
  </si>
  <si>
    <t>3314112001</t>
  </si>
  <si>
    <t>Repair and maintenance of electric motors, generators and transformers</t>
  </si>
  <si>
    <t>3314115001</t>
  </si>
  <si>
    <t>Repair and maintenance of electricity distribution and control apparatus</t>
  </si>
  <si>
    <t>3314190001</t>
  </si>
  <si>
    <t>Repair and maintenance of electrical equipment (excluding electricity distribution and control apparatus, motors, generators and transformers, television and radio transmitters)</t>
  </si>
  <si>
    <t>3315 - Repair and maintenance services of ships and boats</t>
  </si>
  <si>
    <t>3315101001</t>
  </si>
  <si>
    <t>Repair and maintenance services of ships, boats and floating structures (excluding yachts, other pleasure or sports vessels, rowing boats and canoes)</t>
  </si>
  <si>
    <t>3316 - Repair and maintenance services of aircraft and spacecraft</t>
  </si>
  <si>
    <t>3316100011</t>
  </si>
  <si>
    <t>Repair and maintenance of civil aircraft and aircraft engines</t>
  </si>
  <si>
    <t>3317 - Repair and maintenance services of other transport equipment</t>
  </si>
  <si>
    <t>3317110001</t>
  </si>
  <si>
    <t>Repair and maintenance of railway and tramway locomotives and rolling-stock and of mechanical (and electro mechanical) signalling, safety or traffic control equipment</t>
  </si>
  <si>
    <t>3317190001</t>
  </si>
  <si>
    <t>Repair and maintenance services of other transport equipment n.e.c.</t>
  </si>
  <si>
    <t>3319 - Repair services of other equipment</t>
  </si>
  <si>
    <t>3319109981</t>
  </si>
  <si>
    <t>Repair services of other equipment</t>
  </si>
  <si>
    <t>3320 - Installation services of industrial machinery and equipment</t>
  </si>
  <si>
    <t>3320110001</t>
  </si>
  <si>
    <t>Installation services of steam generators (excluding central heating hot water boilers), including installation services for metal pipe systems in industrial plants</t>
  </si>
  <si>
    <t>3320120001</t>
  </si>
  <si>
    <t>Installation services of other fabricated metal products, except machinery and equipment</t>
  </si>
  <si>
    <t>3320291001</t>
  </si>
  <si>
    <t>Installation of engines and turbines (excluding aircraft, vehicle and cycle engines)</t>
  </si>
  <si>
    <t>3320292001</t>
  </si>
  <si>
    <t>Installation of pumps and compressors</t>
  </si>
  <si>
    <t>3320293001</t>
  </si>
  <si>
    <t>Installation of furnaces and furnace burners</t>
  </si>
  <si>
    <t>3320294001</t>
  </si>
  <si>
    <t>Installation of lifting and handling equipment (excluding lifts and escalators)</t>
  </si>
  <si>
    <t>3320295001</t>
  </si>
  <si>
    <t>Installation of non-domestic cooling and ventilation equipment</t>
  </si>
  <si>
    <t>3320296001</t>
  </si>
  <si>
    <t>Installation of general purpose machines and apparatus for weighing, filtration, distillation, packaging, bottling, spraying, steam/sand blasting, calendering</t>
  </si>
  <si>
    <t>3320297001</t>
  </si>
  <si>
    <t>Installation services of machine tools for working wood, cork, stone, hard rubber and similar hard materials</t>
  </si>
  <si>
    <t>3320299981</t>
  </si>
  <si>
    <t>Installation services of other general-purpose machinery n.e.c.</t>
  </si>
  <si>
    <t>3320310001</t>
  </si>
  <si>
    <t>Installation of agricultural and forestry machinery</t>
  </si>
  <si>
    <t>3320320001</t>
  </si>
  <si>
    <t>Installation services of metalworking machine tools</t>
  </si>
  <si>
    <t>3320350001</t>
  </si>
  <si>
    <t>Installation of machinery for food, beverage and tobacco processing</t>
  </si>
  <si>
    <t>3320380001</t>
  </si>
  <si>
    <t>Installation services of industrial machinery and equipment for plastic and rubber production</t>
  </si>
  <si>
    <t>3320390001</t>
  </si>
  <si>
    <t>Installation of other special purpose machinery n.e.c.</t>
  </si>
  <si>
    <t>3320410001</t>
  </si>
  <si>
    <t>Installation of medical and surgical equipment</t>
  </si>
  <si>
    <t>3320420001</t>
  </si>
  <si>
    <t>Installation services of professional electronic equipment</t>
  </si>
  <si>
    <t>3320502001</t>
  </si>
  <si>
    <t>Installation of electric motors, generators and transformers</t>
  </si>
  <si>
    <t>3320505001</t>
  </si>
  <si>
    <t>Installation of electricity distribution and control apparatus</t>
  </si>
  <si>
    <t>3320509001</t>
  </si>
  <si>
    <t>Installation of other electrical equipment, excluding electrical signalling equipment for motorways, roads...</t>
  </si>
  <si>
    <t>3320600001</t>
  </si>
  <si>
    <t>Design and assembly of industrial process control equipment and automated production plants</t>
  </si>
  <si>
    <t>3320709981</t>
  </si>
  <si>
    <t>Installation services of other goods n.e.c.</t>
  </si>
  <si>
    <t>35 - Electricity, gas, steam and air conditioning</t>
  </si>
  <si>
    <t>3513 - Distribution services of electricity</t>
  </si>
  <si>
    <t>3513100001</t>
  </si>
  <si>
    <t>Distribution services of electricity</t>
  </si>
  <si>
    <t>3522 - Distribution services of gaseous fuels through mains</t>
  </si>
  <si>
    <t>3522101001</t>
  </si>
  <si>
    <t>Distribution services of gaseous fuels through mains</t>
  </si>
  <si>
    <t>3522102001</t>
  </si>
  <si>
    <t>Supply of pressure air</t>
  </si>
  <si>
    <t>3530 - Steam and air conditioning supply services</t>
  </si>
  <si>
    <t>3530110002</t>
  </si>
  <si>
    <t>Steam and hot water</t>
  </si>
  <si>
    <t>3530120001</t>
  </si>
  <si>
    <t>Steam and hot water supply services through mains</t>
  </si>
  <si>
    <t>3530210001</t>
  </si>
  <si>
    <t>Ice, including ice for cooling (i.e. non-food) purposes</t>
  </si>
  <si>
    <t>3530220001</t>
  </si>
  <si>
    <t>Cooled air and chilled water supply services</t>
  </si>
  <si>
    <t>36 - Natural water; water treatment and supply services</t>
  </si>
  <si>
    <t>3600 - Natural water; water treatment and supply services</t>
  </si>
  <si>
    <t>3600110002</t>
  </si>
  <si>
    <t>Drinking water</t>
  </si>
  <si>
    <t>3600120002</t>
  </si>
  <si>
    <t>Non-drinking water</t>
  </si>
  <si>
    <t>3600200001</t>
  </si>
  <si>
    <t>Treatment and distribution services of water through mains</t>
  </si>
  <si>
    <t>37 - Sewerage services; sewage sludge</t>
  </si>
  <si>
    <t>3700 - Sewerage services; sewage sludge</t>
  </si>
  <si>
    <t>3700110001</t>
  </si>
  <si>
    <t>Sewage removal and treatment services</t>
  </si>
  <si>
    <t>3700120001</t>
  </si>
  <si>
    <t>Treatment services of cesspools and septic tanks</t>
  </si>
  <si>
    <t>3700200001</t>
  </si>
  <si>
    <t>Sewage sludge</t>
  </si>
  <si>
    <t>38 - Waste collection, treatment and disposal activities; materials recovery</t>
  </si>
  <si>
    <t>3811 - Non-hazardous waste; collection services of non-hazardous waste</t>
  </si>
  <si>
    <t>3811110001</t>
  </si>
  <si>
    <t>Collection services of non-hazardous recyclable waste, municipal</t>
  </si>
  <si>
    <t>3811190001</t>
  </si>
  <si>
    <t>Collection services of non-hazardous recyclable waste, other</t>
  </si>
  <si>
    <t>3811210001</t>
  </si>
  <si>
    <t>Collection services of non-hazardous non-recyclable waste, municipal</t>
  </si>
  <si>
    <t>3811290001</t>
  </si>
  <si>
    <t>Collection services of non-hazardous non-recyclable waste, other</t>
  </si>
  <si>
    <t>3811311001</t>
  </si>
  <si>
    <t>Non-recyclable non-hazardous municipal waste</t>
  </si>
  <si>
    <t>3811390001</t>
  </si>
  <si>
    <t>Other non-recyclable non-hazardous waste</t>
  </si>
  <si>
    <t>3811510001</t>
  </si>
  <si>
    <t>Other recyclable non-hazardous waste, collected - glass waste</t>
  </si>
  <si>
    <t>3811520001</t>
  </si>
  <si>
    <t>Other recyclable non-hazardous waste, collected - paper and paperboard waste</t>
  </si>
  <si>
    <t>3811530001</t>
  </si>
  <si>
    <t>Other recyclable non-hazardous waste, collected - used pneumatic tyres of rubber</t>
  </si>
  <si>
    <t>3811550001</t>
  </si>
  <si>
    <t>Other recyclable non-hazardous waste, collected - plastic waste</t>
  </si>
  <si>
    <t>3811581001</t>
  </si>
  <si>
    <t>Other recyclable non-hazardous waste, collected - waste of precious metals</t>
  </si>
  <si>
    <t>3811582101</t>
  </si>
  <si>
    <t>Other recyclable non-hazardous waste, collected - slag and dross</t>
  </si>
  <si>
    <t>3811582201</t>
  </si>
  <si>
    <t>Other recyclable non-hazardous waste, collected - ferous scrap (except remelting scrap ingots of iron or steel)</t>
  </si>
  <si>
    <t>3811583001</t>
  </si>
  <si>
    <t>Other recyclable non-hazardous waste, collected - metal waste containing mainly copper</t>
  </si>
  <si>
    <t>3811585001</t>
  </si>
  <si>
    <t>Other recyclable non-hazardous waste, collected - metal waste containing mainly aluminium</t>
  </si>
  <si>
    <t>3811589001</t>
  </si>
  <si>
    <t>Other recyclable non-hazardous waste, collected - metal waste containing other metals</t>
  </si>
  <si>
    <t>3811591501</t>
  </si>
  <si>
    <t>Other recyclable non-hazardous waste, collected - sawdust, wood waste and scrap, not agglomerated</t>
  </si>
  <si>
    <t>3811593001</t>
  </si>
  <si>
    <t>Other recyclable non-hazardous waste, collected - other non-hazardous recyclable waste, n.e.c.</t>
  </si>
  <si>
    <t>3811610001</t>
  </si>
  <si>
    <t>Services of transfer facilities for non-hazardous recyclable waste</t>
  </si>
  <si>
    <t>3811690001</t>
  </si>
  <si>
    <t>Services of transfer facilities for other non-hazardous waste</t>
  </si>
  <si>
    <t>3812 - Hazardous waste; collection services of hazardous waste</t>
  </si>
  <si>
    <t>3812110001</t>
  </si>
  <si>
    <t>Collection services of hazardous medical and other biohazardous waste</t>
  </si>
  <si>
    <t>3812120001</t>
  </si>
  <si>
    <t>Collection services of other hazardous industrial waste</t>
  </si>
  <si>
    <t>3812130001</t>
  </si>
  <si>
    <t>Collection services of hazardous municipal waste</t>
  </si>
  <si>
    <t>3812240001</t>
  </si>
  <si>
    <t>Hazardous waste, collected - hazardous chemical waste</t>
  </si>
  <si>
    <t>3812250001</t>
  </si>
  <si>
    <t>Hazardous waste, collected - waste oils</t>
  </si>
  <si>
    <t>3812260001</t>
  </si>
  <si>
    <t>Hazardous waste, collected - hazardous metal waste</t>
  </si>
  <si>
    <t>3812270001</t>
  </si>
  <si>
    <t>Hazardous waste, collected - waste and scrap of primary cells, primary batteries and electric accumulators</t>
  </si>
  <si>
    <t>3812290001</t>
  </si>
  <si>
    <t>Hazardous waste, collected - other hazardous waste</t>
  </si>
  <si>
    <t>3812300001</t>
  </si>
  <si>
    <t>Services of transfer facilities for hazardous waste</t>
  </si>
  <si>
    <t>3821 - Treatment and disposal services of non-hazardous waste</t>
  </si>
  <si>
    <t>3821100001</t>
  </si>
  <si>
    <t>Non-hazardous waste treatment for final disposal services</t>
  </si>
  <si>
    <t>3821210001</t>
  </si>
  <si>
    <t>Sanitary landfill services</t>
  </si>
  <si>
    <t>3821230001</t>
  </si>
  <si>
    <t>Incineration services of non-hazardous waste</t>
  </si>
  <si>
    <t>3821290001</t>
  </si>
  <si>
    <t>Other non-hazardous waste disposal services</t>
  </si>
  <si>
    <t>3822 - Treatment and disposal services of hazardous waste</t>
  </si>
  <si>
    <t>3822190001</t>
  </si>
  <si>
    <t>Other hazardous waste treatment services</t>
  </si>
  <si>
    <t>3822290001</t>
  </si>
  <si>
    <t>3831 - Dismantling services of wrecks</t>
  </si>
  <si>
    <t>3831120001</t>
  </si>
  <si>
    <t>Dismantling services of wrecks, other than vessels and floating structures</t>
  </si>
  <si>
    <t>3832 - Sorted materials recovery services; secondary raw materials</t>
  </si>
  <si>
    <t>3832110001</t>
  </si>
  <si>
    <t>Sorted metal materials recovery services</t>
  </si>
  <si>
    <t>3832120001</t>
  </si>
  <si>
    <t>Sorted non-metal materials recovery services</t>
  </si>
  <si>
    <t>3832291012</t>
  </si>
  <si>
    <t>Secondary raw material of lead</t>
  </si>
  <si>
    <t>3832291022</t>
  </si>
  <si>
    <t>Secondary raw material of zinc</t>
  </si>
  <si>
    <t>3832291032</t>
  </si>
  <si>
    <t>Secondary raw material of stannum</t>
  </si>
  <si>
    <t>3832291092</t>
  </si>
  <si>
    <t>Secondary raw materials of other metals</t>
  </si>
  <si>
    <t>1011430002</t>
  </si>
  <si>
    <t>Raw hides and skins of bovine or equine animals (excluding whole)</t>
  </si>
  <si>
    <t>1020133002</t>
  </si>
  <si>
    <t>Frozen whole salt water fish</t>
  </si>
  <si>
    <t>1020140002</t>
  </si>
  <si>
    <t>Frozen fish fillets</t>
  </si>
  <si>
    <t>1020242502</t>
  </si>
  <si>
    <t>Smoked Pacific, Atlantic and Danube salmon (including fillets, excluding heads, tails and maws)</t>
  </si>
  <si>
    <t>1051510402</t>
  </si>
  <si>
    <t>Condensed or evaporated milk, unsweetened</t>
  </si>
  <si>
    <t>1073113002</t>
  </si>
  <si>
    <t>Uncooked pasta, containing eggs (excluding stuffed or otherwise prepared)</t>
  </si>
  <si>
    <t>1082990011</t>
  </si>
  <si>
    <t>Industrial services as part of manufacturing in class 1082</t>
  </si>
  <si>
    <t>1083117002</t>
  </si>
  <si>
    <t>Roasted decaffeinated coffee</t>
  </si>
  <si>
    <t>1084220001</t>
  </si>
  <si>
    <t>Chilies and peppers, dry (capsicum spp.), processed</t>
  </si>
  <si>
    <t>1084300002</t>
  </si>
  <si>
    <t>Salt suitable for human consumption</t>
  </si>
  <si>
    <t>1392243002</t>
  </si>
  <si>
    <t>Sleeping bags</t>
  </si>
  <si>
    <t>1413246002</t>
  </si>
  <si>
    <t>Men's or boys' shorts, of cotton or man-made fibres (excluding knitted or crocheted)</t>
  </si>
  <si>
    <t>1419193002</t>
  </si>
  <si>
    <t>Shawls, scarves, mufflers, mantillas, veils and the like, of knitted or crocheted textiles</t>
  </si>
  <si>
    <t>1520315002</t>
  </si>
  <si>
    <t>Footwear with rubber, plastic or leather outer soles and leather uppers, and with a protective metal toe-cap</t>
  </si>
  <si>
    <t>1610240002</t>
  </si>
  <si>
    <t>Wood wool; wood flour</t>
  </si>
  <si>
    <t>1624135002</t>
  </si>
  <si>
    <t>Cable-drums of wood</t>
  </si>
  <si>
    <t>1712990011</t>
  </si>
  <si>
    <t>Industrial services as part of manufacturing in class 1712</t>
  </si>
  <si>
    <t>2012 - Dyes and pigments</t>
  </si>
  <si>
    <t>2012227002</t>
  </si>
  <si>
    <t>Colouring matter of vegetable or animal origin and preparations based thereon (including dyeing extracts) (excluding animal black)</t>
  </si>
  <si>
    <t>2014137402</t>
  </si>
  <si>
    <t>Trichloroethylene; tetrachloroethylene (perchloroethylene)</t>
  </si>
  <si>
    <t>2014443002</t>
  </si>
  <si>
    <t>Organic derivatives of hydrazine or of hydroxylamine</t>
  </si>
  <si>
    <t>2014647002</t>
  </si>
  <si>
    <t>Enzymes; prepared enzymes (not elsewhere specified or included) (excluding rennet and concentrates)</t>
  </si>
  <si>
    <t>2030224002</t>
  </si>
  <si>
    <t>Pigments, including metallic powders and flakes, dispersed in non-aqueous media, in liquid or paste form, of a kind used in the manufacture of paints; colorants and other colouring matter, n.e.c. put up for retail sale</t>
  </si>
  <si>
    <t>2041100002</t>
  </si>
  <si>
    <t>Glycerol (glycerine), crude; glycerol waters and glycerol lyes</t>
  </si>
  <si>
    <t>2042115002</t>
  </si>
  <si>
    <t>Perfumes</t>
  </si>
  <si>
    <t>2059575002</t>
  </si>
  <si>
    <t>Prepared additives for cements, mortars or concretes</t>
  </si>
  <si>
    <t>2221306502</t>
  </si>
  <si>
    <t>Plates, sheets, film, foil, strip, of polyethylene terephthalate, not reinforced, etc, of a thickness ≤ 0,35 mm</t>
  </si>
  <si>
    <t>2410541002</t>
  </si>
  <si>
    <t>Electrical cold rolled slit strip, grain oriented, in silicon-alloy steel, of a width of &lt; 600 mm</t>
  </si>
  <si>
    <t>2420341002</t>
  </si>
  <si>
    <t>Tubes and pipes, of non-circular cross-section, hot or cold formed and welded, of stainless steel</t>
  </si>
  <si>
    <t>2433300002</t>
  </si>
  <si>
    <t>Structures, solely or principally of iron or steel sheet comprising two walls of profiled (ribbed) sheet with an insulating core (excluding prefabricated buildings)</t>
  </si>
  <si>
    <t>2521990011</t>
  </si>
  <si>
    <t>Industrial services as part of manufacturing in class 2521</t>
  </si>
  <si>
    <t>2562101101</t>
  </si>
  <si>
    <t>Turned metal parts for optical, photographic, cinematographic, measuring, checking or precision instruments and apparatus</t>
  </si>
  <si>
    <t>2573302502</t>
  </si>
  <si>
    <t>Pipe-cutters, bolt croppers, perforating punches and similar tools excluding punches and files for machine tools, machine-type metal cutting shears and office perforating punches, ticket punches</t>
  </si>
  <si>
    <t>2573306502</t>
  </si>
  <si>
    <t>Household hand tools</t>
  </si>
  <si>
    <t>2573406602</t>
  </si>
  <si>
    <t>Tools for milling, Hobs, interchangeable, for working metal, with working part of materials other than sintered metal carbide or cermets (excl. shank-type )</t>
  </si>
  <si>
    <t>2594125002</t>
  </si>
  <si>
    <t>Iron or steel rivets (including partly hollow rivets) (excluding tubular or bifurcated rivets for all purposes)</t>
  </si>
  <si>
    <t>2611226002</t>
  </si>
  <si>
    <t>Semiconductor devices (excluding photosensitive semiconductor devices, photovoltaic cells, thyristors, diacs and triacs, transistors, diodes, and light-emitting diodes)</t>
  </si>
  <si>
    <t>2660111502</t>
  </si>
  <si>
    <t>Apparatus based on the use of X-rays, for medical, surgical, dental or veterinary uses (including radiography and radiotherapy apparatus)</t>
  </si>
  <si>
    <t>2660117001</t>
  </si>
  <si>
    <t>X-ray generators, high tension generators, including parts of HS 90.22</t>
  </si>
  <si>
    <t>2660990011</t>
  </si>
  <si>
    <t>Industrial services as part of manufacturing in class 2660</t>
  </si>
  <si>
    <t>2732110002</t>
  </si>
  <si>
    <t>Winding wire for electrical purposes</t>
  </si>
  <si>
    <t>2751301001</t>
  </si>
  <si>
    <t>Parts for vacuum cleaners</t>
  </si>
  <si>
    <t>2790703002</t>
  </si>
  <si>
    <t>Electrical signalling, safety or traffic control equipment for roads, inland waterways, parking facilities, port installations or airfields</t>
  </si>
  <si>
    <t>2812120002</t>
  </si>
  <si>
    <t>Rotating hydraulic and pneumatic motors</t>
  </si>
  <si>
    <t>2813116502</t>
  </si>
  <si>
    <t>Fuel, lubricating or cooling-medium pumps for internal combustion engines</t>
  </si>
  <si>
    <t>2813240002</t>
  </si>
  <si>
    <t>Air compressors mounted on a wheeled chassis for towing</t>
  </si>
  <si>
    <t>2814133702</t>
  </si>
  <si>
    <t>Other gate valves, other</t>
  </si>
  <si>
    <t>2821145001</t>
  </si>
  <si>
    <t>Parts for non-electric industrial or laboratory furnaces and ovens</t>
  </si>
  <si>
    <t>2822113002</t>
  </si>
  <si>
    <t>Pulley tackle and hoists powered by an electric motor (excluding of the kind used for raising vehicles)</t>
  </si>
  <si>
    <t>2824112002</t>
  </si>
  <si>
    <t>Electro-mechanical hand tools operated without an external source of power (excluding drills, saws )</t>
  </si>
  <si>
    <t>2825203002</t>
  </si>
  <si>
    <t>Axial fans (excluding table, floor, wall, window, ceiling or roof fans with a self-contained electric motor of an output ≤ 125 W)</t>
  </si>
  <si>
    <t>2829135002</t>
  </si>
  <si>
    <t>Intake air filters for internal combustion engines</t>
  </si>
  <si>
    <t>2829410002</t>
  </si>
  <si>
    <t>Centrifuges (excluding cream separators, clothes dryers, those used in laboratories)</t>
  </si>
  <si>
    <t>2829420002</t>
  </si>
  <si>
    <t>Calendaring or other rolling machines, excluding metal or glass</t>
  </si>
  <si>
    <t>2830343002</t>
  </si>
  <si>
    <t>Distributors for mineral or chemical fertilizer for soil preparation</t>
  </si>
  <si>
    <t>2830866002</t>
  </si>
  <si>
    <t>Other machinery of HS 84.36</t>
  </si>
  <si>
    <t>2841112002</t>
  </si>
  <si>
    <t>Machine-tools for working any material by removal of material, operated by laser or other light or photon beam processes, or by plasma arc processes</t>
  </si>
  <si>
    <t>2891127001</t>
  </si>
  <si>
    <t>Parts of metal-rolling mills (excluding rolls)</t>
  </si>
  <si>
    <t>2893140002</t>
  </si>
  <si>
    <t>Presses, crushers and similar machinery used in the manufacture of wines, cider, fruit juices or similar beverages</t>
  </si>
  <si>
    <t>2894526001</t>
  </si>
  <si>
    <t>Furniture, bases and covers for sewing machines and parts thereof; other parts of sewing machines</t>
  </si>
  <si>
    <t>2896103002</t>
  </si>
  <si>
    <t>Extruders for working rubber or plastics, or for manufacturing rubber or plastic products</t>
  </si>
  <si>
    <t>2899204002</t>
  </si>
  <si>
    <t>Machines and apparatus for the manufacture of semiconductor devices or of electronic integrated circuits</t>
  </si>
  <si>
    <t>2910591102</t>
  </si>
  <si>
    <t>Ambulance vehicles</t>
  </si>
  <si>
    <t>2910990011</t>
  </si>
  <si>
    <t>Industrial services as part of manufacturing in class 2910</t>
  </si>
  <si>
    <t>2920103002</t>
  </si>
  <si>
    <t>Bodies for motor cars and other motor vehicles principally designed for the transport of persons (including for golf cars and similar vehicles) (excluding those for transporting ≥ 10 persons)</t>
  </si>
  <si>
    <t>2932303602</t>
  </si>
  <si>
    <t>Drive-axles with differential, non-driving axles and their parts</t>
  </si>
  <si>
    <t>3030505101</t>
  </si>
  <si>
    <t>Under-carriages and parts thereof</t>
  </si>
  <si>
    <t>3040 - Military fighting vehicles</t>
  </si>
  <si>
    <t>3040990011</t>
  </si>
  <si>
    <t>Industrial services as part of manufacturing in class 3040</t>
  </si>
  <si>
    <t>3100130002</t>
  </si>
  <si>
    <t>Other seats, of HS 94.01, n.e.c.</t>
  </si>
  <si>
    <t>3109910001</t>
  </si>
  <si>
    <t>Finishing services of new furniture (except upholstering of chairs and seats)</t>
  </si>
  <si>
    <t>3250115002</t>
  </si>
  <si>
    <t>Instruments and appliances used in dental sciences (excluding drill engines)</t>
  </si>
  <si>
    <t>3299230001</t>
  </si>
  <si>
    <t>Press-fasteners, snap-fasteners, press-studs and parts thereof; buttons; slide fasteners</t>
  </si>
  <si>
    <t>3299596002</t>
  </si>
  <si>
    <t>Vacuum flasks and other vacuum vessels, complete with cases, and parts thereof (excluding separate glass inners)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</si>
</sst>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9"/>
      <color theme="1"/>
      <name val="Segoe UI"/>
      <family val="2"/>
      <charset val="1"/>
    </font>
    <font>
      <b/>
      <sz val="12"/>
      <name val="Arial"/>
      <family val="2"/>
      <charset val="238"/>
    </font>
    <font>
      <sz val="10"/>
      <name val="Arial"/>
      <family val="2"/>
      <charset val="238"/>
    </font>
    <font>
      <b/>
      <sz val="10"/>
      <name val="Arial"/>
      <family val="2"/>
      <charset val="238"/>
    </font>
    <font>
      <sz val="8"/>
      <name val="Arial"/>
      <family val="2"/>
      <charset val="238"/>
    </font>
    <font>
      <b/>
      <i/>
      <sz val="12"/>
      <name val="Arial"/>
      <family val="2"/>
      <charset val="238"/>
    </font>
  </fonts>
  <fills count="4">
    <fill>
      <patternFill patternType="none"/>
    </fill>
    <fill>
      <patternFill patternType="gray125"/>
    </fill>
    <fill>
      <patternFill patternType="solid">
        <fgColor rgb="FFE3F1EC"/>
        <bgColor indexed="64"/>
      </patternFill>
    </fill>
    <fill>
      <patternFill patternType="solid">
        <fgColor rgb="FFA7DFD6"/>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xf>
    <xf numFmtId="0" fontId="2" fillId="0" borderId="0" xfId="0" applyFont="1" applyAlignment="1">
      <alignment vertical="top"/>
    </xf>
    <xf numFmtId="0" fontId="2" fillId="0" borderId="0" xfId="0" applyFont="1" applyAlignment="1">
      <alignment horizontal="left" wrapText="1"/>
    </xf>
    <xf numFmtId="0" fontId="3" fillId="0" borderId="0" xfId="0" applyFont="1" applyAlignment="1">
      <alignment horizontal="left"/>
    </xf>
    <xf numFmtId="0" fontId="1" fillId="0" borderId="0" xfId="0" applyFont="1" applyAlignment="1">
      <alignment vertical="top"/>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vertical="top"/>
    </xf>
    <xf numFmtId="0" fontId="5" fillId="0" borderId="0" xfId="0" applyFont="1" applyAlignment="1">
      <alignment horizontal="left" wrapText="1"/>
    </xf>
    <xf numFmtId="0" fontId="5" fillId="0" borderId="0" xfId="0" applyFont="1" applyAlignment="1">
      <alignment horizontal="center" vertical="top"/>
    </xf>
    <xf numFmtId="0" fontId="5" fillId="0" borderId="0" xfId="0" applyFont="1" applyAlignment="1">
      <alignment horizontal="right" vertical="top" wrapText="1"/>
    </xf>
    <xf numFmtId="0" fontId="4" fillId="0" borderId="0" xfId="0" applyFont="1" applyAlignment="1">
      <alignment vertical="top"/>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xf>
    <xf numFmtId="3" fontId="4" fillId="0" borderId="9" xfId="0" applyNumberFormat="1" applyFont="1" applyBorder="1" applyAlignment="1">
      <alignment horizontal="center" vertical="center"/>
    </xf>
    <xf numFmtId="0" fontId="4" fillId="0" borderId="0" xfId="0" applyFont="1" applyAlignment="1">
      <alignment vertical="top"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0" xfId="0" applyFont="1" applyFill="1" applyBorder="1" applyAlignment="1">
      <alignment horizontal="left" wrapText="1"/>
    </xf>
    <xf numFmtId="0" fontId="4" fillId="0" borderId="11" xfId="0" applyFont="1" applyFill="1" applyBorder="1" applyAlignment="1">
      <alignment horizontal="left" wrapText="1"/>
    </xf>
    <xf numFmtId="0" fontId="4" fillId="0" borderId="11" xfId="0" applyFont="1" applyFill="1" applyBorder="1" applyAlignment="1">
      <alignment horizontal="center" wrapText="1"/>
    </xf>
    <xf numFmtId="3" fontId="4" fillId="0" borderId="11" xfId="0" applyNumberFormat="1" applyFont="1" applyFill="1" applyBorder="1" applyAlignment="1">
      <alignment horizontal="right" wrapText="1"/>
    </xf>
    <xf numFmtId="3" fontId="4" fillId="0" borderId="12" xfId="0" applyNumberFormat="1" applyFont="1" applyFill="1" applyBorder="1" applyAlignment="1">
      <alignment horizontal="right" wrapText="1"/>
    </xf>
    <xf numFmtId="0" fontId="4" fillId="0" borderId="11" xfId="0" applyFont="1" applyFill="1" applyBorder="1" applyAlignment="1">
      <alignment horizontal="center"/>
    </xf>
    <xf numFmtId="3" fontId="4" fillId="0" borderId="11" xfId="0" applyNumberFormat="1" applyFont="1" applyFill="1" applyBorder="1" applyAlignment="1">
      <alignment horizontal="right"/>
    </xf>
    <xf numFmtId="3" fontId="4" fillId="0" borderId="12" xfId="0" applyNumberFormat="1" applyFont="1" applyFill="1" applyBorder="1" applyAlignment="1">
      <alignment horizontal="right"/>
    </xf>
  </cellXfs>
  <cellStyles count="1">
    <cellStyle name="Normální" xfId="0" builtinId="0"/>
  </cellStyles>
  <dxfs count="1">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I1459"/>
  <sheetViews>
    <sheetView tabSelected="1" zoomScaleNormal="100" workbookViewId="0">
      <pane xSplit="3" ySplit="8" topLeftCell="D9" activePane="bottomRight" state="frozen"/>
      <selection pane="topRight" activeCell="A2" sqref="A2"/>
      <selection pane="bottomLeft" activeCell="A2" sqref="A2"/>
      <selection pane="bottomRight"/>
    </sheetView>
  </sheetViews>
  <sheetFormatPr defaultColWidth="9.33203125" defaultRowHeight="12.75" x14ac:dyDescent="0.2"/>
  <cols>
    <col min="1" max="2" width="30.83203125" style="3" customWidth="1"/>
    <col min="3" max="3" width="15.83203125" style="4" customWidth="1"/>
    <col min="4" max="4" width="50.83203125" style="5" customWidth="1"/>
    <col min="5" max="7" width="20.83203125" style="4" customWidth="1"/>
    <col min="8" max="11" width="11.1640625" style="4" bestFit="1" customWidth="1"/>
    <col min="12" max="12" width="23.33203125" style="4" bestFit="1" customWidth="1"/>
    <col min="13" max="17" width="11.1640625" style="4" bestFit="1" customWidth="1"/>
    <col min="18" max="18" width="23.33203125" style="4" bestFit="1" customWidth="1"/>
    <col min="19" max="23" width="14.5" style="4" bestFit="1" customWidth="1"/>
    <col min="24" max="24" width="25" style="4" bestFit="1" customWidth="1"/>
    <col min="25" max="29" width="14.5" style="4" bestFit="1" customWidth="1"/>
    <col min="30" max="16384" width="9.33203125" style="4"/>
  </cols>
  <sheetData>
    <row r="1" spans="1:9" s="1" customFormat="1" ht="15.75" customHeight="1" x14ac:dyDescent="0.25">
      <c r="A1" s="1" t="s">
        <v>0</v>
      </c>
      <c r="D1" s="2"/>
    </row>
    <row r="2" spans="1:9" ht="12" customHeight="1" x14ac:dyDescent="0.2"/>
    <row r="3" spans="1:9" s="7" customFormat="1" ht="13.35" customHeight="1" x14ac:dyDescent="0.25">
      <c r="A3" s="6" t="s">
        <v>1</v>
      </c>
      <c r="B3" s="1"/>
      <c r="D3" s="2"/>
    </row>
    <row r="4" spans="1:9" s="7" customFormat="1" ht="12" customHeight="1" x14ac:dyDescent="0.25">
      <c r="A4" s="8" t="s">
        <v>2</v>
      </c>
      <c r="B4" s="1"/>
      <c r="D4" s="2"/>
    </row>
    <row r="5" spans="1:9" s="10" customFormat="1" ht="13.35" customHeight="1" thickBot="1" x14ac:dyDescent="0.25">
      <c r="A5" s="8"/>
      <c r="B5" s="9"/>
      <c r="D5" s="11"/>
      <c r="H5" s="12"/>
      <c r="I5" s="13"/>
    </row>
    <row r="6" spans="1:9" s="14" customFormat="1" ht="14.65" customHeight="1" x14ac:dyDescent="0.2">
      <c r="A6" s="24" t="s">
        <v>3</v>
      </c>
      <c r="B6" s="24" t="s">
        <v>4</v>
      </c>
      <c r="C6" s="26" t="s">
        <v>5</v>
      </c>
      <c r="D6" s="24" t="s">
        <v>6</v>
      </c>
      <c r="E6" s="26" t="s">
        <v>7</v>
      </c>
      <c r="F6" s="28"/>
      <c r="G6" s="29"/>
    </row>
    <row r="7" spans="1:9" s="18" customFormat="1" ht="14.25" customHeight="1" thickBot="1" x14ac:dyDescent="0.25">
      <c r="A7" s="25"/>
      <c r="B7" s="25"/>
      <c r="C7" s="27"/>
      <c r="D7" s="25"/>
      <c r="E7" s="16">
        <v>2022</v>
      </c>
      <c r="F7" s="15">
        <v>2023</v>
      </c>
      <c r="G7" s="17">
        <v>2024</v>
      </c>
    </row>
    <row r="8" spans="1:9" s="18" customFormat="1" ht="12" customHeight="1" x14ac:dyDescent="0.2">
      <c r="A8" s="19" t="s">
        <v>8</v>
      </c>
      <c r="B8" s="20" t="s">
        <v>9</v>
      </c>
      <c r="C8" s="20" t="s">
        <v>10</v>
      </c>
      <c r="D8" s="20" t="s">
        <v>11</v>
      </c>
      <c r="E8" s="21" t="s">
        <v>12</v>
      </c>
      <c r="F8" s="21" t="s">
        <v>13</v>
      </c>
      <c r="G8" s="22" t="s">
        <v>14</v>
      </c>
    </row>
    <row r="9" spans="1:9" s="23" customFormat="1" ht="18" customHeight="1" x14ac:dyDescent="0.2">
      <c r="A9" s="30" t="s">
        <v>15</v>
      </c>
      <c r="B9" s="31" t="s">
        <v>16</v>
      </c>
      <c r="C9" s="32" t="s">
        <v>17</v>
      </c>
      <c r="D9" s="31" t="s">
        <v>18</v>
      </c>
      <c r="E9" s="33">
        <v>17205885</v>
      </c>
      <c r="F9" s="33">
        <v>27049607</v>
      </c>
      <c r="G9" s="34">
        <v>20992884</v>
      </c>
    </row>
    <row r="10" spans="1:9" ht="22.5" x14ac:dyDescent="0.2">
      <c r="A10" s="30" t="s">
        <v>19</v>
      </c>
      <c r="B10" s="31" t="s">
        <v>20</v>
      </c>
      <c r="C10" s="35" t="s">
        <v>21</v>
      </c>
      <c r="D10" s="31" t="s">
        <v>22</v>
      </c>
      <c r="E10" s="36">
        <v>361367</v>
      </c>
      <c r="F10" s="36">
        <v>557480</v>
      </c>
      <c r="G10" s="37">
        <v>318837</v>
      </c>
    </row>
    <row r="11" spans="1:9" ht="33.75" x14ac:dyDescent="0.2">
      <c r="A11" s="30" t="s">
        <v>23</v>
      </c>
      <c r="B11" s="31" t="s">
        <v>24</v>
      </c>
      <c r="C11" s="35" t="s">
        <v>25</v>
      </c>
      <c r="D11" s="31" t="s">
        <v>26</v>
      </c>
      <c r="E11" s="36">
        <v>322406</v>
      </c>
      <c r="F11" s="36">
        <v>212223</v>
      </c>
      <c r="G11" s="37">
        <v>252101</v>
      </c>
    </row>
    <row r="12" spans="1:9" ht="33.75" x14ac:dyDescent="0.2">
      <c r="A12" s="30" t="s">
        <v>23</v>
      </c>
      <c r="B12" s="31" t="s">
        <v>24</v>
      </c>
      <c r="C12" s="35" t="s">
        <v>27</v>
      </c>
      <c r="D12" s="31" t="s">
        <v>28</v>
      </c>
      <c r="E12" s="36">
        <v>145877</v>
      </c>
      <c r="F12" s="36">
        <v>119098</v>
      </c>
      <c r="G12" s="37">
        <v>108409</v>
      </c>
    </row>
    <row r="13" spans="1:9" ht="33.75" x14ac:dyDescent="0.2">
      <c r="A13" s="30" t="s">
        <v>23</v>
      </c>
      <c r="B13" s="31" t="s">
        <v>24</v>
      </c>
      <c r="C13" s="35" t="s">
        <v>29</v>
      </c>
      <c r="D13" s="31" t="s">
        <v>30</v>
      </c>
      <c r="E13" s="36" t="s">
        <v>31</v>
      </c>
      <c r="F13" s="36">
        <v>20131</v>
      </c>
      <c r="G13" s="37">
        <v>25627</v>
      </c>
    </row>
    <row r="14" spans="1:9" ht="33.75" x14ac:dyDescent="0.2">
      <c r="A14" s="30" t="s">
        <v>23</v>
      </c>
      <c r="B14" s="31" t="s">
        <v>24</v>
      </c>
      <c r="C14" s="35" t="s">
        <v>32</v>
      </c>
      <c r="D14" s="31" t="s">
        <v>33</v>
      </c>
      <c r="E14" s="36">
        <v>1682051</v>
      </c>
      <c r="F14" s="36">
        <v>1699072</v>
      </c>
      <c r="G14" s="37">
        <v>1591847</v>
      </c>
    </row>
    <row r="15" spans="1:9" ht="22.5" x14ac:dyDescent="0.2">
      <c r="A15" s="30" t="s">
        <v>23</v>
      </c>
      <c r="B15" s="31" t="s">
        <v>34</v>
      </c>
      <c r="C15" s="35" t="s">
        <v>35</v>
      </c>
      <c r="D15" s="31" t="s">
        <v>36</v>
      </c>
      <c r="E15" s="36">
        <v>1981098</v>
      </c>
      <c r="F15" s="36">
        <v>2307197</v>
      </c>
      <c r="G15" s="37">
        <v>2474759</v>
      </c>
    </row>
    <row r="16" spans="1:9" ht="22.5" x14ac:dyDescent="0.2">
      <c r="A16" s="30" t="s">
        <v>23</v>
      </c>
      <c r="B16" s="31" t="s">
        <v>34</v>
      </c>
      <c r="C16" s="35" t="s">
        <v>37</v>
      </c>
      <c r="D16" s="31" t="s">
        <v>38</v>
      </c>
      <c r="E16" s="36">
        <v>783340</v>
      </c>
      <c r="F16" s="36">
        <v>773538</v>
      </c>
      <c r="G16" s="37">
        <v>916548</v>
      </c>
    </row>
    <row r="17" spans="1:7" ht="33.75" x14ac:dyDescent="0.2">
      <c r="A17" s="30" t="s">
        <v>23</v>
      </c>
      <c r="B17" s="31" t="s">
        <v>34</v>
      </c>
      <c r="C17" s="35" t="s">
        <v>39</v>
      </c>
      <c r="D17" s="31" t="s">
        <v>40</v>
      </c>
      <c r="E17" s="36">
        <v>1579190</v>
      </c>
      <c r="F17" s="36">
        <v>1623447</v>
      </c>
      <c r="G17" s="37">
        <v>1684227</v>
      </c>
    </row>
    <row r="18" spans="1:7" ht="45" x14ac:dyDescent="0.2">
      <c r="A18" s="30" t="s">
        <v>23</v>
      </c>
      <c r="B18" s="31" t="s">
        <v>34</v>
      </c>
      <c r="C18" s="35" t="s">
        <v>41</v>
      </c>
      <c r="D18" s="31" t="s">
        <v>42</v>
      </c>
      <c r="E18" s="36">
        <v>7232862</v>
      </c>
      <c r="F18" s="36">
        <v>7625524</v>
      </c>
      <c r="G18" s="37">
        <v>8217601</v>
      </c>
    </row>
    <row r="19" spans="1:7" ht="22.5" x14ac:dyDescent="0.2">
      <c r="A19" s="30" t="s">
        <v>23</v>
      </c>
      <c r="B19" s="31" t="s">
        <v>34</v>
      </c>
      <c r="C19" s="35" t="s">
        <v>43</v>
      </c>
      <c r="D19" s="31" t="s">
        <v>44</v>
      </c>
      <c r="E19" s="36">
        <v>2036422</v>
      </c>
      <c r="F19" s="36">
        <v>1960682</v>
      </c>
      <c r="G19" s="37">
        <v>1932605</v>
      </c>
    </row>
    <row r="20" spans="1:7" ht="22.5" x14ac:dyDescent="0.2">
      <c r="A20" s="30" t="s">
        <v>23</v>
      </c>
      <c r="B20" s="31" t="s">
        <v>34</v>
      </c>
      <c r="C20" s="35" t="s">
        <v>45</v>
      </c>
      <c r="D20" s="31" t="s">
        <v>46</v>
      </c>
      <c r="E20" s="36">
        <v>655768</v>
      </c>
      <c r="F20" s="36">
        <v>624464</v>
      </c>
      <c r="G20" s="37">
        <v>555546</v>
      </c>
    </row>
    <row r="21" spans="1:7" ht="22.5" x14ac:dyDescent="0.2">
      <c r="A21" s="30" t="s">
        <v>23</v>
      </c>
      <c r="B21" s="31" t="s">
        <v>34</v>
      </c>
      <c r="C21" s="35" t="s">
        <v>47</v>
      </c>
      <c r="D21" s="31" t="s">
        <v>48</v>
      </c>
      <c r="E21" s="36">
        <v>1221747</v>
      </c>
      <c r="F21" s="36">
        <v>1313042</v>
      </c>
      <c r="G21" s="37">
        <v>1254598</v>
      </c>
    </row>
    <row r="22" spans="1:7" ht="22.5" x14ac:dyDescent="0.2">
      <c r="A22" s="30" t="s">
        <v>23</v>
      </c>
      <c r="B22" s="31" t="s">
        <v>49</v>
      </c>
      <c r="C22" s="35" t="s">
        <v>50</v>
      </c>
      <c r="D22" s="31" t="s">
        <v>51</v>
      </c>
      <c r="E22" s="36">
        <v>404528</v>
      </c>
      <c r="F22" s="36">
        <v>265330</v>
      </c>
      <c r="G22" s="37">
        <v>299338</v>
      </c>
    </row>
    <row r="23" spans="1:7" ht="22.5" x14ac:dyDescent="0.2">
      <c r="A23" s="30" t="s">
        <v>52</v>
      </c>
      <c r="B23" s="31" t="s">
        <v>53</v>
      </c>
      <c r="C23" s="35" t="s">
        <v>54</v>
      </c>
      <c r="D23" s="31" t="s">
        <v>55</v>
      </c>
      <c r="E23" s="36" t="s">
        <v>31</v>
      </c>
      <c r="F23" s="36">
        <v>280497</v>
      </c>
      <c r="G23" s="37">
        <v>360668</v>
      </c>
    </row>
    <row r="24" spans="1:7" ht="22.5" x14ac:dyDescent="0.2">
      <c r="A24" s="30" t="s">
        <v>52</v>
      </c>
      <c r="B24" s="31" t="s">
        <v>53</v>
      </c>
      <c r="C24" s="35" t="s">
        <v>56</v>
      </c>
      <c r="D24" s="31" t="s">
        <v>57</v>
      </c>
      <c r="E24" s="36">
        <v>2000615</v>
      </c>
      <c r="F24" s="36">
        <v>2149196</v>
      </c>
      <c r="G24" s="37">
        <v>2426292</v>
      </c>
    </row>
    <row r="25" spans="1:7" ht="22.5" x14ac:dyDescent="0.2">
      <c r="A25" s="30" t="s">
        <v>58</v>
      </c>
      <c r="B25" s="31" t="s">
        <v>59</v>
      </c>
      <c r="C25" s="35" t="s">
        <v>60</v>
      </c>
      <c r="D25" s="31" t="s">
        <v>61</v>
      </c>
      <c r="E25" s="36">
        <v>2343520</v>
      </c>
      <c r="F25" s="36">
        <v>2462517</v>
      </c>
      <c r="G25" s="37">
        <v>2637271</v>
      </c>
    </row>
    <row r="26" spans="1:7" ht="22.5" x14ac:dyDescent="0.2">
      <c r="A26" s="30" t="s">
        <v>58</v>
      </c>
      <c r="B26" s="31" t="s">
        <v>59</v>
      </c>
      <c r="C26" s="35" t="s">
        <v>62</v>
      </c>
      <c r="D26" s="31" t="s">
        <v>63</v>
      </c>
      <c r="E26" s="36">
        <v>5394164</v>
      </c>
      <c r="F26" s="36">
        <v>5080394</v>
      </c>
      <c r="G26" s="37">
        <v>5378569</v>
      </c>
    </row>
    <row r="27" spans="1:7" ht="33.75" x14ac:dyDescent="0.2">
      <c r="A27" s="30" t="s">
        <v>58</v>
      </c>
      <c r="B27" s="31" t="s">
        <v>59</v>
      </c>
      <c r="C27" s="35" t="s">
        <v>64</v>
      </c>
      <c r="D27" s="31" t="s">
        <v>65</v>
      </c>
      <c r="E27" s="36">
        <v>5711368</v>
      </c>
      <c r="F27" s="36">
        <v>6401302</v>
      </c>
      <c r="G27" s="37">
        <v>6729069</v>
      </c>
    </row>
    <row r="28" spans="1:7" ht="33.75" x14ac:dyDescent="0.2">
      <c r="A28" s="30" t="s">
        <v>58</v>
      </c>
      <c r="B28" s="31" t="s">
        <v>59</v>
      </c>
      <c r="C28" s="35" t="s">
        <v>66</v>
      </c>
      <c r="D28" s="31" t="s">
        <v>67</v>
      </c>
      <c r="E28" s="36">
        <v>3318998</v>
      </c>
      <c r="F28" s="36">
        <v>3883991</v>
      </c>
      <c r="G28" s="37">
        <v>4112595</v>
      </c>
    </row>
    <row r="29" spans="1:7" ht="45" x14ac:dyDescent="0.2">
      <c r="A29" s="30" t="s">
        <v>58</v>
      </c>
      <c r="B29" s="31" t="s">
        <v>59</v>
      </c>
      <c r="C29" s="35" t="s">
        <v>68</v>
      </c>
      <c r="D29" s="31" t="s">
        <v>69</v>
      </c>
      <c r="E29" s="36">
        <v>5507432</v>
      </c>
      <c r="F29" s="36">
        <v>5441748</v>
      </c>
      <c r="G29" s="37">
        <v>5617951</v>
      </c>
    </row>
    <row r="30" spans="1:7" ht="22.5" x14ac:dyDescent="0.2">
      <c r="A30" s="30" t="s">
        <v>58</v>
      </c>
      <c r="B30" s="31" t="s">
        <v>59</v>
      </c>
      <c r="C30" s="35" t="s">
        <v>70</v>
      </c>
      <c r="D30" s="31" t="s">
        <v>71</v>
      </c>
      <c r="E30" s="36">
        <v>2880</v>
      </c>
      <c r="F30" s="36">
        <v>3624</v>
      </c>
      <c r="G30" s="37">
        <v>3509</v>
      </c>
    </row>
    <row r="31" spans="1:7" ht="22.5" x14ac:dyDescent="0.2">
      <c r="A31" s="30" t="s">
        <v>58</v>
      </c>
      <c r="B31" s="31" t="s">
        <v>59</v>
      </c>
      <c r="C31" s="35" t="s">
        <v>72</v>
      </c>
      <c r="D31" s="31" t="s">
        <v>73</v>
      </c>
      <c r="E31" s="36">
        <v>273019</v>
      </c>
      <c r="F31" s="36">
        <v>356318</v>
      </c>
      <c r="G31" s="37">
        <v>300320</v>
      </c>
    </row>
    <row r="32" spans="1:7" ht="22.5" x14ac:dyDescent="0.2">
      <c r="A32" s="30" t="s">
        <v>58</v>
      </c>
      <c r="B32" s="31" t="s">
        <v>59</v>
      </c>
      <c r="C32" s="35" t="s">
        <v>74</v>
      </c>
      <c r="D32" s="31" t="s">
        <v>75</v>
      </c>
      <c r="E32" s="36">
        <v>60644</v>
      </c>
      <c r="F32" s="36">
        <v>37613</v>
      </c>
      <c r="G32" s="37">
        <v>49789</v>
      </c>
    </row>
    <row r="33" spans="1:7" ht="22.5" x14ac:dyDescent="0.2">
      <c r="A33" s="30" t="s">
        <v>58</v>
      </c>
      <c r="B33" s="31" t="s">
        <v>59</v>
      </c>
      <c r="C33" s="35" t="s">
        <v>76</v>
      </c>
      <c r="D33" s="31" t="s">
        <v>77</v>
      </c>
      <c r="E33" s="36">
        <v>133641</v>
      </c>
      <c r="F33" s="36">
        <v>88916</v>
      </c>
      <c r="G33" s="37">
        <v>74547</v>
      </c>
    </row>
    <row r="34" spans="1:7" ht="22.5" x14ac:dyDescent="0.2">
      <c r="A34" s="30" t="s">
        <v>58</v>
      </c>
      <c r="B34" s="31" t="s">
        <v>59</v>
      </c>
      <c r="C34" s="35" t="s">
        <v>78</v>
      </c>
      <c r="D34" s="31" t="s">
        <v>79</v>
      </c>
      <c r="E34" s="36">
        <v>33219</v>
      </c>
      <c r="F34" s="36">
        <v>51515</v>
      </c>
      <c r="G34" s="37">
        <v>50129</v>
      </c>
    </row>
    <row r="35" spans="1:7" ht="45" x14ac:dyDescent="0.2">
      <c r="A35" s="30" t="s">
        <v>58</v>
      </c>
      <c r="B35" s="31" t="s">
        <v>59</v>
      </c>
      <c r="C35" s="35" t="s">
        <v>80</v>
      </c>
      <c r="D35" s="31" t="s">
        <v>81</v>
      </c>
      <c r="E35" s="36">
        <v>449388</v>
      </c>
      <c r="F35" s="36">
        <v>403888</v>
      </c>
      <c r="G35" s="37">
        <v>422256</v>
      </c>
    </row>
    <row r="36" spans="1:7" ht="22.5" x14ac:dyDescent="0.2">
      <c r="A36" s="30" t="s">
        <v>58</v>
      </c>
      <c r="B36" s="31" t="s">
        <v>59</v>
      </c>
      <c r="C36" s="35" t="s">
        <v>82</v>
      </c>
      <c r="D36" s="31" t="s">
        <v>83</v>
      </c>
      <c r="E36" s="36">
        <v>75991</v>
      </c>
      <c r="F36" s="36">
        <v>68900</v>
      </c>
      <c r="G36" s="37">
        <v>52379</v>
      </c>
    </row>
    <row r="37" spans="1:7" ht="22.5" x14ac:dyDescent="0.2">
      <c r="A37" s="30" t="s">
        <v>58</v>
      </c>
      <c r="B37" s="31" t="s">
        <v>59</v>
      </c>
      <c r="C37" s="35" t="s">
        <v>3029</v>
      </c>
      <c r="D37" s="31" t="s">
        <v>3030</v>
      </c>
      <c r="E37" s="36">
        <v>73891</v>
      </c>
      <c r="F37" s="36" t="s">
        <v>31</v>
      </c>
      <c r="G37" s="37">
        <v>62814</v>
      </c>
    </row>
    <row r="38" spans="1:7" ht="22.5" x14ac:dyDescent="0.2">
      <c r="A38" s="30" t="s">
        <v>58</v>
      </c>
      <c r="B38" s="31" t="s">
        <v>59</v>
      </c>
      <c r="C38" s="35" t="s">
        <v>84</v>
      </c>
      <c r="D38" s="31" t="s">
        <v>85</v>
      </c>
      <c r="E38" s="36">
        <v>303253</v>
      </c>
      <c r="F38" s="36">
        <v>292519</v>
      </c>
      <c r="G38" s="37">
        <v>297312</v>
      </c>
    </row>
    <row r="39" spans="1:7" ht="22.5" x14ac:dyDescent="0.2">
      <c r="A39" s="30" t="s">
        <v>58</v>
      </c>
      <c r="B39" s="31" t="s">
        <v>59</v>
      </c>
      <c r="C39" s="35" t="s">
        <v>86</v>
      </c>
      <c r="D39" s="31" t="s">
        <v>87</v>
      </c>
      <c r="E39" s="36">
        <v>229573</v>
      </c>
      <c r="F39" s="36">
        <v>216337</v>
      </c>
      <c r="G39" s="37">
        <v>230120</v>
      </c>
    </row>
    <row r="40" spans="1:7" ht="22.5" x14ac:dyDescent="0.2">
      <c r="A40" s="30" t="s">
        <v>58</v>
      </c>
      <c r="B40" s="31" t="s">
        <v>59</v>
      </c>
      <c r="C40" s="35" t="s">
        <v>88</v>
      </c>
      <c r="D40" s="31" t="s">
        <v>89</v>
      </c>
      <c r="E40" s="36">
        <v>194666</v>
      </c>
      <c r="F40" s="36">
        <v>153818</v>
      </c>
      <c r="G40" s="37">
        <v>142129</v>
      </c>
    </row>
    <row r="41" spans="1:7" ht="22.5" x14ac:dyDescent="0.2">
      <c r="A41" s="30" t="s">
        <v>58</v>
      </c>
      <c r="B41" s="31" t="s">
        <v>59</v>
      </c>
      <c r="C41" s="35" t="s">
        <v>90</v>
      </c>
      <c r="D41" s="31" t="s">
        <v>91</v>
      </c>
      <c r="E41" s="36">
        <v>398490</v>
      </c>
      <c r="F41" s="36">
        <v>308308</v>
      </c>
      <c r="G41" s="37">
        <v>360140</v>
      </c>
    </row>
    <row r="42" spans="1:7" ht="22.5" x14ac:dyDescent="0.2">
      <c r="A42" s="30" t="s">
        <v>58</v>
      </c>
      <c r="B42" s="31" t="s">
        <v>59</v>
      </c>
      <c r="C42" s="35" t="s">
        <v>92</v>
      </c>
      <c r="D42" s="31" t="s">
        <v>93</v>
      </c>
      <c r="E42" s="36">
        <v>91396</v>
      </c>
      <c r="F42" s="36">
        <v>118338</v>
      </c>
      <c r="G42" s="37">
        <v>133154</v>
      </c>
    </row>
    <row r="43" spans="1:7" ht="22.5" x14ac:dyDescent="0.2">
      <c r="A43" s="30" t="s">
        <v>58</v>
      </c>
      <c r="B43" s="31" t="s">
        <v>59</v>
      </c>
      <c r="C43" s="35" t="s">
        <v>94</v>
      </c>
      <c r="D43" s="31" t="s">
        <v>95</v>
      </c>
      <c r="E43" s="36">
        <v>273745</v>
      </c>
      <c r="F43" s="36">
        <v>220650</v>
      </c>
      <c r="G43" s="37">
        <v>244776</v>
      </c>
    </row>
    <row r="44" spans="1:7" ht="22.5" x14ac:dyDescent="0.2">
      <c r="A44" s="30" t="s">
        <v>58</v>
      </c>
      <c r="B44" s="31" t="s">
        <v>96</v>
      </c>
      <c r="C44" s="35" t="s">
        <v>97</v>
      </c>
      <c r="D44" s="31" t="s">
        <v>98</v>
      </c>
      <c r="E44" s="36">
        <v>2749254</v>
      </c>
      <c r="F44" s="36">
        <v>2779831</v>
      </c>
      <c r="G44" s="37">
        <v>2664950</v>
      </c>
    </row>
    <row r="45" spans="1:7" ht="22.5" x14ac:dyDescent="0.2">
      <c r="A45" s="30" t="s">
        <v>58</v>
      </c>
      <c r="B45" s="31" t="s">
        <v>96</v>
      </c>
      <c r="C45" s="35" t="s">
        <v>99</v>
      </c>
      <c r="D45" s="31" t="s">
        <v>100</v>
      </c>
      <c r="E45" s="36">
        <v>36993</v>
      </c>
      <c r="F45" s="36">
        <v>43654</v>
      </c>
      <c r="G45" s="37">
        <v>34156</v>
      </c>
    </row>
    <row r="46" spans="1:7" ht="22.5" x14ac:dyDescent="0.2">
      <c r="A46" s="30" t="s">
        <v>58</v>
      </c>
      <c r="B46" s="31" t="s">
        <v>96</v>
      </c>
      <c r="C46" s="35" t="s">
        <v>101</v>
      </c>
      <c r="D46" s="31" t="s">
        <v>102</v>
      </c>
      <c r="E46" s="36">
        <v>7071690</v>
      </c>
      <c r="F46" s="36">
        <v>6823900</v>
      </c>
      <c r="G46" s="37">
        <v>6938462</v>
      </c>
    </row>
    <row r="47" spans="1:7" ht="22.5" x14ac:dyDescent="0.2">
      <c r="A47" s="30" t="s">
        <v>58</v>
      </c>
      <c r="B47" s="31" t="s">
        <v>96</v>
      </c>
      <c r="C47" s="35" t="s">
        <v>103</v>
      </c>
      <c r="D47" s="31" t="s">
        <v>104</v>
      </c>
      <c r="E47" s="36">
        <v>422499</v>
      </c>
      <c r="F47" s="36">
        <v>418162</v>
      </c>
      <c r="G47" s="37">
        <v>482881</v>
      </c>
    </row>
    <row r="48" spans="1:7" ht="22.5" x14ac:dyDescent="0.2">
      <c r="A48" s="30" t="s">
        <v>58</v>
      </c>
      <c r="B48" s="31" t="s">
        <v>96</v>
      </c>
      <c r="C48" s="35" t="s">
        <v>105</v>
      </c>
      <c r="D48" s="31" t="s">
        <v>106</v>
      </c>
      <c r="E48" s="36">
        <v>158635</v>
      </c>
      <c r="F48" s="36">
        <v>139423</v>
      </c>
      <c r="G48" s="37">
        <v>117526</v>
      </c>
    </row>
    <row r="49" spans="1:7" ht="22.5" x14ac:dyDescent="0.2">
      <c r="A49" s="30" t="s">
        <v>58</v>
      </c>
      <c r="B49" s="31" t="s">
        <v>96</v>
      </c>
      <c r="C49" s="35" t="s">
        <v>107</v>
      </c>
      <c r="D49" s="31" t="s">
        <v>108</v>
      </c>
      <c r="E49" s="36">
        <v>643322</v>
      </c>
      <c r="F49" s="36">
        <v>521460</v>
      </c>
      <c r="G49" s="37">
        <v>519396</v>
      </c>
    </row>
    <row r="50" spans="1:7" ht="22.5" x14ac:dyDescent="0.2">
      <c r="A50" s="30" t="s">
        <v>58</v>
      </c>
      <c r="B50" s="31" t="s">
        <v>96</v>
      </c>
      <c r="C50" s="35" t="s">
        <v>109</v>
      </c>
      <c r="D50" s="31" t="s">
        <v>110</v>
      </c>
      <c r="E50" s="36">
        <v>316557</v>
      </c>
      <c r="F50" s="36">
        <v>327039</v>
      </c>
      <c r="G50" s="37">
        <v>327757</v>
      </c>
    </row>
    <row r="51" spans="1:7" ht="22.5" x14ac:dyDescent="0.2">
      <c r="A51" s="30" t="s">
        <v>58</v>
      </c>
      <c r="B51" s="31" t="s">
        <v>111</v>
      </c>
      <c r="C51" s="35" t="s">
        <v>112</v>
      </c>
      <c r="D51" s="31" t="s">
        <v>113</v>
      </c>
      <c r="E51" s="36">
        <v>362122</v>
      </c>
      <c r="F51" s="36">
        <v>424399</v>
      </c>
      <c r="G51" s="37">
        <v>395736</v>
      </c>
    </row>
    <row r="52" spans="1:7" ht="45" x14ac:dyDescent="0.2">
      <c r="A52" s="30" t="s">
        <v>58</v>
      </c>
      <c r="B52" s="31" t="s">
        <v>111</v>
      </c>
      <c r="C52" s="35" t="s">
        <v>114</v>
      </c>
      <c r="D52" s="31" t="s">
        <v>115</v>
      </c>
      <c r="E52" s="36">
        <v>2492110</v>
      </c>
      <c r="F52" s="36">
        <v>2660273</v>
      </c>
      <c r="G52" s="37">
        <v>2900784</v>
      </c>
    </row>
    <row r="53" spans="1:7" ht="22.5" x14ac:dyDescent="0.2">
      <c r="A53" s="30" t="s">
        <v>58</v>
      </c>
      <c r="B53" s="31" t="s">
        <v>111</v>
      </c>
      <c r="C53" s="35" t="s">
        <v>116</v>
      </c>
      <c r="D53" s="31" t="s">
        <v>117</v>
      </c>
      <c r="E53" s="36" t="s">
        <v>31</v>
      </c>
      <c r="F53" s="36">
        <v>134839</v>
      </c>
      <c r="G53" s="37">
        <v>172704</v>
      </c>
    </row>
    <row r="54" spans="1:7" ht="33.75" x14ac:dyDescent="0.2">
      <c r="A54" s="30" t="s">
        <v>58</v>
      </c>
      <c r="B54" s="31" t="s">
        <v>111</v>
      </c>
      <c r="C54" s="35" t="s">
        <v>118</v>
      </c>
      <c r="D54" s="31" t="s">
        <v>119</v>
      </c>
      <c r="E54" s="36">
        <v>126256</v>
      </c>
      <c r="F54" s="36">
        <v>37845</v>
      </c>
      <c r="G54" s="37">
        <v>40906</v>
      </c>
    </row>
    <row r="55" spans="1:7" ht="22.5" x14ac:dyDescent="0.2">
      <c r="A55" s="30" t="s">
        <v>58</v>
      </c>
      <c r="B55" s="31" t="s">
        <v>111</v>
      </c>
      <c r="C55" s="35" t="s">
        <v>120</v>
      </c>
      <c r="D55" s="31" t="s">
        <v>121</v>
      </c>
      <c r="E55" s="36">
        <v>561192</v>
      </c>
      <c r="F55" s="36">
        <v>951843</v>
      </c>
      <c r="G55" s="37">
        <v>920197</v>
      </c>
    </row>
    <row r="56" spans="1:7" ht="33.75" x14ac:dyDescent="0.2">
      <c r="A56" s="30" t="s">
        <v>58</v>
      </c>
      <c r="B56" s="31" t="s">
        <v>111</v>
      </c>
      <c r="C56" s="35" t="s">
        <v>122</v>
      </c>
      <c r="D56" s="31" t="s">
        <v>123</v>
      </c>
      <c r="E56" s="36">
        <v>16335592</v>
      </c>
      <c r="F56" s="36">
        <v>18242603</v>
      </c>
      <c r="G56" s="37">
        <v>18820260</v>
      </c>
    </row>
    <row r="57" spans="1:7" ht="22.5" x14ac:dyDescent="0.2">
      <c r="A57" s="30" t="s">
        <v>58</v>
      </c>
      <c r="B57" s="31" t="s">
        <v>111</v>
      </c>
      <c r="C57" s="35" t="s">
        <v>124</v>
      </c>
      <c r="D57" s="31" t="s">
        <v>125</v>
      </c>
      <c r="E57" s="36">
        <v>668807</v>
      </c>
      <c r="F57" s="36">
        <v>766570</v>
      </c>
      <c r="G57" s="37">
        <v>739660</v>
      </c>
    </row>
    <row r="58" spans="1:7" ht="33.75" x14ac:dyDescent="0.2">
      <c r="A58" s="30" t="s">
        <v>58</v>
      </c>
      <c r="B58" s="31" t="s">
        <v>111</v>
      </c>
      <c r="C58" s="35" t="s">
        <v>126</v>
      </c>
      <c r="D58" s="31" t="s">
        <v>127</v>
      </c>
      <c r="E58" s="36">
        <v>63346</v>
      </c>
      <c r="F58" s="36">
        <v>74343</v>
      </c>
      <c r="G58" s="37">
        <v>53670</v>
      </c>
    </row>
    <row r="59" spans="1:7" ht="33.75" x14ac:dyDescent="0.2">
      <c r="A59" s="30" t="s">
        <v>58</v>
      </c>
      <c r="B59" s="31" t="s">
        <v>111</v>
      </c>
      <c r="C59" s="35" t="s">
        <v>128</v>
      </c>
      <c r="D59" s="31" t="s">
        <v>129</v>
      </c>
      <c r="E59" s="36">
        <v>274693</v>
      </c>
      <c r="F59" s="36">
        <v>237659</v>
      </c>
      <c r="G59" s="37">
        <v>279599</v>
      </c>
    </row>
    <row r="60" spans="1:7" ht="45" x14ac:dyDescent="0.2">
      <c r="A60" s="30" t="s">
        <v>58</v>
      </c>
      <c r="B60" s="31" t="s">
        <v>111</v>
      </c>
      <c r="C60" s="35" t="s">
        <v>130</v>
      </c>
      <c r="D60" s="31" t="s">
        <v>131</v>
      </c>
      <c r="E60" s="36">
        <v>4516133</v>
      </c>
      <c r="F60" s="36">
        <v>5192786</v>
      </c>
      <c r="G60" s="37">
        <v>5029858</v>
      </c>
    </row>
    <row r="61" spans="1:7" ht="45" x14ac:dyDescent="0.2">
      <c r="A61" s="30" t="s">
        <v>58</v>
      </c>
      <c r="B61" s="31" t="s">
        <v>111</v>
      </c>
      <c r="C61" s="35" t="s">
        <v>132</v>
      </c>
      <c r="D61" s="31" t="s">
        <v>133</v>
      </c>
      <c r="E61" s="36">
        <v>131723</v>
      </c>
      <c r="F61" s="36">
        <v>147482</v>
      </c>
      <c r="G61" s="37">
        <v>140742</v>
      </c>
    </row>
    <row r="62" spans="1:7" ht="22.5" x14ac:dyDescent="0.2">
      <c r="A62" s="30" t="s">
        <v>58</v>
      </c>
      <c r="B62" s="31" t="s">
        <v>111</v>
      </c>
      <c r="C62" s="35" t="s">
        <v>134</v>
      </c>
      <c r="D62" s="31" t="s">
        <v>135</v>
      </c>
      <c r="E62" s="36">
        <v>333732</v>
      </c>
      <c r="F62" s="36">
        <v>347981</v>
      </c>
      <c r="G62" s="37">
        <v>280414</v>
      </c>
    </row>
    <row r="63" spans="1:7" ht="22.5" x14ac:dyDescent="0.2">
      <c r="A63" s="30" t="s">
        <v>58</v>
      </c>
      <c r="B63" s="31" t="s">
        <v>111</v>
      </c>
      <c r="C63" s="35" t="s">
        <v>136</v>
      </c>
      <c r="D63" s="31" t="s">
        <v>137</v>
      </c>
      <c r="E63" s="36">
        <v>140051</v>
      </c>
      <c r="F63" s="36">
        <v>132667</v>
      </c>
      <c r="G63" s="37">
        <v>135223</v>
      </c>
    </row>
    <row r="64" spans="1:7" ht="22.5" x14ac:dyDescent="0.2">
      <c r="A64" s="30" t="s">
        <v>58</v>
      </c>
      <c r="B64" s="31" t="s">
        <v>138</v>
      </c>
      <c r="C64" s="35" t="s">
        <v>139</v>
      </c>
      <c r="D64" s="31" t="s">
        <v>140</v>
      </c>
      <c r="E64" s="36">
        <v>1017100</v>
      </c>
      <c r="F64" s="36">
        <v>1210988</v>
      </c>
      <c r="G64" s="37">
        <v>1179407</v>
      </c>
    </row>
    <row r="65" spans="1:7" ht="22.5" x14ac:dyDescent="0.2">
      <c r="A65" s="30" t="s">
        <v>58</v>
      </c>
      <c r="B65" s="31" t="s">
        <v>138</v>
      </c>
      <c r="C65" s="35" t="s">
        <v>3031</v>
      </c>
      <c r="D65" s="31" t="s">
        <v>3032</v>
      </c>
      <c r="E65" s="36" t="s">
        <v>31</v>
      </c>
      <c r="F65" s="36" t="s">
        <v>31</v>
      </c>
      <c r="G65" s="37">
        <v>34511</v>
      </c>
    </row>
    <row r="66" spans="1:7" ht="22.5" x14ac:dyDescent="0.2">
      <c r="A66" s="30" t="s">
        <v>58</v>
      </c>
      <c r="B66" s="31" t="s">
        <v>138</v>
      </c>
      <c r="C66" s="35" t="s">
        <v>3033</v>
      </c>
      <c r="D66" s="31" t="s">
        <v>3034</v>
      </c>
      <c r="E66" s="36">
        <v>529200</v>
      </c>
      <c r="F66" s="36" t="s">
        <v>31</v>
      </c>
      <c r="G66" s="37">
        <v>524118</v>
      </c>
    </row>
    <row r="67" spans="1:7" ht="22.5" x14ac:dyDescent="0.2">
      <c r="A67" s="30" t="s">
        <v>58</v>
      </c>
      <c r="B67" s="31" t="s">
        <v>138</v>
      </c>
      <c r="C67" s="35" t="s">
        <v>3035</v>
      </c>
      <c r="D67" s="31" t="s">
        <v>3036</v>
      </c>
      <c r="E67" s="36" t="s">
        <v>31</v>
      </c>
      <c r="F67" s="36" t="s">
        <v>31</v>
      </c>
      <c r="G67" s="37">
        <v>2078</v>
      </c>
    </row>
    <row r="68" spans="1:7" ht="22.5" x14ac:dyDescent="0.2">
      <c r="A68" s="30" t="s">
        <v>58</v>
      </c>
      <c r="B68" s="31" t="s">
        <v>138</v>
      </c>
      <c r="C68" s="35" t="s">
        <v>141</v>
      </c>
      <c r="D68" s="31" t="s">
        <v>142</v>
      </c>
      <c r="E68" s="36">
        <v>9008</v>
      </c>
      <c r="F68" s="36">
        <v>7005</v>
      </c>
      <c r="G68" s="37">
        <v>6767</v>
      </c>
    </row>
    <row r="69" spans="1:7" ht="22.5" x14ac:dyDescent="0.2">
      <c r="A69" s="30" t="s">
        <v>58</v>
      </c>
      <c r="B69" s="31" t="s">
        <v>143</v>
      </c>
      <c r="C69" s="35" t="s">
        <v>144</v>
      </c>
      <c r="D69" s="31" t="s">
        <v>145</v>
      </c>
      <c r="E69" s="36">
        <v>267917</v>
      </c>
      <c r="F69" s="36">
        <v>332063</v>
      </c>
      <c r="G69" s="37">
        <v>324205</v>
      </c>
    </row>
    <row r="70" spans="1:7" ht="33.75" x14ac:dyDescent="0.2">
      <c r="A70" s="30" t="s">
        <v>58</v>
      </c>
      <c r="B70" s="31" t="s">
        <v>143</v>
      </c>
      <c r="C70" s="35" t="s">
        <v>146</v>
      </c>
      <c r="D70" s="31" t="s">
        <v>147</v>
      </c>
      <c r="E70" s="36">
        <v>1860169</v>
      </c>
      <c r="F70" s="36">
        <v>2338019</v>
      </c>
      <c r="G70" s="37">
        <v>2400908</v>
      </c>
    </row>
    <row r="71" spans="1:7" x14ac:dyDescent="0.2">
      <c r="A71" s="30" t="s">
        <v>58</v>
      </c>
      <c r="B71" s="31" t="s">
        <v>148</v>
      </c>
      <c r="C71" s="35" t="s">
        <v>149</v>
      </c>
      <c r="D71" s="31" t="s">
        <v>150</v>
      </c>
      <c r="E71" s="36">
        <v>125257</v>
      </c>
      <c r="F71" s="36">
        <v>127310</v>
      </c>
      <c r="G71" s="37">
        <v>119684</v>
      </c>
    </row>
    <row r="72" spans="1:7" x14ac:dyDescent="0.2">
      <c r="A72" s="30" t="s">
        <v>58</v>
      </c>
      <c r="B72" s="31" t="s">
        <v>148</v>
      </c>
      <c r="C72" s="35" t="s">
        <v>151</v>
      </c>
      <c r="D72" s="31" t="s">
        <v>152</v>
      </c>
      <c r="E72" s="36">
        <v>218329</v>
      </c>
      <c r="F72" s="36">
        <v>235538</v>
      </c>
      <c r="G72" s="37">
        <v>260521</v>
      </c>
    </row>
    <row r="73" spans="1:7" x14ac:dyDescent="0.2">
      <c r="A73" s="30" t="s">
        <v>58</v>
      </c>
      <c r="B73" s="31" t="s">
        <v>148</v>
      </c>
      <c r="C73" s="35" t="s">
        <v>153</v>
      </c>
      <c r="D73" s="31" t="s">
        <v>154</v>
      </c>
      <c r="E73" s="36">
        <v>3308</v>
      </c>
      <c r="F73" s="36">
        <v>4319</v>
      </c>
      <c r="G73" s="37">
        <v>4181</v>
      </c>
    </row>
    <row r="74" spans="1:7" ht="33.75" x14ac:dyDescent="0.2">
      <c r="A74" s="30" t="s">
        <v>58</v>
      </c>
      <c r="B74" s="31" t="s">
        <v>155</v>
      </c>
      <c r="C74" s="35" t="s">
        <v>156</v>
      </c>
      <c r="D74" s="31" t="s">
        <v>157</v>
      </c>
      <c r="E74" s="36">
        <v>89115</v>
      </c>
      <c r="F74" s="36">
        <v>67430</v>
      </c>
      <c r="G74" s="37">
        <v>71689</v>
      </c>
    </row>
    <row r="75" spans="1:7" ht="22.5" x14ac:dyDescent="0.2">
      <c r="A75" s="30" t="s">
        <v>58</v>
      </c>
      <c r="B75" s="31" t="s">
        <v>155</v>
      </c>
      <c r="C75" s="35" t="s">
        <v>158</v>
      </c>
      <c r="D75" s="31" t="s">
        <v>159</v>
      </c>
      <c r="E75" s="36">
        <v>44058</v>
      </c>
      <c r="F75" s="36">
        <v>47861</v>
      </c>
      <c r="G75" s="37">
        <v>48098</v>
      </c>
    </row>
    <row r="76" spans="1:7" ht="33.75" x14ac:dyDescent="0.2">
      <c r="A76" s="30" t="s">
        <v>58</v>
      </c>
      <c r="B76" s="31" t="s">
        <v>155</v>
      </c>
      <c r="C76" s="35" t="s">
        <v>160</v>
      </c>
      <c r="D76" s="31" t="s">
        <v>161</v>
      </c>
      <c r="E76" s="36">
        <v>1280010</v>
      </c>
      <c r="F76" s="36">
        <v>1359034</v>
      </c>
      <c r="G76" s="37">
        <v>830350</v>
      </c>
    </row>
    <row r="77" spans="1:7" ht="33.75" x14ac:dyDescent="0.2">
      <c r="A77" s="30" t="s">
        <v>58</v>
      </c>
      <c r="B77" s="31" t="s">
        <v>155</v>
      </c>
      <c r="C77" s="35" t="s">
        <v>162</v>
      </c>
      <c r="D77" s="31" t="s">
        <v>163</v>
      </c>
      <c r="E77" s="36">
        <v>407820</v>
      </c>
      <c r="F77" s="36">
        <v>455762</v>
      </c>
      <c r="G77" s="37">
        <v>489119</v>
      </c>
    </row>
    <row r="78" spans="1:7" ht="22.5" x14ac:dyDescent="0.2">
      <c r="A78" s="30" t="s">
        <v>58</v>
      </c>
      <c r="B78" s="31" t="s">
        <v>155</v>
      </c>
      <c r="C78" s="35" t="s">
        <v>164</v>
      </c>
      <c r="D78" s="31" t="s">
        <v>165</v>
      </c>
      <c r="E78" s="36">
        <v>358791</v>
      </c>
      <c r="F78" s="36">
        <v>435579</v>
      </c>
      <c r="G78" s="37">
        <v>343612</v>
      </c>
    </row>
    <row r="79" spans="1:7" ht="33.75" x14ac:dyDescent="0.2">
      <c r="A79" s="30" t="s">
        <v>58</v>
      </c>
      <c r="B79" s="31" t="s">
        <v>155</v>
      </c>
      <c r="C79" s="35" t="s">
        <v>166</v>
      </c>
      <c r="D79" s="31" t="s">
        <v>167</v>
      </c>
      <c r="E79" s="36">
        <v>1346529</v>
      </c>
      <c r="F79" s="36">
        <v>1350504</v>
      </c>
      <c r="G79" s="37">
        <v>1484774</v>
      </c>
    </row>
    <row r="80" spans="1:7" ht="33.75" x14ac:dyDescent="0.2">
      <c r="A80" s="30" t="s">
        <v>58</v>
      </c>
      <c r="B80" s="31" t="s">
        <v>155</v>
      </c>
      <c r="C80" s="35" t="s">
        <v>168</v>
      </c>
      <c r="D80" s="31" t="s">
        <v>169</v>
      </c>
      <c r="E80" s="36">
        <v>218377</v>
      </c>
      <c r="F80" s="36">
        <v>224728</v>
      </c>
      <c r="G80" s="37">
        <v>304492</v>
      </c>
    </row>
    <row r="81" spans="1:7" ht="33.75" x14ac:dyDescent="0.2">
      <c r="A81" s="30" t="s">
        <v>58</v>
      </c>
      <c r="B81" s="31" t="s">
        <v>155</v>
      </c>
      <c r="C81" s="35" t="s">
        <v>170</v>
      </c>
      <c r="D81" s="31" t="s">
        <v>171</v>
      </c>
      <c r="E81" s="36">
        <v>841764</v>
      </c>
      <c r="F81" s="36">
        <v>892054</v>
      </c>
      <c r="G81" s="37">
        <v>1145787</v>
      </c>
    </row>
    <row r="82" spans="1:7" ht="22.5" x14ac:dyDescent="0.2">
      <c r="A82" s="30" t="s">
        <v>58</v>
      </c>
      <c r="B82" s="31" t="s">
        <v>155</v>
      </c>
      <c r="C82" s="35" t="s">
        <v>172</v>
      </c>
      <c r="D82" s="31" t="s">
        <v>173</v>
      </c>
      <c r="E82" s="36" t="s">
        <v>31</v>
      </c>
      <c r="F82" s="36">
        <v>9888</v>
      </c>
      <c r="G82" s="37">
        <v>33954</v>
      </c>
    </row>
    <row r="83" spans="1:7" ht="22.5" x14ac:dyDescent="0.2">
      <c r="A83" s="30" t="s">
        <v>58</v>
      </c>
      <c r="B83" s="31" t="s">
        <v>155</v>
      </c>
      <c r="C83" s="35" t="s">
        <v>174</v>
      </c>
      <c r="D83" s="31" t="s">
        <v>175</v>
      </c>
      <c r="E83" s="36">
        <v>1178966</v>
      </c>
      <c r="F83" s="36">
        <v>1212855</v>
      </c>
      <c r="G83" s="37">
        <v>1143830</v>
      </c>
    </row>
    <row r="84" spans="1:7" ht="22.5" x14ac:dyDescent="0.2">
      <c r="A84" s="30" t="s">
        <v>58</v>
      </c>
      <c r="B84" s="31" t="s">
        <v>155</v>
      </c>
      <c r="C84" s="35" t="s">
        <v>176</v>
      </c>
      <c r="D84" s="31" t="s">
        <v>177</v>
      </c>
      <c r="E84" s="36">
        <v>8331</v>
      </c>
      <c r="F84" s="36">
        <v>10600</v>
      </c>
      <c r="G84" s="37">
        <v>24375</v>
      </c>
    </row>
    <row r="85" spans="1:7" ht="22.5" x14ac:dyDescent="0.2">
      <c r="A85" s="30" t="s">
        <v>58</v>
      </c>
      <c r="B85" s="31" t="s">
        <v>178</v>
      </c>
      <c r="C85" s="35" t="s">
        <v>179</v>
      </c>
      <c r="D85" s="31" t="s">
        <v>180</v>
      </c>
      <c r="E85" s="36">
        <v>232130</v>
      </c>
      <c r="F85" s="36">
        <v>258928</v>
      </c>
      <c r="G85" s="37">
        <v>251466</v>
      </c>
    </row>
    <row r="86" spans="1:7" ht="22.5" x14ac:dyDescent="0.2">
      <c r="A86" s="30" t="s">
        <v>58</v>
      </c>
      <c r="B86" s="31" t="s">
        <v>178</v>
      </c>
      <c r="C86" s="35" t="s">
        <v>181</v>
      </c>
      <c r="D86" s="31" t="s">
        <v>182</v>
      </c>
      <c r="E86" s="36">
        <v>5149876</v>
      </c>
      <c r="F86" s="36">
        <v>4334265</v>
      </c>
      <c r="G86" s="37">
        <v>3870655</v>
      </c>
    </row>
    <row r="87" spans="1:7" ht="22.5" x14ac:dyDescent="0.2">
      <c r="A87" s="30" t="s">
        <v>58</v>
      </c>
      <c r="B87" s="31" t="s">
        <v>178</v>
      </c>
      <c r="C87" s="35" t="s">
        <v>183</v>
      </c>
      <c r="D87" s="31" t="s">
        <v>184</v>
      </c>
      <c r="E87" s="36">
        <v>77026</v>
      </c>
      <c r="F87" s="36">
        <v>54584</v>
      </c>
      <c r="G87" s="37">
        <v>55926</v>
      </c>
    </row>
    <row r="88" spans="1:7" ht="22.5" x14ac:dyDescent="0.2">
      <c r="A88" s="30" t="s">
        <v>58</v>
      </c>
      <c r="B88" s="31" t="s">
        <v>178</v>
      </c>
      <c r="C88" s="35" t="s">
        <v>185</v>
      </c>
      <c r="D88" s="31" t="s">
        <v>186</v>
      </c>
      <c r="E88" s="36">
        <v>556125</v>
      </c>
      <c r="F88" s="36">
        <v>468181</v>
      </c>
      <c r="G88" s="37">
        <v>423554</v>
      </c>
    </row>
    <row r="89" spans="1:7" ht="22.5" x14ac:dyDescent="0.2">
      <c r="A89" s="30" t="s">
        <v>58</v>
      </c>
      <c r="B89" s="31" t="s">
        <v>178</v>
      </c>
      <c r="C89" s="35" t="s">
        <v>187</v>
      </c>
      <c r="D89" s="31" t="s">
        <v>188</v>
      </c>
      <c r="E89" s="36">
        <v>1087931</v>
      </c>
      <c r="F89" s="36">
        <v>898206</v>
      </c>
      <c r="G89" s="37">
        <v>881312</v>
      </c>
    </row>
    <row r="90" spans="1:7" ht="22.5" x14ac:dyDescent="0.2">
      <c r="A90" s="30" t="s">
        <v>58</v>
      </c>
      <c r="B90" s="31" t="s">
        <v>178</v>
      </c>
      <c r="C90" s="35" t="s">
        <v>189</v>
      </c>
      <c r="D90" s="31" t="s">
        <v>190</v>
      </c>
      <c r="E90" s="36">
        <v>4296550</v>
      </c>
      <c r="F90" s="36">
        <v>3755053</v>
      </c>
      <c r="G90" s="37">
        <v>3546915</v>
      </c>
    </row>
    <row r="91" spans="1:7" ht="33.75" x14ac:dyDescent="0.2">
      <c r="A91" s="30" t="s">
        <v>58</v>
      </c>
      <c r="B91" s="31" t="s">
        <v>178</v>
      </c>
      <c r="C91" s="35" t="s">
        <v>191</v>
      </c>
      <c r="D91" s="31" t="s">
        <v>192</v>
      </c>
      <c r="E91" s="36" t="s">
        <v>31</v>
      </c>
      <c r="F91" s="36">
        <v>104188</v>
      </c>
      <c r="G91" s="37">
        <v>96778</v>
      </c>
    </row>
    <row r="92" spans="1:7" x14ac:dyDescent="0.2">
      <c r="A92" s="30" t="s">
        <v>58</v>
      </c>
      <c r="B92" s="31" t="s">
        <v>178</v>
      </c>
      <c r="C92" s="35" t="s">
        <v>193</v>
      </c>
      <c r="D92" s="31" t="s">
        <v>194</v>
      </c>
      <c r="E92" s="36" t="s">
        <v>31</v>
      </c>
      <c r="F92" s="36">
        <v>60071</v>
      </c>
      <c r="G92" s="37">
        <v>83003</v>
      </c>
    </row>
    <row r="93" spans="1:7" ht="45" x14ac:dyDescent="0.2">
      <c r="A93" s="30" t="s">
        <v>58</v>
      </c>
      <c r="B93" s="31" t="s">
        <v>195</v>
      </c>
      <c r="C93" s="35" t="s">
        <v>196</v>
      </c>
      <c r="D93" s="31" t="s">
        <v>197</v>
      </c>
      <c r="E93" s="36" t="s">
        <v>31</v>
      </c>
      <c r="F93" s="36">
        <v>61602</v>
      </c>
      <c r="G93" s="37">
        <v>65237</v>
      </c>
    </row>
    <row r="94" spans="1:7" ht="45" x14ac:dyDescent="0.2">
      <c r="A94" s="30" t="s">
        <v>58</v>
      </c>
      <c r="B94" s="31" t="s">
        <v>195</v>
      </c>
      <c r="C94" s="35" t="s">
        <v>198</v>
      </c>
      <c r="D94" s="31" t="s">
        <v>199</v>
      </c>
      <c r="E94" s="36">
        <v>94343</v>
      </c>
      <c r="F94" s="36">
        <v>126787</v>
      </c>
      <c r="G94" s="37">
        <v>185712</v>
      </c>
    </row>
    <row r="95" spans="1:7" ht="45" x14ac:dyDescent="0.2">
      <c r="A95" s="30" t="s">
        <v>58</v>
      </c>
      <c r="B95" s="31" t="s">
        <v>195</v>
      </c>
      <c r="C95" s="35" t="s">
        <v>200</v>
      </c>
      <c r="D95" s="31" t="s">
        <v>201</v>
      </c>
      <c r="E95" s="36">
        <v>9697215</v>
      </c>
      <c r="F95" s="36">
        <v>10267947</v>
      </c>
      <c r="G95" s="37">
        <v>10269798</v>
      </c>
    </row>
    <row r="96" spans="1:7" ht="45" x14ac:dyDescent="0.2">
      <c r="A96" s="30" t="s">
        <v>58</v>
      </c>
      <c r="B96" s="31" t="s">
        <v>195</v>
      </c>
      <c r="C96" s="35" t="s">
        <v>202</v>
      </c>
      <c r="D96" s="31" t="s">
        <v>203</v>
      </c>
      <c r="E96" s="36">
        <v>839184</v>
      </c>
      <c r="F96" s="36">
        <v>886335</v>
      </c>
      <c r="G96" s="37">
        <v>935712</v>
      </c>
    </row>
    <row r="97" spans="1:7" ht="33.75" x14ac:dyDescent="0.2">
      <c r="A97" s="30" t="s">
        <v>58</v>
      </c>
      <c r="B97" s="31" t="s">
        <v>195</v>
      </c>
      <c r="C97" s="35" t="s">
        <v>204</v>
      </c>
      <c r="D97" s="31" t="s">
        <v>205</v>
      </c>
      <c r="E97" s="36">
        <v>454993</v>
      </c>
      <c r="F97" s="36">
        <v>500423</v>
      </c>
      <c r="G97" s="37">
        <v>505621</v>
      </c>
    </row>
    <row r="98" spans="1:7" ht="33.75" x14ac:dyDescent="0.2">
      <c r="A98" s="30" t="s">
        <v>58</v>
      </c>
      <c r="B98" s="31" t="s">
        <v>195</v>
      </c>
      <c r="C98" s="35" t="s">
        <v>206</v>
      </c>
      <c r="D98" s="31" t="s">
        <v>207</v>
      </c>
      <c r="E98" s="36">
        <v>1434624</v>
      </c>
      <c r="F98" s="36">
        <v>1477927</v>
      </c>
      <c r="G98" s="37">
        <v>1588523</v>
      </c>
    </row>
    <row r="99" spans="1:7" ht="33.75" x14ac:dyDescent="0.2">
      <c r="A99" s="30" t="s">
        <v>58</v>
      </c>
      <c r="B99" s="31" t="s">
        <v>195</v>
      </c>
      <c r="C99" s="35" t="s">
        <v>208</v>
      </c>
      <c r="D99" s="31" t="s">
        <v>209</v>
      </c>
      <c r="E99" s="36">
        <v>1568135</v>
      </c>
      <c r="F99" s="36">
        <v>1590325</v>
      </c>
      <c r="G99" s="37">
        <v>1788339</v>
      </c>
    </row>
    <row r="100" spans="1:7" ht="33.75" x14ac:dyDescent="0.2">
      <c r="A100" s="30" t="s">
        <v>58</v>
      </c>
      <c r="B100" s="31" t="s">
        <v>195</v>
      </c>
      <c r="C100" s="35" t="s">
        <v>210</v>
      </c>
      <c r="D100" s="31" t="s">
        <v>211</v>
      </c>
      <c r="E100" s="36">
        <v>1478728</v>
      </c>
      <c r="F100" s="36">
        <v>1098221</v>
      </c>
      <c r="G100" s="37">
        <v>870031</v>
      </c>
    </row>
    <row r="101" spans="1:7" ht="33.75" x14ac:dyDescent="0.2">
      <c r="A101" s="30" t="s">
        <v>58</v>
      </c>
      <c r="B101" s="31" t="s">
        <v>195</v>
      </c>
      <c r="C101" s="35" t="s">
        <v>212</v>
      </c>
      <c r="D101" s="31" t="s">
        <v>213</v>
      </c>
      <c r="E101" s="36">
        <v>1188925</v>
      </c>
      <c r="F101" s="36">
        <v>838459</v>
      </c>
      <c r="G101" s="37">
        <v>875629</v>
      </c>
    </row>
    <row r="102" spans="1:7" x14ac:dyDescent="0.2">
      <c r="A102" s="30" t="s">
        <v>58</v>
      </c>
      <c r="B102" s="31" t="s">
        <v>195</v>
      </c>
      <c r="C102" s="35" t="s">
        <v>214</v>
      </c>
      <c r="D102" s="31" t="s">
        <v>215</v>
      </c>
      <c r="E102" s="36">
        <v>3739323</v>
      </c>
      <c r="F102" s="36">
        <v>2991407</v>
      </c>
      <c r="G102" s="37">
        <v>4063477</v>
      </c>
    </row>
    <row r="103" spans="1:7" x14ac:dyDescent="0.2">
      <c r="A103" s="30" t="s">
        <v>58</v>
      </c>
      <c r="B103" s="31" t="s">
        <v>195</v>
      </c>
      <c r="C103" s="35" t="s">
        <v>216</v>
      </c>
      <c r="D103" s="31" t="s">
        <v>217</v>
      </c>
      <c r="E103" s="36">
        <v>942834</v>
      </c>
      <c r="F103" s="36">
        <v>1084245</v>
      </c>
      <c r="G103" s="37">
        <v>1088353</v>
      </c>
    </row>
    <row r="104" spans="1:7" ht="22.5" x14ac:dyDescent="0.2">
      <c r="A104" s="30" t="s">
        <v>58</v>
      </c>
      <c r="B104" s="31" t="s">
        <v>195</v>
      </c>
      <c r="C104" s="35" t="s">
        <v>218</v>
      </c>
      <c r="D104" s="31" t="s">
        <v>219</v>
      </c>
      <c r="E104" s="36">
        <v>6795288</v>
      </c>
      <c r="F104" s="36">
        <v>7578459</v>
      </c>
      <c r="G104" s="37">
        <v>8152799</v>
      </c>
    </row>
    <row r="105" spans="1:7" ht="22.5" x14ac:dyDescent="0.2">
      <c r="A105" s="30" t="s">
        <v>58</v>
      </c>
      <c r="B105" s="31" t="s">
        <v>195</v>
      </c>
      <c r="C105" s="35" t="s">
        <v>220</v>
      </c>
      <c r="D105" s="31" t="s">
        <v>221</v>
      </c>
      <c r="E105" s="36">
        <v>10422997</v>
      </c>
      <c r="F105" s="36">
        <v>10809308</v>
      </c>
      <c r="G105" s="37">
        <v>11861627</v>
      </c>
    </row>
    <row r="106" spans="1:7" x14ac:dyDescent="0.2">
      <c r="A106" s="30" t="s">
        <v>58</v>
      </c>
      <c r="B106" s="31" t="s">
        <v>195</v>
      </c>
      <c r="C106" s="35" t="s">
        <v>222</v>
      </c>
      <c r="D106" s="31" t="s">
        <v>223</v>
      </c>
      <c r="E106" s="36">
        <v>1693067</v>
      </c>
      <c r="F106" s="36">
        <v>1782718</v>
      </c>
      <c r="G106" s="37">
        <v>1706116</v>
      </c>
    </row>
    <row r="107" spans="1:7" x14ac:dyDescent="0.2">
      <c r="A107" s="30" t="s">
        <v>58</v>
      </c>
      <c r="B107" s="31" t="s">
        <v>195</v>
      </c>
      <c r="C107" s="35" t="s">
        <v>3037</v>
      </c>
      <c r="D107" s="31" t="s">
        <v>3038</v>
      </c>
      <c r="E107" s="36">
        <v>203901</v>
      </c>
      <c r="F107" s="36" t="s">
        <v>31</v>
      </c>
      <c r="G107" s="37">
        <v>43530</v>
      </c>
    </row>
    <row r="108" spans="1:7" x14ac:dyDescent="0.2">
      <c r="A108" s="30" t="s">
        <v>58</v>
      </c>
      <c r="B108" s="31" t="s">
        <v>195</v>
      </c>
      <c r="C108" s="35" t="s">
        <v>224</v>
      </c>
      <c r="D108" s="31" t="s">
        <v>225</v>
      </c>
      <c r="E108" s="36">
        <v>3655481</v>
      </c>
      <c r="F108" s="36">
        <v>3920262</v>
      </c>
      <c r="G108" s="37">
        <v>4112216</v>
      </c>
    </row>
    <row r="109" spans="1:7" ht="56.25" x14ac:dyDescent="0.2">
      <c r="A109" s="30" t="s">
        <v>58</v>
      </c>
      <c r="B109" s="31" t="s">
        <v>195</v>
      </c>
      <c r="C109" s="35" t="s">
        <v>226</v>
      </c>
      <c r="D109" s="31" t="s">
        <v>227</v>
      </c>
      <c r="E109" s="36">
        <v>3359274</v>
      </c>
      <c r="F109" s="36">
        <v>3522448</v>
      </c>
      <c r="G109" s="37">
        <v>3668980</v>
      </c>
    </row>
    <row r="110" spans="1:7" x14ac:dyDescent="0.2">
      <c r="A110" s="30" t="s">
        <v>58</v>
      </c>
      <c r="B110" s="31" t="s">
        <v>195</v>
      </c>
      <c r="C110" s="35" t="s">
        <v>228</v>
      </c>
      <c r="D110" s="31" t="s">
        <v>229</v>
      </c>
      <c r="E110" s="36">
        <v>139547</v>
      </c>
      <c r="F110" s="36">
        <v>120558</v>
      </c>
      <c r="G110" s="37">
        <v>109102</v>
      </c>
    </row>
    <row r="111" spans="1:7" ht="33.75" x14ac:dyDescent="0.2">
      <c r="A111" s="30" t="s">
        <v>58</v>
      </c>
      <c r="B111" s="31" t="s">
        <v>195</v>
      </c>
      <c r="C111" s="35" t="s">
        <v>230</v>
      </c>
      <c r="D111" s="31" t="s">
        <v>231</v>
      </c>
      <c r="E111" s="36">
        <v>1245549</v>
      </c>
      <c r="F111" s="36">
        <v>853576</v>
      </c>
      <c r="G111" s="37">
        <v>1013894</v>
      </c>
    </row>
    <row r="112" spans="1:7" ht="22.5" x14ac:dyDescent="0.2">
      <c r="A112" s="30" t="s">
        <v>58</v>
      </c>
      <c r="B112" s="31" t="s">
        <v>195</v>
      </c>
      <c r="C112" s="35" t="s">
        <v>232</v>
      </c>
      <c r="D112" s="31" t="s">
        <v>233</v>
      </c>
      <c r="E112" s="36">
        <v>666040</v>
      </c>
      <c r="F112" s="36">
        <v>395467</v>
      </c>
      <c r="G112" s="37">
        <v>480037</v>
      </c>
    </row>
    <row r="113" spans="1:7" x14ac:dyDescent="0.2">
      <c r="A113" s="30" t="s">
        <v>58</v>
      </c>
      <c r="B113" s="31" t="s">
        <v>195</v>
      </c>
      <c r="C113" s="35" t="s">
        <v>234</v>
      </c>
      <c r="D113" s="31" t="s">
        <v>235</v>
      </c>
      <c r="E113" s="36">
        <v>1117873</v>
      </c>
      <c r="F113" s="36">
        <v>1256489</v>
      </c>
      <c r="G113" s="37">
        <v>1435583</v>
      </c>
    </row>
    <row r="114" spans="1:7" ht="22.5" x14ac:dyDescent="0.2">
      <c r="A114" s="30" t="s">
        <v>58</v>
      </c>
      <c r="B114" s="31" t="s">
        <v>236</v>
      </c>
      <c r="C114" s="35" t="s">
        <v>237</v>
      </c>
      <c r="D114" s="31" t="s">
        <v>238</v>
      </c>
      <c r="E114" s="36">
        <v>2039280</v>
      </c>
      <c r="F114" s="36">
        <v>2363601</v>
      </c>
      <c r="G114" s="37">
        <v>2537335</v>
      </c>
    </row>
    <row r="115" spans="1:7" x14ac:dyDescent="0.2">
      <c r="A115" s="30" t="s">
        <v>58</v>
      </c>
      <c r="B115" s="31" t="s">
        <v>239</v>
      </c>
      <c r="C115" s="35" t="s">
        <v>240</v>
      </c>
      <c r="D115" s="31" t="s">
        <v>241</v>
      </c>
      <c r="E115" s="36">
        <v>7627789</v>
      </c>
      <c r="F115" s="36">
        <v>6784332</v>
      </c>
      <c r="G115" s="37">
        <v>5757714</v>
      </c>
    </row>
    <row r="116" spans="1:7" x14ac:dyDescent="0.2">
      <c r="A116" s="30" t="s">
        <v>58</v>
      </c>
      <c r="B116" s="31" t="s">
        <v>239</v>
      </c>
      <c r="C116" s="35" t="s">
        <v>242</v>
      </c>
      <c r="D116" s="31" t="s">
        <v>243</v>
      </c>
      <c r="E116" s="36">
        <v>432897</v>
      </c>
      <c r="F116" s="36">
        <v>431607</v>
      </c>
      <c r="G116" s="37">
        <v>350157</v>
      </c>
    </row>
    <row r="117" spans="1:7" ht="45" x14ac:dyDescent="0.2">
      <c r="A117" s="30" t="s">
        <v>58</v>
      </c>
      <c r="B117" s="31" t="s">
        <v>239</v>
      </c>
      <c r="C117" s="35" t="s">
        <v>244</v>
      </c>
      <c r="D117" s="31" t="s">
        <v>245</v>
      </c>
      <c r="E117" s="36">
        <v>524341</v>
      </c>
      <c r="F117" s="36">
        <v>681002</v>
      </c>
      <c r="G117" s="37">
        <v>598433</v>
      </c>
    </row>
    <row r="118" spans="1:7" x14ac:dyDescent="0.2">
      <c r="A118" s="30" t="s">
        <v>58</v>
      </c>
      <c r="B118" s="31" t="s">
        <v>239</v>
      </c>
      <c r="C118" s="35" t="s">
        <v>246</v>
      </c>
      <c r="D118" s="31" t="s">
        <v>247</v>
      </c>
      <c r="E118" s="36">
        <v>48423</v>
      </c>
      <c r="F118" s="36">
        <v>52137</v>
      </c>
      <c r="G118" s="37">
        <v>50250</v>
      </c>
    </row>
    <row r="119" spans="1:7" ht="22.5" x14ac:dyDescent="0.2">
      <c r="A119" s="30" t="s">
        <v>58</v>
      </c>
      <c r="B119" s="31" t="s">
        <v>239</v>
      </c>
      <c r="C119" s="35" t="s">
        <v>248</v>
      </c>
      <c r="D119" s="31" t="s">
        <v>249</v>
      </c>
      <c r="E119" s="36">
        <v>58796</v>
      </c>
      <c r="F119" s="36">
        <v>91738</v>
      </c>
      <c r="G119" s="37">
        <v>86964</v>
      </c>
    </row>
    <row r="120" spans="1:7" ht="22.5" x14ac:dyDescent="0.2">
      <c r="A120" s="30" t="s">
        <v>58</v>
      </c>
      <c r="B120" s="31" t="s">
        <v>239</v>
      </c>
      <c r="C120" s="35" t="s">
        <v>250</v>
      </c>
      <c r="D120" s="31" t="s">
        <v>251</v>
      </c>
      <c r="E120" s="36">
        <v>504836</v>
      </c>
      <c r="F120" s="36">
        <v>520001</v>
      </c>
      <c r="G120" s="37">
        <v>451153</v>
      </c>
    </row>
    <row r="121" spans="1:7" ht="22.5" x14ac:dyDescent="0.2">
      <c r="A121" s="30" t="s">
        <v>58</v>
      </c>
      <c r="B121" s="31" t="s">
        <v>239</v>
      </c>
      <c r="C121" s="35" t="s">
        <v>252</v>
      </c>
      <c r="D121" s="31" t="s">
        <v>253</v>
      </c>
      <c r="E121" s="36">
        <v>14061</v>
      </c>
      <c r="F121" s="36">
        <v>13793</v>
      </c>
      <c r="G121" s="37">
        <v>11096</v>
      </c>
    </row>
    <row r="122" spans="1:7" x14ac:dyDescent="0.2">
      <c r="A122" s="30" t="s">
        <v>58</v>
      </c>
      <c r="B122" s="31" t="s">
        <v>239</v>
      </c>
      <c r="C122" s="35" t="s">
        <v>254</v>
      </c>
      <c r="D122" s="31" t="s">
        <v>255</v>
      </c>
      <c r="E122" s="36">
        <v>757008</v>
      </c>
      <c r="F122" s="36">
        <v>940020</v>
      </c>
      <c r="G122" s="37">
        <v>1663389</v>
      </c>
    </row>
    <row r="123" spans="1:7" ht="22.5" x14ac:dyDescent="0.2">
      <c r="A123" s="30" t="s">
        <v>58</v>
      </c>
      <c r="B123" s="31" t="s">
        <v>239</v>
      </c>
      <c r="C123" s="35" t="s">
        <v>256</v>
      </c>
      <c r="D123" s="31" t="s">
        <v>257</v>
      </c>
      <c r="E123" s="36">
        <v>2805358</v>
      </c>
      <c r="F123" s="36">
        <v>3144164</v>
      </c>
      <c r="G123" s="37">
        <v>2925826</v>
      </c>
    </row>
    <row r="124" spans="1:7" ht="22.5" x14ac:dyDescent="0.2">
      <c r="A124" s="30" t="s">
        <v>58</v>
      </c>
      <c r="B124" s="31" t="s">
        <v>239</v>
      </c>
      <c r="C124" s="35" t="s">
        <v>258</v>
      </c>
      <c r="D124" s="31" t="s">
        <v>259</v>
      </c>
      <c r="E124" s="36">
        <v>56315</v>
      </c>
      <c r="F124" s="36">
        <v>42163</v>
      </c>
      <c r="G124" s="37">
        <v>38975</v>
      </c>
    </row>
    <row r="125" spans="1:7" ht="22.5" x14ac:dyDescent="0.2">
      <c r="A125" s="30" t="s">
        <v>58</v>
      </c>
      <c r="B125" s="31" t="s">
        <v>239</v>
      </c>
      <c r="C125" s="35" t="s">
        <v>260</v>
      </c>
      <c r="D125" s="31" t="s">
        <v>261</v>
      </c>
      <c r="E125" s="36">
        <v>757844</v>
      </c>
      <c r="F125" s="36">
        <v>614202</v>
      </c>
      <c r="G125" s="37">
        <v>442300</v>
      </c>
    </row>
    <row r="126" spans="1:7" ht="33.75" x14ac:dyDescent="0.2">
      <c r="A126" s="30" t="s">
        <v>58</v>
      </c>
      <c r="B126" s="31" t="s">
        <v>239</v>
      </c>
      <c r="C126" s="35" t="s">
        <v>262</v>
      </c>
      <c r="D126" s="31" t="s">
        <v>263</v>
      </c>
      <c r="E126" s="36">
        <v>28709</v>
      </c>
      <c r="F126" s="36">
        <v>14972</v>
      </c>
      <c r="G126" s="37">
        <v>10846</v>
      </c>
    </row>
    <row r="127" spans="1:7" ht="22.5" x14ac:dyDescent="0.2">
      <c r="A127" s="30" t="s">
        <v>58</v>
      </c>
      <c r="B127" s="31" t="s">
        <v>264</v>
      </c>
      <c r="C127" s="35" t="s">
        <v>265</v>
      </c>
      <c r="D127" s="31" t="s">
        <v>266</v>
      </c>
      <c r="E127" s="36">
        <v>379628</v>
      </c>
      <c r="F127" s="36">
        <v>412529</v>
      </c>
      <c r="G127" s="37">
        <v>458108</v>
      </c>
    </row>
    <row r="128" spans="1:7" ht="22.5" x14ac:dyDescent="0.2">
      <c r="A128" s="30" t="s">
        <v>58</v>
      </c>
      <c r="B128" s="31" t="s">
        <v>264</v>
      </c>
      <c r="C128" s="35" t="s">
        <v>267</v>
      </c>
      <c r="D128" s="31" t="s">
        <v>268</v>
      </c>
      <c r="E128" s="36">
        <v>251936</v>
      </c>
      <c r="F128" s="36">
        <v>379602</v>
      </c>
      <c r="G128" s="37">
        <v>322419</v>
      </c>
    </row>
    <row r="129" spans="1:7" ht="22.5" x14ac:dyDescent="0.2">
      <c r="A129" s="30" t="s">
        <v>58</v>
      </c>
      <c r="B129" s="31" t="s">
        <v>264</v>
      </c>
      <c r="C129" s="35" t="s">
        <v>269</v>
      </c>
      <c r="D129" s="31" t="s">
        <v>270</v>
      </c>
      <c r="E129" s="36" t="s">
        <v>31</v>
      </c>
      <c r="F129" s="36">
        <v>7397</v>
      </c>
      <c r="G129" s="37">
        <v>3632</v>
      </c>
    </row>
    <row r="130" spans="1:7" ht="33.75" x14ac:dyDescent="0.2">
      <c r="A130" s="30" t="s">
        <v>58</v>
      </c>
      <c r="B130" s="31" t="s">
        <v>271</v>
      </c>
      <c r="C130" s="35" t="s">
        <v>272</v>
      </c>
      <c r="D130" s="31" t="s">
        <v>273</v>
      </c>
      <c r="E130" s="36">
        <v>6016395</v>
      </c>
      <c r="F130" s="36">
        <v>5981915</v>
      </c>
      <c r="G130" s="37">
        <v>5968077</v>
      </c>
    </row>
    <row r="131" spans="1:7" ht="33.75" x14ac:dyDescent="0.2">
      <c r="A131" s="30" t="s">
        <v>58</v>
      </c>
      <c r="B131" s="31" t="s">
        <v>271</v>
      </c>
      <c r="C131" s="35" t="s">
        <v>274</v>
      </c>
      <c r="D131" s="31" t="s">
        <v>275</v>
      </c>
      <c r="E131" s="36">
        <v>8994038</v>
      </c>
      <c r="F131" s="36">
        <v>9673741</v>
      </c>
      <c r="G131" s="37">
        <v>9457938</v>
      </c>
    </row>
    <row r="132" spans="1:7" ht="22.5" x14ac:dyDescent="0.2">
      <c r="A132" s="30" t="s">
        <v>58</v>
      </c>
      <c r="B132" s="31" t="s">
        <v>271</v>
      </c>
      <c r="C132" s="35" t="s">
        <v>276</v>
      </c>
      <c r="D132" s="31" t="s">
        <v>277</v>
      </c>
      <c r="E132" s="36">
        <v>10531908</v>
      </c>
      <c r="F132" s="36">
        <v>13065029</v>
      </c>
      <c r="G132" s="37">
        <v>13715144</v>
      </c>
    </row>
    <row r="133" spans="1:7" ht="22.5" x14ac:dyDescent="0.2">
      <c r="A133" s="30" t="s">
        <v>58</v>
      </c>
      <c r="B133" s="31" t="s">
        <v>271</v>
      </c>
      <c r="C133" s="35" t="s">
        <v>278</v>
      </c>
      <c r="D133" s="31" t="s">
        <v>279</v>
      </c>
      <c r="E133" s="36">
        <v>62057</v>
      </c>
      <c r="F133" s="36">
        <v>67557</v>
      </c>
      <c r="G133" s="37">
        <v>92792</v>
      </c>
    </row>
    <row r="134" spans="1:7" ht="22.5" x14ac:dyDescent="0.2">
      <c r="A134" s="30" t="s">
        <v>58</v>
      </c>
      <c r="B134" s="31" t="s">
        <v>280</v>
      </c>
      <c r="C134" s="35" t="s">
        <v>281</v>
      </c>
      <c r="D134" s="31" t="s">
        <v>282</v>
      </c>
      <c r="E134" s="36">
        <v>17233</v>
      </c>
      <c r="F134" s="36">
        <v>22604</v>
      </c>
      <c r="G134" s="37">
        <v>25097</v>
      </c>
    </row>
    <row r="135" spans="1:7" ht="22.5" x14ac:dyDescent="0.2">
      <c r="A135" s="30" t="s">
        <v>58</v>
      </c>
      <c r="B135" s="31" t="s">
        <v>280</v>
      </c>
      <c r="C135" s="35" t="s">
        <v>283</v>
      </c>
      <c r="D135" s="31" t="s">
        <v>284</v>
      </c>
      <c r="E135" s="36">
        <v>509674</v>
      </c>
      <c r="F135" s="36">
        <v>593195</v>
      </c>
      <c r="G135" s="37">
        <v>549260</v>
      </c>
    </row>
    <row r="136" spans="1:7" ht="33.75" x14ac:dyDescent="0.2">
      <c r="A136" s="30" t="s">
        <v>58</v>
      </c>
      <c r="B136" s="31" t="s">
        <v>280</v>
      </c>
      <c r="C136" s="35" t="s">
        <v>285</v>
      </c>
      <c r="D136" s="31" t="s">
        <v>286</v>
      </c>
      <c r="E136" s="36">
        <v>1046936</v>
      </c>
      <c r="F136" s="36">
        <v>1482251</v>
      </c>
      <c r="G136" s="37">
        <v>1581488</v>
      </c>
    </row>
    <row r="137" spans="1:7" ht="33.75" x14ac:dyDescent="0.2">
      <c r="A137" s="30" t="s">
        <v>58</v>
      </c>
      <c r="B137" s="31" t="s">
        <v>280</v>
      </c>
      <c r="C137" s="35" t="s">
        <v>287</v>
      </c>
      <c r="D137" s="31" t="s">
        <v>288</v>
      </c>
      <c r="E137" s="36">
        <v>478746</v>
      </c>
      <c r="F137" s="36">
        <v>505965</v>
      </c>
      <c r="G137" s="37">
        <v>532510</v>
      </c>
    </row>
    <row r="138" spans="1:7" ht="22.5" x14ac:dyDescent="0.2">
      <c r="A138" s="30" t="s">
        <v>58</v>
      </c>
      <c r="B138" s="31" t="s">
        <v>280</v>
      </c>
      <c r="C138" s="35" t="s">
        <v>289</v>
      </c>
      <c r="D138" s="31" t="s">
        <v>290</v>
      </c>
      <c r="E138" s="36">
        <v>662785</v>
      </c>
      <c r="F138" s="36">
        <v>840069</v>
      </c>
      <c r="G138" s="37">
        <v>1028812</v>
      </c>
    </row>
    <row r="139" spans="1:7" ht="45" x14ac:dyDescent="0.2">
      <c r="A139" s="30" t="s">
        <v>58</v>
      </c>
      <c r="B139" s="31" t="s">
        <v>280</v>
      </c>
      <c r="C139" s="35" t="s">
        <v>291</v>
      </c>
      <c r="D139" s="31" t="s">
        <v>292</v>
      </c>
      <c r="E139" s="36">
        <v>2053031</v>
      </c>
      <c r="F139" s="36">
        <v>2251719</v>
      </c>
      <c r="G139" s="37">
        <v>2159537</v>
      </c>
    </row>
    <row r="140" spans="1:7" ht="33.75" x14ac:dyDescent="0.2">
      <c r="A140" s="30" t="s">
        <v>58</v>
      </c>
      <c r="B140" s="31" t="s">
        <v>293</v>
      </c>
      <c r="C140" s="35" t="s">
        <v>3039</v>
      </c>
      <c r="D140" s="31" t="s">
        <v>3040</v>
      </c>
      <c r="E140" s="36">
        <v>265557</v>
      </c>
      <c r="F140" s="36">
        <v>314692</v>
      </c>
      <c r="G140" s="37">
        <v>299706</v>
      </c>
    </row>
    <row r="141" spans="1:7" ht="33.75" x14ac:dyDescent="0.2">
      <c r="A141" s="30" t="s">
        <v>58</v>
      </c>
      <c r="B141" s="31" t="s">
        <v>293</v>
      </c>
      <c r="C141" s="35" t="s">
        <v>294</v>
      </c>
      <c r="D141" s="31" t="s">
        <v>295</v>
      </c>
      <c r="E141" s="36">
        <v>1934710</v>
      </c>
      <c r="F141" s="36">
        <v>1729071</v>
      </c>
      <c r="G141" s="37">
        <v>1706147</v>
      </c>
    </row>
    <row r="142" spans="1:7" x14ac:dyDescent="0.2">
      <c r="A142" s="30" t="s">
        <v>58</v>
      </c>
      <c r="B142" s="31" t="s">
        <v>296</v>
      </c>
      <c r="C142" s="35" t="s">
        <v>297</v>
      </c>
      <c r="D142" s="31" t="s">
        <v>298</v>
      </c>
      <c r="E142" s="36">
        <v>9273921</v>
      </c>
      <c r="F142" s="36">
        <v>11678201</v>
      </c>
      <c r="G142" s="37">
        <v>11635561</v>
      </c>
    </row>
    <row r="143" spans="1:7" ht="22.5" x14ac:dyDescent="0.2">
      <c r="A143" s="30" t="s">
        <v>58</v>
      </c>
      <c r="B143" s="31" t="s">
        <v>296</v>
      </c>
      <c r="C143" s="35" t="s">
        <v>299</v>
      </c>
      <c r="D143" s="31" t="s">
        <v>300</v>
      </c>
      <c r="E143" s="36">
        <v>159705</v>
      </c>
      <c r="F143" s="36">
        <v>176466</v>
      </c>
      <c r="G143" s="37">
        <v>176076</v>
      </c>
    </row>
    <row r="144" spans="1:7" ht="22.5" x14ac:dyDescent="0.2">
      <c r="A144" s="30" t="s">
        <v>58</v>
      </c>
      <c r="B144" s="31" t="s">
        <v>296</v>
      </c>
      <c r="C144" s="35" t="s">
        <v>301</v>
      </c>
      <c r="D144" s="31" t="s">
        <v>302</v>
      </c>
      <c r="E144" s="36">
        <v>337813</v>
      </c>
      <c r="F144" s="36">
        <v>377228</v>
      </c>
      <c r="G144" s="37">
        <v>331218</v>
      </c>
    </row>
    <row r="145" spans="1:7" ht="22.5" x14ac:dyDescent="0.2">
      <c r="A145" s="30" t="s">
        <v>58</v>
      </c>
      <c r="B145" s="31" t="s">
        <v>303</v>
      </c>
      <c r="C145" s="35" t="s">
        <v>304</v>
      </c>
      <c r="D145" s="31" t="s">
        <v>305</v>
      </c>
      <c r="E145" s="36">
        <v>52147</v>
      </c>
      <c r="F145" s="36">
        <v>62944</v>
      </c>
      <c r="G145" s="37">
        <v>93602</v>
      </c>
    </row>
    <row r="146" spans="1:7" ht="56.25" x14ac:dyDescent="0.2">
      <c r="A146" s="30" t="s">
        <v>58</v>
      </c>
      <c r="B146" s="31" t="s">
        <v>303</v>
      </c>
      <c r="C146" s="35" t="s">
        <v>306</v>
      </c>
      <c r="D146" s="31" t="s">
        <v>307</v>
      </c>
      <c r="E146" s="36">
        <v>687459</v>
      </c>
      <c r="F146" s="36">
        <v>601667</v>
      </c>
      <c r="G146" s="37">
        <v>1141416</v>
      </c>
    </row>
    <row r="147" spans="1:7" ht="22.5" x14ac:dyDescent="0.2">
      <c r="A147" s="30" t="s">
        <v>58</v>
      </c>
      <c r="B147" s="31" t="s">
        <v>303</v>
      </c>
      <c r="C147" s="35" t="s">
        <v>308</v>
      </c>
      <c r="D147" s="31" t="s">
        <v>309</v>
      </c>
      <c r="E147" s="36">
        <v>1100905</v>
      </c>
      <c r="F147" s="36">
        <v>1181118</v>
      </c>
      <c r="G147" s="37">
        <v>1133553</v>
      </c>
    </row>
    <row r="148" spans="1:7" ht="22.5" x14ac:dyDescent="0.2">
      <c r="A148" s="30" t="s">
        <v>58</v>
      </c>
      <c r="B148" s="31" t="s">
        <v>303</v>
      </c>
      <c r="C148" s="35" t="s">
        <v>310</v>
      </c>
      <c r="D148" s="31" t="s">
        <v>311</v>
      </c>
      <c r="E148" s="36">
        <v>735838</v>
      </c>
      <c r="F148" s="36">
        <v>745914</v>
      </c>
      <c r="G148" s="37">
        <v>840568</v>
      </c>
    </row>
    <row r="149" spans="1:7" ht="22.5" x14ac:dyDescent="0.2">
      <c r="A149" s="30" t="s">
        <v>58</v>
      </c>
      <c r="B149" s="31" t="s">
        <v>303</v>
      </c>
      <c r="C149" s="35" t="s">
        <v>312</v>
      </c>
      <c r="D149" s="31" t="s">
        <v>313</v>
      </c>
      <c r="E149" s="36">
        <v>24808</v>
      </c>
      <c r="F149" s="36">
        <v>29404</v>
      </c>
      <c r="G149" s="37">
        <v>24712</v>
      </c>
    </row>
    <row r="150" spans="1:7" ht="22.5" x14ac:dyDescent="0.2">
      <c r="A150" s="30" t="s">
        <v>58</v>
      </c>
      <c r="B150" s="31" t="s">
        <v>303</v>
      </c>
      <c r="C150" s="35" t="s">
        <v>314</v>
      </c>
      <c r="D150" s="31" t="s">
        <v>315</v>
      </c>
      <c r="E150" s="36">
        <v>419615</v>
      </c>
      <c r="F150" s="36">
        <v>438970</v>
      </c>
      <c r="G150" s="37">
        <v>495627</v>
      </c>
    </row>
    <row r="151" spans="1:7" ht="22.5" x14ac:dyDescent="0.2">
      <c r="A151" s="30" t="s">
        <v>58</v>
      </c>
      <c r="B151" s="31" t="s">
        <v>303</v>
      </c>
      <c r="C151" s="35" t="s">
        <v>316</v>
      </c>
      <c r="D151" s="31" t="s">
        <v>317</v>
      </c>
      <c r="E151" s="36">
        <v>790065</v>
      </c>
      <c r="F151" s="36">
        <v>833806</v>
      </c>
      <c r="G151" s="37">
        <v>860372</v>
      </c>
    </row>
    <row r="152" spans="1:7" ht="22.5" x14ac:dyDescent="0.2">
      <c r="A152" s="30" t="s">
        <v>58</v>
      </c>
      <c r="B152" s="31" t="s">
        <v>303</v>
      </c>
      <c r="C152" s="35" t="s">
        <v>318</v>
      </c>
      <c r="D152" s="31" t="s">
        <v>319</v>
      </c>
      <c r="E152" s="36">
        <v>75693</v>
      </c>
      <c r="F152" s="36">
        <v>52170</v>
      </c>
      <c r="G152" s="37">
        <v>48152</v>
      </c>
    </row>
    <row r="153" spans="1:7" ht="33.75" x14ac:dyDescent="0.2">
      <c r="A153" s="30" t="s">
        <v>58</v>
      </c>
      <c r="B153" s="31" t="s">
        <v>303</v>
      </c>
      <c r="C153" s="35" t="s">
        <v>320</v>
      </c>
      <c r="D153" s="31" t="s">
        <v>321</v>
      </c>
      <c r="E153" s="36" t="s">
        <v>31</v>
      </c>
      <c r="F153" s="36">
        <v>95774</v>
      </c>
      <c r="G153" s="37">
        <v>46927</v>
      </c>
    </row>
    <row r="154" spans="1:7" ht="22.5" x14ac:dyDescent="0.2">
      <c r="A154" s="30" t="s">
        <v>58</v>
      </c>
      <c r="B154" s="31" t="s">
        <v>303</v>
      </c>
      <c r="C154" s="35" t="s">
        <v>322</v>
      </c>
      <c r="D154" s="31" t="s">
        <v>323</v>
      </c>
      <c r="E154" s="36">
        <v>87188</v>
      </c>
      <c r="F154" s="36">
        <v>83222</v>
      </c>
      <c r="G154" s="37">
        <v>184902</v>
      </c>
    </row>
    <row r="155" spans="1:7" ht="22.5" x14ac:dyDescent="0.2">
      <c r="A155" s="30" t="s">
        <v>58</v>
      </c>
      <c r="B155" s="31" t="s">
        <v>303</v>
      </c>
      <c r="C155" s="35" t="s">
        <v>324</v>
      </c>
      <c r="D155" s="31" t="s">
        <v>325</v>
      </c>
      <c r="E155" s="36">
        <v>354174</v>
      </c>
      <c r="F155" s="36">
        <v>455513</v>
      </c>
      <c r="G155" s="37">
        <v>494885</v>
      </c>
    </row>
    <row r="156" spans="1:7" ht="45" x14ac:dyDescent="0.2">
      <c r="A156" s="30" t="s">
        <v>58</v>
      </c>
      <c r="B156" s="31" t="s">
        <v>303</v>
      </c>
      <c r="C156" s="35" t="s">
        <v>326</v>
      </c>
      <c r="D156" s="31" t="s">
        <v>327</v>
      </c>
      <c r="E156" s="36">
        <v>502572</v>
      </c>
      <c r="F156" s="36">
        <v>407108</v>
      </c>
      <c r="G156" s="37">
        <v>448168</v>
      </c>
    </row>
    <row r="157" spans="1:7" ht="22.5" x14ac:dyDescent="0.2">
      <c r="A157" s="30" t="s">
        <v>58</v>
      </c>
      <c r="B157" s="31" t="s">
        <v>303</v>
      </c>
      <c r="C157" s="35" t="s">
        <v>328</v>
      </c>
      <c r="D157" s="31" t="s">
        <v>329</v>
      </c>
      <c r="E157" s="36">
        <v>177636</v>
      </c>
      <c r="F157" s="36">
        <v>209442</v>
      </c>
      <c r="G157" s="37">
        <v>217949</v>
      </c>
    </row>
    <row r="158" spans="1:7" ht="33.75" x14ac:dyDescent="0.2">
      <c r="A158" s="30" t="s">
        <v>58</v>
      </c>
      <c r="B158" s="31" t="s">
        <v>303</v>
      </c>
      <c r="C158" s="35" t="s">
        <v>330</v>
      </c>
      <c r="D158" s="31" t="s">
        <v>331</v>
      </c>
      <c r="E158" s="36">
        <v>280042</v>
      </c>
      <c r="F158" s="36">
        <v>354511</v>
      </c>
      <c r="G158" s="37">
        <v>330535</v>
      </c>
    </row>
    <row r="159" spans="1:7" ht="22.5" x14ac:dyDescent="0.2">
      <c r="A159" s="30" t="s">
        <v>58</v>
      </c>
      <c r="B159" s="31" t="s">
        <v>303</v>
      </c>
      <c r="C159" s="35" t="s">
        <v>332</v>
      </c>
      <c r="D159" s="31" t="s">
        <v>333</v>
      </c>
      <c r="E159" s="36">
        <v>1974981</v>
      </c>
      <c r="F159" s="36">
        <v>2424095</v>
      </c>
      <c r="G159" s="37">
        <v>2605260</v>
      </c>
    </row>
    <row r="160" spans="1:7" ht="22.5" x14ac:dyDescent="0.2">
      <c r="A160" s="30" t="s">
        <v>58</v>
      </c>
      <c r="B160" s="31" t="s">
        <v>303</v>
      </c>
      <c r="C160" s="35" t="s">
        <v>334</v>
      </c>
      <c r="D160" s="31" t="s">
        <v>335</v>
      </c>
      <c r="E160" s="36" t="s">
        <v>31</v>
      </c>
      <c r="F160" s="36">
        <v>157541</v>
      </c>
      <c r="G160" s="37">
        <v>146818</v>
      </c>
    </row>
    <row r="161" spans="1:7" ht="22.5" x14ac:dyDescent="0.2">
      <c r="A161" s="30" t="s">
        <v>58</v>
      </c>
      <c r="B161" s="31" t="s">
        <v>303</v>
      </c>
      <c r="C161" s="35" t="s">
        <v>336</v>
      </c>
      <c r="D161" s="31" t="s">
        <v>337</v>
      </c>
      <c r="E161" s="36">
        <v>794374</v>
      </c>
      <c r="F161" s="36">
        <v>901645</v>
      </c>
      <c r="G161" s="37">
        <v>865564</v>
      </c>
    </row>
    <row r="162" spans="1:7" ht="22.5" x14ac:dyDescent="0.2">
      <c r="A162" s="30" t="s">
        <v>58</v>
      </c>
      <c r="B162" s="31" t="s">
        <v>303</v>
      </c>
      <c r="C162" s="35" t="s">
        <v>3041</v>
      </c>
      <c r="D162" s="31" t="s">
        <v>3042</v>
      </c>
      <c r="E162" s="36">
        <v>53967</v>
      </c>
      <c r="F162" s="36" t="s">
        <v>31</v>
      </c>
      <c r="G162" s="37">
        <v>71114</v>
      </c>
    </row>
    <row r="163" spans="1:7" x14ac:dyDescent="0.2">
      <c r="A163" s="30" t="s">
        <v>58</v>
      </c>
      <c r="B163" s="31" t="s">
        <v>338</v>
      </c>
      <c r="C163" s="35" t="s">
        <v>339</v>
      </c>
      <c r="D163" s="31" t="s">
        <v>340</v>
      </c>
      <c r="E163" s="36">
        <v>851107</v>
      </c>
      <c r="F163" s="36">
        <v>885856</v>
      </c>
      <c r="G163" s="37">
        <v>966705</v>
      </c>
    </row>
    <row r="164" spans="1:7" x14ac:dyDescent="0.2">
      <c r="A164" s="30" t="s">
        <v>58</v>
      </c>
      <c r="B164" s="31" t="s">
        <v>338</v>
      </c>
      <c r="C164" s="35" t="s">
        <v>3043</v>
      </c>
      <c r="D164" s="31" t="s">
        <v>3044</v>
      </c>
      <c r="E164" s="36" t="s">
        <v>31</v>
      </c>
      <c r="F164" s="36">
        <v>11016</v>
      </c>
      <c r="G164" s="37">
        <v>10755</v>
      </c>
    </row>
    <row r="165" spans="1:7" ht="22.5" x14ac:dyDescent="0.2">
      <c r="A165" s="30" t="s">
        <v>58</v>
      </c>
      <c r="B165" s="31" t="s">
        <v>338</v>
      </c>
      <c r="C165" s="35" t="s">
        <v>341</v>
      </c>
      <c r="D165" s="31" t="s">
        <v>342</v>
      </c>
      <c r="E165" s="36">
        <v>73025</v>
      </c>
      <c r="F165" s="36">
        <v>94046</v>
      </c>
      <c r="G165" s="37">
        <v>134580</v>
      </c>
    </row>
    <row r="166" spans="1:7" x14ac:dyDescent="0.2">
      <c r="A166" s="30" t="s">
        <v>58</v>
      </c>
      <c r="B166" s="31" t="s">
        <v>338</v>
      </c>
      <c r="C166" s="35" t="s">
        <v>343</v>
      </c>
      <c r="D166" s="31" t="s">
        <v>344</v>
      </c>
      <c r="E166" s="36">
        <v>195937</v>
      </c>
      <c r="F166" s="36">
        <v>211340</v>
      </c>
      <c r="G166" s="37">
        <v>208113</v>
      </c>
    </row>
    <row r="167" spans="1:7" ht="22.5" x14ac:dyDescent="0.2">
      <c r="A167" s="30" t="s">
        <v>58</v>
      </c>
      <c r="B167" s="31" t="s">
        <v>338</v>
      </c>
      <c r="C167" s="35" t="s">
        <v>345</v>
      </c>
      <c r="D167" s="31" t="s">
        <v>346</v>
      </c>
      <c r="E167" s="36">
        <v>1162487</v>
      </c>
      <c r="F167" s="36">
        <v>1191305</v>
      </c>
      <c r="G167" s="37">
        <v>1276637</v>
      </c>
    </row>
    <row r="168" spans="1:7" x14ac:dyDescent="0.2">
      <c r="A168" s="30" t="s">
        <v>58</v>
      </c>
      <c r="B168" s="31" t="s">
        <v>347</v>
      </c>
      <c r="C168" s="35" t="s">
        <v>348</v>
      </c>
      <c r="D168" s="31" t="s">
        <v>349</v>
      </c>
      <c r="E168" s="36">
        <v>96206</v>
      </c>
      <c r="F168" s="36">
        <v>113945</v>
      </c>
      <c r="G168" s="37">
        <v>122977</v>
      </c>
    </row>
    <row r="169" spans="1:7" x14ac:dyDescent="0.2">
      <c r="A169" s="30" t="s">
        <v>58</v>
      </c>
      <c r="B169" s="31" t="s">
        <v>347</v>
      </c>
      <c r="C169" s="35" t="s">
        <v>350</v>
      </c>
      <c r="D169" s="31" t="s">
        <v>351</v>
      </c>
      <c r="E169" s="36">
        <v>584137</v>
      </c>
      <c r="F169" s="36">
        <v>669690</v>
      </c>
      <c r="G169" s="37">
        <v>656084</v>
      </c>
    </row>
    <row r="170" spans="1:7" x14ac:dyDescent="0.2">
      <c r="A170" s="30" t="s">
        <v>58</v>
      </c>
      <c r="B170" s="31" t="s">
        <v>347</v>
      </c>
      <c r="C170" s="35" t="s">
        <v>352</v>
      </c>
      <c r="D170" s="31" t="s">
        <v>353</v>
      </c>
      <c r="E170" s="36">
        <v>358839</v>
      </c>
      <c r="F170" s="36">
        <v>411165</v>
      </c>
      <c r="G170" s="37">
        <v>261948</v>
      </c>
    </row>
    <row r="171" spans="1:7" ht="45" x14ac:dyDescent="0.2">
      <c r="A171" s="30" t="s">
        <v>58</v>
      </c>
      <c r="B171" s="31" t="s">
        <v>347</v>
      </c>
      <c r="C171" s="35" t="s">
        <v>354</v>
      </c>
      <c r="D171" s="31" t="s">
        <v>355</v>
      </c>
      <c r="E171" s="36">
        <v>3320261</v>
      </c>
      <c r="F171" s="36">
        <v>3446141</v>
      </c>
      <c r="G171" s="37">
        <v>3623248</v>
      </c>
    </row>
    <row r="172" spans="1:7" x14ac:dyDescent="0.2">
      <c r="A172" s="30" t="s">
        <v>58</v>
      </c>
      <c r="B172" s="31" t="s">
        <v>347</v>
      </c>
      <c r="C172" s="35" t="s">
        <v>3045</v>
      </c>
      <c r="D172" s="31" t="s">
        <v>3046</v>
      </c>
      <c r="E172" s="36">
        <v>16090</v>
      </c>
      <c r="F172" s="36" t="s">
        <v>31</v>
      </c>
      <c r="G172" s="37">
        <v>12889</v>
      </c>
    </row>
    <row r="173" spans="1:7" x14ac:dyDescent="0.2">
      <c r="A173" s="30" t="s">
        <v>58</v>
      </c>
      <c r="B173" s="31" t="s">
        <v>347</v>
      </c>
      <c r="C173" s="35" t="s">
        <v>356</v>
      </c>
      <c r="D173" s="31" t="s">
        <v>357</v>
      </c>
      <c r="E173" s="36">
        <v>189435</v>
      </c>
      <c r="F173" s="36">
        <v>169648</v>
      </c>
      <c r="G173" s="37">
        <v>174781</v>
      </c>
    </row>
    <row r="174" spans="1:7" x14ac:dyDescent="0.2">
      <c r="A174" s="30" t="s">
        <v>58</v>
      </c>
      <c r="B174" s="31" t="s">
        <v>347</v>
      </c>
      <c r="C174" s="35" t="s">
        <v>3047</v>
      </c>
      <c r="D174" s="31" t="s">
        <v>3048</v>
      </c>
      <c r="E174" s="36">
        <v>130855</v>
      </c>
      <c r="F174" s="36" t="s">
        <v>31</v>
      </c>
      <c r="G174" s="37">
        <v>161306</v>
      </c>
    </row>
    <row r="175" spans="1:7" ht="22.5" x14ac:dyDescent="0.2">
      <c r="A175" s="30" t="s">
        <v>58</v>
      </c>
      <c r="B175" s="31" t="s">
        <v>358</v>
      </c>
      <c r="C175" s="35" t="s">
        <v>359</v>
      </c>
      <c r="D175" s="31" t="s">
        <v>360</v>
      </c>
      <c r="E175" s="36">
        <v>1936952</v>
      </c>
      <c r="F175" s="36">
        <v>2053614</v>
      </c>
      <c r="G175" s="37">
        <v>2353853</v>
      </c>
    </row>
    <row r="176" spans="1:7" x14ac:dyDescent="0.2">
      <c r="A176" s="30" t="s">
        <v>58</v>
      </c>
      <c r="B176" s="31" t="s">
        <v>358</v>
      </c>
      <c r="C176" s="35" t="s">
        <v>361</v>
      </c>
      <c r="D176" s="31" t="s">
        <v>362</v>
      </c>
      <c r="E176" s="36">
        <v>233305</v>
      </c>
      <c r="F176" s="36">
        <v>290220</v>
      </c>
      <c r="G176" s="37">
        <v>310942</v>
      </c>
    </row>
    <row r="177" spans="1:7" x14ac:dyDescent="0.2">
      <c r="A177" s="30" t="s">
        <v>58</v>
      </c>
      <c r="B177" s="31" t="s">
        <v>358</v>
      </c>
      <c r="C177" s="35" t="s">
        <v>363</v>
      </c>
      <c r="D177" s="31" t="s">
        <v>364</v>
      </c>
      <c r="E177" s="36">
        <v>810595</v>
      </c>
      <c r="F177" s="36">
        <v>860730</v>
      </c>
      <c r="G177" s="37">
        <v>1014765</v>
      </c>
    </row>
    <row r="178" spans="1:7" ht="33.75" x14ac:dyDescent="0.2">
      <c r="A178" s="30" t="s">
        <v>58</v>
      </c>
      <c r="B178" s="31" t="s">
        <v>358</v>
      </c>
      <c r="C178" s="35" t="s">
        <v>365</v>
      </c>
      <c r="D178" s="31" t="s">
        <v>366</v>
      </c>
      <c r="E178" s="36">
        <v>190925</v>
      </c>
      <c r="F178" s="36">
        <v>192288</v>
      </c>
      <c r="G178" s="37">
        <v>53078</v>
      </c>
    </row>
    <row r="179" spans="1:7" ht="22.5" x14ac:dyDescent="0.2">
      <c r="A179" s="30" t="s">
        <v>58</v>
      </c>
      <c r="B179" s="31" t="s">
        <v>358</v>
      </c>
      <c r="C179" s="35" t="s">
        <v>367</v>
      </c>
      <c r="D179" s="31" t="s">
        <v>368</v>
      </c>
      <c r="E179" s="36">
        <v>5943493</v>
      </c>
      <c r="F179" s="36">
        <v>6316239</v>
      </c>
      <c r="G179" s="37">
        <v>6202688</v>
      </c>
    </row>
    <row r="180" spans="1:7" ht="22.5" x14ac:dyDescent="0.2">
      <c r="A180" s="30" t="s">
        <v>58</v>
      </c>
      <c r="B180" s="31" t="s">
        <v>369</v>
      </c>
      <c r="C180" s="35" t="s">
        <v>370</v>
      </c>
      <c r="D180" s="31" t="s">
        <v>371</v>
      </c>
      <c r="E180" s="36">
        <v>1024206</v>
      </c>
      <c r="F180" s="36">
        <v>1191053</v>
      </c>
      <c r="G180" s="37">
        <v>1215423</v>
      </c>
    </row>
    <row r="181" spans="1:7" ht="22.5" x14ac:dyDescent="0.2">
      <c r="A181" s="30" t="s">
        <v>58</v>
      </c>
      <c r="B181" s="31" t="s">
        <v>369</v>
      </c>
      <c r="C181" s="35" t="s">
        <v>372</v>
      </c>
      <c r="D181" s="31" t="s">
        <v>373</v>
      </c>
      <c r="E181" s="36">
        <v>813978</v>
      </c>
      <c r="F181" s="36">
        <v>860563</v>
      </c>
      <c r="G181" s="37">
        <v>870156</v>
      </c>
    </row>
    <row r="182" spans="1:7" x14ac:dyDescent="0.2">
      <c r="A182" s="30" t="s">
        <v>58</v>
      </c>
      <c r="B182" s="31" t="s">
        <v>374</v>
      </c>
      <c r="C182" s="35" t="s">
        <v>375</v>
      </c>
      <c r="D182" s="31" t="s">
        <v>376</v>
      </c>
      <c r="E182" s="36">
        <v>1382182</v>
      </c>
      <c r="F182" s="36">
        <v>1682418</v>
      </c>
      <c r="G182" s="37">
        <v>1540233</v>
      </c>
    </row>
    <row r="183" spans="1:7" x14ac:dyDescent="0.2">
      <c r="A183" s="30" t="s">
        <v>58</v>
      </c>
      <c r="B183" s="31" t="s">
        <v>374</v>
      </c>
      <c r="C183" s="35" t="s">
        <v>377</v>
      </c>
      <c r="D183" s="31" t="s">
        <v>378</v>
      </c>
      <c r="E183" s="36">
        <v>95794</v>
      </c>
      <c r="F183" s="36">
        <v>111105</v>
      </c>
      <c r="G183" s="37">
        <v>106206</v>
      </c>
    </row>
    <row r="184" spans="1:7" x14ac:dyDescent="0.2">
      <c r="A184" s="30" t="s">
        <v>58</v>
      </c>
      <c r="B184" s="31" t="s">
        <v>374</v>
      </c>
      <c r="C184" s="35" t="s">
        <v>379</v>
      </c>
      <c r="D184" s="31" t="s">
        <v>380</v>
      </c>
      <c r="E184" s="36">
        <v>978220</v>
      </c>
      <c r="F184" s="36">
        <v>1193073</v>
      </c>
      <c r="G184" s="37">
        <v>1055018</v>
      </c>
    </row>
    <row r="185" spans="1:7" ht="22.5" x14ac:dyDescent="0.2">
      <c r="A185" s="30" t="s">
        <v>58</v>
      </c>
      <c r="B185" s="31" t="s">
        <v>374</v>
      </c>
      <c r="C185" s="35" t="s">
        <v>381</v>
      </c>
      <c r="D185" s="31" t="s">
        <v>382</v>
      </c>
      <c r="E185" s="36">
        <v>2395790</v>
      </c>
      <c r="F185" s="36">
        <v>2686447</v>
      </c>
      <c r="G185" s="37">
        <v>3161912</v>
      </c>
    </row>
    <row r="186" spans="1:7" ht="45" x14ac:dyDescent="0.2">
      <c r="A186" s="30" t="s">
        <v>58</v>
      </c>
      <c r="B186" s="31" t="s">
        <v>374</v>
      </c>
      <c r="C186" s="35" t="s">
        <v>383</v>
      </c>
      <c r="D186" s="31" t="s">
        <v>384</v>
      </c>
      <c r="E186" s="36">
        <v>1356358</v>
      </c>
      <c r="F186" s="36">
        <v>1499407</v>
      </c>
      <c r="G186" s="37">
        <v>1502311</v>
      </c>
    </row>
    <row r="187" spans="1:7" ht="22.5" x14ac:dyDescent="0.2">
      <c r="A187" s="30" t="s">
        <v>58</v>
      </c>
      <c r="B187" s="31" t="s">
        <v>374</v>
      </c>
      <c r="C187" s="35" t="s">
        <v>385</v>
      </c>
      <c r="D187" s="31" t="s">
        <v>386</v>
      </c>
      <c r="E187" s="36">
        <v>1659386</v>
      </c>
      <c r="F187" s="36">
        <v>1553054</v>
      </c>
      <c r="G187" s="37">
        <v>1584152</v>
      </c>
    </row>
    <row r="188" spans="1:7" x14ac:dyDescent="0.2">
      <c r="A188" s="30" t="s">
        <v>58</v>
      </c>
      <c r="B188" s="31" t="s">
        <v>374</v>
      </c>
      <c r="C188" s="35" t="s">
        <v>387</v>
      </c>
      <c r="D188" s="31" t="s">
        <v>388</v>
      </c>
      <c r="E188" s="36">
        <v>2482982</v>
      </c>
      <c r="F188" s="36">
        <v>2628963</v>
      </c>
      <c r="G188" s="37">
        <v>2683964</v>
      </c>
    </row>
    <row r="189" spans="1:7" ht="22.5" x14ac:dyDescent="0.2">
      <c r="A189" s="30" t="s">
        <v>58</v>
      </c>
      <c r="B189" s="31" t="s">
        <v>374</v>
      </c>
      <c r="C189" s="35" t="s">
        <v>389</v>
      </c>
      <c r="D189" s="31" t="s">
        <v>390</v>
      </c>
      <c r="E189" s="36">
        <v>4384045</v>
      </c>
      <c r="F189" s="36">
        <v>4683040</v>
      </c>
      <c r="G189" s="37">
        <v>4603248</v>
      </c>
    </row>
    <row r="190" spans="1:7" x14ac:dyDescent="0.2">
      <c r="A190" s="30" t="s">
        <v>58</v>
      </c>
      <c r="B190" s="31" t="s">
        <v>374</v>
      </c>
      <c r="C190" s="35" t="s">
        <v>391</v>
      </c>
      <c r="D190" s="31" t="s">
        <v>392</v>
      </c>
      <c r="E190" s="36">
        <v>226402</v>
      </c>
      <c r="F190" s="36">
        <v>494415</v>
      </c>
      <c r="G190" s="37">
        <v>408480</v>
      </c>
    </row>
    <row r="191" spans="1:7" ht="22.5" x14ac:dyDescent="0.2">
      <c r="A191" s="30" t="s">
        <v>58</v>
      </c>
      <c r="B191" s="31" t="s">
        <v>393</v>
      </c>
      <c r="C191" s="35" t="s">
        <v>394</v>
      </c>
      <c r="D191" s="31" t="s">
        <v>395</v>
      </c>
      <c r="E191" s="36">
        <v>1563529</v>
      </c>
      <c r="F191" s="36">
        <v>1472146</v>
      </c>
      <c r="G191" s="37">
        <v>1160105</v>
      </c>
    </row>
    <row r="192" spans="1:7" ht="22.5" x14ac:dyDescent="0.2">
      <c r="A192" s="30" t="s">
        <v>58</v>
      </c>
      <c r="B192" s="31" t="s">
        <v>393</v>
      </c>
      <c r="C192" s="35" t="s">
        <v>396</v>
      </c>
      <c r="D192" s="31" t="s">
        <v>397</v>
      </c>
      <c r="E192" s="36">
        <v>5310574</v>
      </c>
      <c r="F192" s="36">
        <v>5125968</v>
      </c>
      <c r="G192" s="37">
        <v>4433560</v>
      </c>
    </row>
    <row r="193" spans="1:7" ht="22.5" x14ac:dyDescent="0.2">
      <c r="A193" s="30" t="s">
        <v>58</v>
      </c>
      <c r="B193" s="31" t="s">
        <v>393</v>
      </c>
      <c r="C193" s="35" t="s">
        <v>398</v>
      </c>
      <c r="D193" s="31" t="s">
        <v>399</v>
      </c>
      <c r="E193" s="36">
        <v>4535126</v>
      </c>
      <c r="F193" s="36">
        <v>3945564</v>
      </c>
      <c r="G193" s="37">
        <v>4035315</v>
      </c>
    </row>
    <row r="194" spans="1:7" ht="22.5" x14ac:dyDescent="0.2">
      <c r="A194" s="30" t="s">
        <v>58</v>
      </c>
      <c r="B194" s="31" t="s">
        <v>393</v>
      </c>
      <c r="C194" s="35" t="s">
        <v>400</v>
      </c>
      <c r="D194" s="31" t="s">
        <v>401</v>
      </c>
      <c r="E194" s="36">
        <v>9727453</v>
      </c>
      <c r="F194" s="36">
        <v>9101356</v>
      </c>
      <c r="G194" s="37">
        <v>8049551</v>
      </c>
    </row>
    <row r="195" spans="1:7" ht="22.5" x14ac:dyDescent="0.2">
      <c r="A195" s="30" t="s">
        <v>58</v>
      </c>
      <c r="B195" s="31" t="s">
        <v>393</v>
      </c>
      <c r="C195" s="35" t="s">
        <v>402</v>
      </c>
      <c r="D195" s="31" t="s">
        <v>403</v>
      </c>
      <c r="E195" s="36">
        <v>1258969</v>
      </c>
      <c r="F195" s="36">
        <v>1371371</v>
      </c>
      <c r="G195" s="37">
        <v>1224000</v>
      </c>
    </row>
    <row r="196" spans="1:7" ht="22.5" x14ac:dyDescent="0.2">
      <c r="A196" s="30" t="s">
        <v>58</v>
      </c>
      <c r="B196" s="31" t="s">
        <v>393</v>
      </c>
      <c r="C196" s="35" t="s">
        <v>404</v>
      </c>
      <c r="D196" s="31" t="s">
        <v>405</v>
      </c>
      <c r="E196" s="36">
        <v>486891</v>
      </c>
      <c r="F196" s="36">
        <v>473151</v>
      </c>
      <c r="G196" s="37">
        <v>402727</v>
      </c>
    </row>
    <row r="197" spans="1:7" x14ac:dyDescent="0.2">
      <c r="A197" s="30" t="s">
        <v>58</v>
      </c>
      <c r="B197" s="31" t="s">
        <v>406</v>
      </c>
      <c r="C197" s="35" t="s">
        <v>407</v>
      </c>
      <c r="D197" s="31" t="s">
        <v>408</v>
      </c>
      <c r="E197" s="36">
        <v>12223127</v>
      </c>
      <c r="F197" s="36">
        <v>13123211</v>
      </c>
      <c r="G197" s="37">
        <v>13731964</v>
      </c>
    </row>
    <row r="198" spans="1:7" ht="22.5" x14ac:dyDescent="0.2">
      <c r="A198" s="30" t="s">
        <v>58</v>
      </c>
      <c r="B198" s="31" t="s">
        <v>406</v>
      </c>
      <c r="C198" s="35" t="s">
        <v>409</v>
      </c>
      <c r="D198" s="31" t="s">
        <v>410</v>
      </c>
      <c r="E198" s="36">
        <v>241443</v>
      </c>
      <c r="F198" s="36">
        <v>259836</v>
      </c>
      <c r="G198" s="37">
        <v>272829</v>
      </c>
    </row>
    <row r="199" spans="1:7" x14ac:dyDescent="0.2">
      <c r="A199" s="30" t="s">
        <v>411</v>
      </c>
      <c r="B199" s="31" t="s">
        <v>412</v>
      </c>
      <c r="C199" s="35" t="s">
        <v>413</v>
      </c>
      <c r="D199" s="31" t="s">
        <v>414</v>
      </c>
      <c r="E199" s="36" t="s">
        <v>31</v>
      </c>
      <c r="F199" s="36">
        <v>11304</v>
      </c>
      <c r="G199" s="37">
        <v>11942</v>
      </c>
    </row>
    <row r="200" spans="1:7" ht="22.5" x14ac:dyDescent="0.2">
      <c r="A200" s="30" t="s">
        <v>411</v>
      </c>
      <c r="B200" s="31" t="s">
        <v>412</v>
      </c>
      <c r="C200" s="35" t="s">
        <v>415</v>
      </c>
      <c r="D200" s="31" t="s">
        <v>416</v>
      </c>
      <c r="E200" s="36">
        <v>741560</v>
      </c>
      <c r="F200" s="36">
        <v>380351</v>
      </c>
      <c r="G200" s="37">
        <v>286251</v>
      </c>
    </row>
    <row r="201" spans="1:7" x14ac:dyDescent="0.2">
      <c r="A201" s="30" t="s">
        <v>411</v>
      </c>
      <c r="B201" s="31" t="s">
        <v>412</v>
      </c>
      <c r="C201" s="35" t="s">
        <v>417</v>
      </c>
      <c r="D201" s="31" t="s">
        <v>418</v>
      </c>
      <c r="E201" s="36">
        <v>18867</v>
      </c>
      <c r="F201" s="36">
        <v>76216</v>
      </c>
      <c r="G201" s="37">
        <v>67564</v>
      </c>
    </row>
    <row r="202" spans="1:7" x14ac:dyDescent="0.2">
      <c r="A202" s="30" t="s">
        <v>411</v>
      </c>
      <c r="B202" s="31" t="s">
        <v>412</v>
      </c>
      <c r="C202" s="35" t="s">
        <v>419</v>
      </c>
      <c r="D202" s="31" t="s">
        <v>420</v>
      </c>
      <c r="E202" s="36">
        <v>701647</v>
      </c>
      <c r="F202" s="36">
        <v>1019078</v>
      </c>
      <c r="G202" s="37">
        <v>972457</v>
      </c>
    </row>
    <row r="203" spans="1:7" ht="22.5" x14ac:dyDescent="0.2">
      <c r="A203" s="30" t="s">
        <v>411</v>
      </c>
      <c r="B203" s="31" t="s">
        <v>412</v>
      </c>
      <c r="C203" s="35" t="s">
        <v>421</v>
      </c>
      <c r="D203" s="31" t="s">
        <v>422</v>
      </c>
      <c r="E203" s="36">
        <v>470600</v>
      </c>
      <c r="F203" s="36">
        <v>480675</v>
      </c>
      <c r="G203" s="37">
        <v>471018</v>
      </c>
    </row>
    <row r="204" spans="1:7" ht="45" x14ac:dyDescent="0.2">
      <c r="A204" s="30" t="s">
        <v>411</v>
      </c>
      <c r="B204" s="31" t="s">
        <v>412</v>
      </c>
      <c r="C204" s="35" t="s">
        <v>423</v>
      </c>
      <c r="D204" s="31" t="s">
        <v>424</v>
      </c>
      <c r="E204" s="36">
        <v>2874596</v>
      </c>
      <c r="F204" s="36">
        <v>3684291</v>
      </c>
      <c r="G204" s="37">
        <v>3587386</v>
      </c>
    </row>
    <row r="205" spans="1:7" x14ac:dyDescent="0.2">
      <c r="A205" s="30" t="s">
        <v>411</v>
      </c>
      <c r="B205" s="31" t="s">
        <v>425</v>
      </c>
      <c r="C205" s="35" t="s">
        <v>426</v>
      </c>
      <c r="D205" s="31" t="s">
        <v>427</v>
      </c>
      <c r="E205" s="36">
        <v>831005</v>
      </c>
      <c r="F205" s="36">
        <v>927103</v>
      </c>
      <c r="G205" s="37">
        <v>897087</v>
      </c>
    </row>
    <row r="206" spans="1:7" ht="45" x14ac:dyDescent="0.2">
      <c r="A206" s="30" t="s">
        <v>411</v>
      </c>
      <c r="B206" s="31" t="s">
        <v>425</v>
      </c>
      <c r="C206" s="35" t="s">
        <v>428</v>
      </c>
      <c r="D206" s="31" t="s">
        <v>429</v>
      </c>
      <c r="E206" s="36" t="s">
        <v>31</v>
      </c>
      <c r="F206" s="36">
        <v>623235</v>
      </c>
      <c r="G206" s="37">
        <v>541371</v>
      </c>
    </row>
    <row r="207" spans="1:7" ht="45" x14ac:dyDescent="0.2">
      <c r="A207" s="30" t="s">
        <v>411</v>
      </c>
      <c r="B207" s="31" t="s">
        <v>425</v>
      </c>
      <c r="C207" s="35" t="s">
        <v>430</v>
      </c>
      <c r="D207" s="31" t="s">
        <v>431</v>
      </c>
      <c r="E207" s="36">
        <v>376073</v>
      </c>
      <c r="F207" s="36">
        <v>378913</v>
      </c>
      <c r="G207" s="37">
        <v>379269</v>
      </c>
    </row>
    <row r="208" spans="1:7" ht="33.75" x14ac:dyDescent="0.2">
      <c r="A208" s="30" t="s">
        <v>411</v>
      </c>
      <c r="B208" s="31" t="s">
        <v>425</v>
      </c>
      <c r="C208" s="35" t="s">
        <v>432</v>
      </c>
      <c r="D208" s="31" t="s">
        <v>433</v>
      </c>
      <c r="E208" s="36">
        <v>1416149</v>
      </c>
      <c r="F208" s="36">
        <v>1086582</v>
      </c>
      <c r="G208" s="37">
        <v>1060875</v>
      </c>
    </row>
    <row r="209" spans="1:7" x14ac:dyDescent="0.2">
      <c r="A209" s="30" t="s">
        <v>411</v>
      </c>
      <c r="B209" s="31" t="s">
        <v>425</v>
      </c>
      <c r="C209" s="35" t="s">
        <v>434</v>
      </c>
      <c r="D209" s="31" t="s">
        <v>435</v>
      </c>
      <c r="E209" s="36">
        <v>6769</v>
      </c>
      <c r="F209" s="36">
        <v>6638</v>
      </c>
      <c r="G209" s="37">
        <v>6063</v>
      </c>
    </row>
    <row r="210" spans="1:7" ht="45" x14ac:dyDescent="0.2">
      <c r="A210" s="30" t="s">
        <v>411</v>
      </c>
      <c r="B210" s="31" t="s">
        <v>436</v>
      </c>
      <c r="C210" s="35" t="s">
        <v>437</v>
      </c>
      <c r="D210" s="31" t="s">
        <v>438</v>
      </c>
      <c r="E210" s="36">
        <v>223717</v>
      </c>
      <c r="F210" s="36">
        <v>234292</v>
      </c>
      <c r="G210" s="37">
        <v>259966</v>
      </c>
    </row>
    <row r="211" spans="1:7" ht="22.5" x14ac:dyDescent="0.2">
      <c r="A211" s="30" t="s">
        <v>411</v>
      </c>
      <c r="B211" s="31" t="s">
        <v>439</v>
      </c>
      <c r="C211" s="35" t="s">
        <v>440</v>
      </c>
      <c r="D211" s="31" t="s">
        <v>441</v>
      </c>
      <c r="E211" s="36">
        <v>32083783</v>
      </c>
      <c r="F211" s="36">
        <v>34487169</v>
      </c>
      <c r="G211" s="37">
        <v>37024005</v>
      </c>
    </row>
    <row r="212" spans="1:7" ht="22.5" x14ac:dyDescent="0.2">
      <c r="A212" s="30" t="s">
        <v>411</v>
      </c>
      <c r="B212" s="31" t="s">
        <v>439</v>
      </c>
      <c r="C212" s="35" t="s">
        <v>442</v>
      </c>
      <c r="D212" s="31" t="s">
        <v>443</v>
      </c>
      <c r="E212" s="36">
        <v>2242728</v>
      </c>
      <c r="F212" s="36">
        <v>2535090</v>
      </c>
      <c r="G212" s="37">
        <v>2828611</v>
      </c>
    </row>
    <row r="213" spans="1:7" x14ac:dyDescent="0.2">
      <c r="A213" s="30" t="s">
        <v>411</v>
      </c>
      <c r="B213" s="31" t="s">
        <v>439</v>
      </c>
      <c r="C213" s="35" t="s">
        <v>444</v>
      </c>
      <c r="D213" s="31" t="s">
        <v>445</v>
      </c>
      <c r="E213" s="36">
        <v>399749</v>
      </c>
      <c r="F213" s="36">
        <v>411938</v>
      </c>
      <c r="G213" s="37">
        <v>459103</v>
      </c>
    </row>
    <row r="214" spans="1:7" x14ac:dyDescent="0.2">
      <c r="A214" s="30" t="s">
        <v>411</v>
      </c>
      <c r="B214" s="31" t="s">
        <v>446</v>
      </c>
      <c r="C214" s="35" t="s">
        <v>447</v>
      </c>
      <c r="D214" s="31" t="s">
        <v>448</v>
      </c>
      <c r="E214" s="36">
        <v>174776</v>
      </c>
      <c r="F214" s="36">
        <v>154687</v>
      </c>
      <c r="G214" s="37">
        <v>225343</v>
      </c>
    </row>
    <row r="215" spans="1:7" ht="22.5" x14ac:dyDescent="0.2">
      <c r="A215" s="30" t="s">
        <v>411</v>
      </c>
      <c r="B215" s="31" t="s">
        <v>449</v>
      </c>
      <c r="C215" s="35" t="s">
        <v>450</v>
      </c>
      <c r="D215" s="31" t="s">
        <v>451</v>
      </c>
      <c r="E215" s="36">
        <v>2299991</v>
      </c>
      <c r="F215" s="36">
        <v>2436576</v>
      </c>
      <c r="G215" s="37">
        <v>2651888</v>
      </c>
    </row>
    <row r="216" spans="1:7" ht="22.5" x14ac:dyDescent="0.2">
      <c r="A216" s="30" t="s">
        <v>411</v>
      </c>
      <c r="B216" s="31" t="s">
        <v>449</v>
      </c>
      <c r="C216" s="35" t="s">
        <v>452</v>
      </c>
      <c r="D216" s="31" t="s">
        <v>453</v>
      </c>
      <c r="E216" s="36">
        <v>1084713</v>
      </c>
      <c r="F216" s="36">
        <v>947598</v>
      </c>
      <c r="G216" s="37">
        <v>1055699</v>
      </c>
    </row>
    <row r="217" spans="1:7" ht="22.5" x14ac:dyDescent="0.2">
      <c r="A217" s="30" t="s">
        <v>411</v>
      </c>
      <c r="B217" s="31" t="s">
        <v>449</v>
      </c>
      <c r="C217" s="35" t="s">
        <v>454</v>
      </c>
      <c r="D217" s="31" t="s">
        <v>455</v>
      </c>
      <c r="E217" s="36">
        <v>5742220</v>
      </c>
      <c r="F217" s="36">
        <v>7222180</v>
      </c>
      <c r="G217" s="37">
        <v>7870589</v>
      </c>
    </row>
    <row r="218" spans="1:7" ht="22.5" x14ac:dyDescent="0.2">
      <c r="A218" s="30" t="s">
        <v>411</v>
      </c>
      <c r="B218" s="31" t="s">
        <v>449</v>
      </c>
      <c r="C218" s="35" t="s">
        <v>456</v>
      </c>
      <c r="D218" s="31" t="s">
        <v>457</v>
      </c>
      <c r="E218" s="36">
        <v>7710516</v>
      </c>
      <c r="F218" s="36">
        <v>10536808</v>
      </c>
      <c r="G218" s="37">
        <v>11476223</v>
      </c>
    </row>
    <row r="219" spans="1:7" ht="22.5" x14ac:dyDescent="0.2">
      <c r="A219" s="30" t="s">
        <v>458</v>
      </c>
      <c r="B219" s="31" t="s">
        <v>459</v>
      </c>
      <c r="C219" s="35" t="s">
        <v>460</v>
      </c>
      <c r="D219" s="31" t="s">
        <v>461</v>
      </c>
      <c r="E219" s="36">
        <v>901228</v>
      </c>
      <c r="F219" s="36">
        <v>821725</v>
      </c>
      <c r="G219" s="37">
        <v>697189</v>
      </c>
    </row>
    <row r="220" spans="1:7" x14ac:dyDescent="0.2">
      <c r="A220" s="30" t="s">
        <v>458</v>
      </c>
      <c r="B220" s="31" t="s">
        <v>459</v>
      </c>
      <c r="C220" s="35" t="s">
        <v>462</v>
      </c>
      <c r="D220" s="31" t="s">
        <v>463</v>
      </c>
      <c r="E220" s="36">
        <v>1765843</v>
      </c>
      <c r="F220" s="36">
        <v>2037156</v>
      </c>
      <c r="G220" s="37">
        <v>1654670</v>
      </c>
    </row>
    <row r="221" spans="1:7" ht="22.5" x14ac:dyDescent="0.2">
      <c r="A221" s="30" t="s">
        <v>458</v>
      </c>
      <c r="B221" s="31" t="s">
        <v>459</v>
      </c>
      <c r="C221" s="35" t="s">
        <v>464</v>
      </c>
      <c r="D221" s="31" t="s">
        <v>465</v>
      </c>
      <c r="E221" s="36">
        <v>158897</v>
      </c>
      <c r="F221" s="36">
        <v>411238</v>
      </c>
      <c r="G221" s="37">
        <v>350034</v>
      </c>
    </row>
    <row r="222" spans="1:7" x14ac:dyDescent="0.2">
      <c r="A222" s="30" t="s">
        <v>458</v>
      </c>
      <c r="B222" s="31" t="s">
        <v>459</v>
      </c>
      <c r="C222" s="35" t="s">
        <v>466</v>
      </c>
      <c r="D222" s="31" t="s">
        <v>467</v>
      </c>
      <c r="E222" s="36">
        <v>529868</v>
      </c>
      <c r="F222" s="36">
        <v>510165</v>
      </c>
      <c r="G222" s="37">
        <v>278489</v>
      </c>
    </row>
    <row r="223" spans="1:7" x14ac:dyDescent="0.2">
      <c r="A223" s="30" t="s">
        <v>458</v>
      </c>
      <c r="B223" s="31" t="s">
        <v>468</v>
      </c>
      <c r="C223" s="35" t="s">
        <v>469</v>
      </c>
      <c r="D223" s="31" t="s">
        <v>470</v>
      </c>
      <c r="E223" s="36">
        <v>55323</v>
      </c>
      <c r="F223" s="36">
        <v>31592</v>
      </c>
      <c r="G223" s="37">
        <v>34240</v>
      </c>
    </row>
    <row r="224" spans="1:7" ht="22.5" x14ac:dyDescent="0.2">
      <c r="A224" s="30" t="s">
        <v>458</v>
      </c>
      <c r="B224" s="31" t="s">
        <v>468</v>
      </c>
      <c r="C224" s="35" t="s">
        <v>471</v>
      </c>
      <c r="D224" s="31" t="s">
        <v>472</v>
      </c>
      <c r="E224" s="36">
        <v>376641</v>
      </c>
      <c r="F224" s="36">
        <v>456724</v>
      </c>
      <c r="G224" s="37">
        <v>518769</v>
      </c>
    </row>
    <row r="225" spans="1:7" ht="33.75" x14ac:dyDescent="0.2">
      <c r="A225" s="30" t="s">
        <v>458</v>
      </c>
      <c r="B225" s="31" t="s">
        <v>468</v>
      </c>
      <c r="C225" s="35" t="s">
        <v>473</v>
      </c>
      <c r="D225" s="31" t="s">
        <v>474</v>
      </c>
      <c r="E225" s="36">
        <v>150321</v>
      </c>
      <c r="F225" s="36">
        <v>123222</v>
      </c>
      <c r="G225" s="37">
        <v>110961</v>
      </c>
    </row>
    <row r="226" spans="1:7" ht="22.5" x14ac:dyDescent="0.2">
      <c r="A226" s="30" t="s">
        <v>458</v>
      </c>
      <c r="B226" s="31" t="s">
        <v>468</v>
      </c>
      <c r="C226" s="35" t="s">
        <v>475</v>
      </c>
      <c r="D226" s="31" t="s">
        <v>476</v>
      </c>
      <c r="E226" s="36">
        <v>757902</v>
      </c>
      <c r="F226" s="36">
        <v>609896</v>
      </c>
      <c r="G226" s="37">
        <v>566042</v>
      </c>
    </row>
    <row r="227" spans="1:7" ht="22.5" x14ac:dyDescent="0.2">
      <c r="A227" s="30" t="s">
        <v>458</v>
      </c>
      <c r="B227" s="31" t="s">
        <v>468</v>
      </c>
      <c r="C227" s="35" t="s">
        <v>477</v>
      </c>
      <c r="D227" s="31" t="s">
        <v>478</v>
      </c>
      <c r="E227" s="36">
        <v>18599</v>
      </c>
      <c r="F227" s="36">
        <v>22114</v>
      </c>
      <c r="G227" s="37">
        <v>19362</v>
      </c>
    </row>
    <row r="228" spans="1:7" ht="33.75" x14ac:dyDescent="0.2">
      <c r="A228" s="30" t="s">
        <v>458</v>
      </c>
      <c r="B228" s="31" t="s">
        <v>468</v>
      </c>
      <c r="C228" s="35" t="s">
        <v>479</v>
      </c>
      <c r="D228" s="31" t="s">
        <v>480</v>
      </c>
      <c r="E228" s="36">
        <v>2423789</v>
      </c>
      <c r="F228" s="36">
        <v>2512022</v>
      </c>
      <c r="G228" s="37">
        <v>2644566</v>
      </c>
    </row>
    <row r="229" spans="1:7" ht="22.5" x14ac:dyDescent="0.2">
      <c r="A229" s="30" t="s">
        <v>458</v>
      </c>
      <c r="B229" s="31" t="s">
        <v>468</v>
      </c>
      <c r="C229" s="35" t="s">
        <v>481</v>
      </c>
      <c r="D229" s="31" t="s">
        <v>482</v>
      </c>
      <c r="E229" s="36">
        <v>1854366</v>
      </c>
      <c r="F229" s="36">
        <v>1864752</v>
      </c>
      <c r="G229" s="37">
        <v>2181763</v>
      </c>
    </row>
    <row r="230" spans="1:7" ht="33.75" x14ac:dyDescent="0.2">
      <c r="A230" s="30" t="s">
        <v>458</v>
      </c>
      <c r="B230" s="31" t="s">
        <v>468</v>
      </c>
      <c r="C230" s="35" t="s">
        <v>483</v>
      </c>
      <c r="D230" s="31" t="s">
        <v>484</v>
      </c>
      <c r="E230" s="36">
        <v>427065</v>
      </c>
      <c r="F230" s="36">
        <v>377411</v>
      </c>
      <c r="G230" s="37">
        <v>298134</v>
      </c>
    </row>
    <row r="231" spans="1:7" x14ac:dyDescent="0.2">
      <c r="A231" s="30" t="s">
        <v>458</v>
      </c>
      <c r="B231" s="31" t="s">
        <v>485</v>
      </c>
      <c r="C231" s="35" t="s">
        <v>486</v>
      </c>
      <c r="D231" s="31" t="s">
        <v>487</v>
      </c>
      <c r="E231" s="36">
        <v>145564</v>
      </c>
      <c r="F231" s="36">
        <v>111729</v>
      </c>
      <c r="G231" s="37">
        <v>86720</v>
      </c>
    </row>
    <row r="232" spans="1:7" x14ac:dyDescent="0.2">
      <c r="A232" s="30" t="s">
        <v>458</v>
      </c>
      <c r="B232" s="31" t="s">
        <v>485</v>
      </c>
      <c r="C232" s="35" t="s">
        <v>488</v>
      </c>
      <c r="D232" s="31" t="s">
        <v>489</v>
      </c>
      <c r="E232" s="36">
        <v>80985</v>
      </c>
      <c r="F232" s="36">
        <v>82559</v>
      </c>
      <c r="G232" s="37">
        <v>82211</v>
      </c>
    </row>
    <row r="233" spans="1:7" ht="22.5" x14ac:dyDescent="0.2">
      <c r="A233" s="30" t="s">
        <v>458</v>
      </c>
      <c r="B233" s="31" t="s">
        <v>485</v>
      </c>
      <c r="C233" s="35" t="s">
        <v>490</v>
      </c>
      <c r="D233" s="31" t="s">
        <v>491</v>
      </c>
      <c r="E233" s="36">
        <v>126365</v>
      </c>
      <c r="F233" s="36">
        <v>106671</v>
      </c>
      <c r="G233" s="37">
        <v>101946</v>
      </c>
    </row>
    <row r="234" spans="1:7" ht="22.5" x14ac:dyDescent="0.2">
      <c r="A234" s="30" t="s">
        <v>458</v>
      </c>
      <c r="B234" s="31" t="s">
        <v>492</v>
      </c>
      <c r="C234" s="35" t="s">
        <v>493</v>
      </c>
      <c r="D234" s="31" t="s">
        <v>494</v>
      </c>
      <c r="E234" s="36">
        <v>1104279</v>
      </c>
      <c r="F234" s="36">
        <v>892476</v>
      </c>
      <c r="G234" s="37">
        <v>962103</v>
      </c>
    </row>
    <row r="235" spans="1:7" ht="22.5" x14ac:dyDescent="0.2">
      <c r="A235" s="30" t="s">
        <v>458</v>
      </c>
      <c r="B235" s="31" t="s">
        <v>495</v>
      </c>
      <c r="C235" s="35" t="s">
        <v>496</v>
      </c>
      <c r="D235" s="31" t="s">
        <v>497</v>
      </c>
      <c r="E235" s="36">
        <v>76238</v>
      </c>
      <c r="F235" s="36">
        <v>81215</v>
      </c>
      <c r="G235" s="37">
        <v>70103</v>
      </c>
    </row>
    <row r="236" spans="1:7" ht="22.5" x14ac:dyDescent="0.2">
      <c r="A236" s="30" t="s">
        <v>458</v>
      </c>
      <c r="B236" s="31" t="s">
        <v>495</v>
      </c>
      <c r="C236" s="35" t="s">
        <v>498</v>
      </c>
      <c r="D236" s="31" t="s">
        <v>499</v>
      </c>
      <c r="E236" s="36">
        <v>308792</v>
      </c>
      <c r="F236" s="36">
        <v>279270</v>
      </c>
      <c r="G236" s="37">
        <v>324720</v>
      </c>
    </row>
    <row r="237" spans="1:7" ht="22.5" x14ac:dyDescent="0.2">
      <c r="A237" s="30" t="s">
        <v>458</v>
      </c>
      <c r="B237" s="31" t="s">
        <v>495</v>
      </c>
      <c r="C237" s="35" t="s">
        <v>500</v>
      </c>
      <c r="D237" s="31" t="s">
        <v>501</v>
      </c>
      <c r="E237" s="36">
        <v>56020</v>
      </c>
      <c r="F237" s="36">
        <v>27170</v>
      </c>
      <c r="G237" s="37">
        <v>33774</v>
      </c>
    </row>
    <row r="238" spans="1:7" ht="22.5" x14ac:dyDescent="0.2">
      <c r="A238" s="30" t="s">
        <v>458</v>
      </c>
      <c r="B238" s="31" t="s">
        <v>495</v>
      </c>
      <c r="C238" s="35" t="s">
        <v>502</v>
      </c>
      <c r="D238" s="31" t="s">
        <v>503</v>
      </c>
      <c r="E238" s="36">
        <v>532</v>
      </c>
      <c r="F238" s="36">
        <v>1548</v>
      </c>
      <c r="G238" s="37">
        <v>1682</v>
      </c>
    </row>
    <row r="239" spans="1:7" ht="22.5" x14ac:dyDescent="0.2">
      <c r="A239" s="30" t="s">
        <v>458</v>
      </c>
      <c r="B239" s="31" t="s">
        <v>495</v>
      </c>
      <c r="C239" s="35" t="s">
        <v>504</v>
      </c>
      <c r="D239" s="31" t="s">
        <v>505</v>
      </c>
      <c r="E239" s="36">
        <v>76655</v>
      </c>
      <c r="F239" s="36">
        <v>58712</v>
      </c>
      <c r="G239" s="37">
        <v>57944</v>
      </c>
    </row>
    <row r="240" spans="1:7" ht="22.5" x14ac:dyDescent="0.2">
      <c r="A240" s="30" t="s">
        <v>458</v>
      </c>
      <c r="B240" s="31" t="s">
        <v>495</v>
      </c>
      <c r="C240" s="35" t="s">
        <v>506</v>
      </c>
      <c r="D240" s="31" t="s">
        <v>507</v>
      </c>
      <c r="E240" s="36">
        <v>1747264</v>
      </c>
      <c r="F240" s="36">
        <v>1719304</v>
      </c>
      <c r="G240" s="37">
        <v>1668098</v>
      </c>
    </row>
    <row r="241" spans="1:7" ht="45" x14ac:dyDescent="0.2">
      <c r="A241" s="30" t="s">
        <v>458</v>
      </c>
      <c r="B241" s="31" t="s">
        <v>495</v>
      </c>
      <c r="C241" s="35" t="s">
        <v>508</v>
      </c>
      <c r="D241" s="31" t="s">
        <v>509</v>
      </c>
      <c r="E241" s="36">
        <v>213073</v>
      </c>
      <c r="F241" s="36">
        <v>181339</v>
      </c>
      <c r="G241" s="37">
        <v>249788</v>
      </c>
    </row>
    <row r="242" spans="1:7" ht="22.5" x14ac:dyDescent="0.2">
      <c r="A242" s="30" t="s">
        <v>458</v>
      </c>
      <c r="B242" s="31" t="s">
        <v>495</v>
      </c>
      <c r="C242" s="35" t="s">
        <v>510</v>
      </c>
      <c r="D242" s="31" t="s">
        <v>511</v>
      </c>
      <c r="E242" s="36">
        <v>10492</v>
      </c>
      <c r="F242" s="36">
        <v>5347</v>
      </c>
      <c r="G242" s="37">
        <v>3603</v>
      </c>
    </row>
    <row r="243" spans="1:7" ht="22.5" x14ac:dyDescent="0.2">
      <c r="A243" s="30" t="s">
        <v>458</v>
      </c>
      <c r="B243" s="31" t="s">
        <v>495</v>
      </c>
      <c r="C243" s="35" t="s">
        <v>512</v>
      </c>
      <c r="D243" s="31" t="s">
        <v>513</v>
      </c>
      <c r="E243" s="36">
        <v>1115274</v>
      </c>
      <c r="F243" s="36">
        <v>1186306</v>
      </c>
      <c r="G243" s="37">
        <v>1223569</v>
      </c>
    </row>
    <row r="244" spans="1:7" ht="22.5" x14ac:dyDescent="0.2">
      <c r="A244" s="30" t="s">
        <v>458</v>
      </c>
      <c r="B244" s="31" t="s">
        <v>495</v>
      </c>
      <c r="C244" s="35" t="s">
        <v>514</v>
      </c>
      <c r="D244" s="31" t="s">
        <v>515</v>
      </c>
      <c r="E244" s="36">
        <v>195603</v>
      </c>
      <c r="F244" s="36">
        <v>258430</v>
      </c>
      <c r="G244" s="37">
        <v>252117</v>
      </c>
    </row>
    <row r="245" spans="1:7" ht="22.5" x14ac:dyDescent="0.2">
      <c r="A245" s="30" t="s">
        <v>458</v>
      </c>
      <c r="B245" s="31" t="s">
        <v>495</v>
      </c>
      <c r="C245" s="35" t="s">
        <v>516</v>
      </c>
      <c r="D245" s="31" t="s">
        <v>517</v>
      </c>
      <c r="E245" s="36" t="s">
        <v>31</v>
      </c>
      <c r="F245" s="36">
        <v>228926</v>
      </c>
      <c r="G245" s="37">
        <v>302209</v>
      </c>
    </row>
    <row r="246" spans="1:7" ht="22.5" x14ac:dyDescent="0.2">
      <c r="A246" s="30" t="s">
        <v>458</v>
      </c>
      <c r="B246" s="31" t="s">
        <v>495</v>
      </c>
      <c r="C246" s="35" t="s">
        <v>3049</v>
      </c>
      <c r="D246" s="31" t="s">
        <v>3050</v>
      </c>
      <c r="E246" s="36">
        <v>32423</v>
      </c>
      <c r="F246" s="36" t="s">
        <v>31</v>
      </c>
      <c r="G246" s="37">
        <v>910</v>
      </c>
    </row>
    <row r="247" spans="1:7" ht="33.75" x14ac:dyDescent="0.2">
      <c r="A247" s="30" t="s">
        <v>458</v>
      </c>
      <c r="B247" s="31" t="s">
        <v>495</v>
      </c>
      <c r="C247" s="35" t="s">
        <v>518</v>
      </c>
      <c r="D247" s="31" t="s">
        <v>519</v>
      </c>
      <c r="E247" s="36">
        <v>171789</v>
      </c>
      <c r="F247" s="36">
        <v>157962</v>
      </c>
      <c r="G247" s="37">
        <v>160291</v>
      </c>
    </row>
    <row r="248" spans="1:7" ht="33.75" x14ac:dyDescent="0.2">
      <c r="A248" s="30" t="s">
        <v>458</v>
      </c>
      <c r="B248" s="31" t="s">
        <v>495</v>
      </c>
      <c r="C248" s="35" t="s">
        <v>520</v>
      </c>
      <c r="D248" s="31" t="s">
        <v>521</v>
      </c>
      <c r="E248" s="36">
        <v>229581</v>
      </c>
      <c r="F248" s="36">
        <v>233310</v>
      </c>
      <c r="G248" s="37">
        <v>253090</v>
      </c>
    </row>
    <row r="249" spans="1:7" ht="45" x14ac:dyDescent="0.2">
      <c r="A249" s="30" t="s">
        <v>458</v>
      </c>
      <c r="B249" s="31" t="s">
        <v>495</v>
      </c>
      <c r="C249" s="35" t="s">
        <v>522</v>
      </c>
      <c r="D249" s="31" t="s">
        <v>523</v>
      </c>
      <c r="E249" s="36">
        <v>962744</v>
      </c>
      <c r="F249" s="36">
        <v>1088792</v>
      </c>
      <c r="G249" s="37">
        <v>1109083</v>
      </c>
    </row>
    <row r="250" spans="1:7" ht="22.5" x14ac:dyDescent="0.2">
      <c r="A250" s="30" t="s">
        <v>458</v>
      </c>
      <c r="B250" s="31" t="s">
        <v>495</v>
      </c>
      <c r="C250" s="35" t="s">
        <v>524</v>
      </c>
      <c r="D250" s="31" t="s">
        <v>525</v>
      </c>
      <c r="E250" s="36">
        <v>187119</v>
      </c>
      <c r="F250" s="36">
        <v>163186</v>
      </c>
      <c r="G250" s="37">
        <v>170986</v>
      </c>
    </row>
    <row r="251" spans="1:7" x14ac:dyDescent="0.2">
      <c r="A251" s="30" t="s">
        <v>458</v>
      </c>
      <c r="B251" s="31" t="s">
        <v>526</v>
      </c>
      <c r="C251" s="35" t="s">
        <v>527</v>
      </c>
      <c r="D251" s="31" t="s">
        <v>528</v>
      </c>
      <c r="E251" s="36">
        <v>1728249</v>
      </c>
      <c r="F251" s="36">
        <v>1853386</v>
      </c>
      <c r="G251" s="37">
        <v>1964131</v>
      </c>
    </row>
    <row r="252" spans="1:7" ht="45" x14ac:dyDescent="0.2">
      <c r="A252" s="30" t="s">
        <v>458</v>
      </c>
      <c r="B252" s="31" t="s">
        <v>529</v>
      </c>
      <c r="C252" s="35" t="s">
        <v>530</v>
      </c>
      <c r="D252" s="31" t="s">
        <v>531</v>
      </c>
      <c r="E252" s="36">
        <v>1448085</v>
      </c>
      <c r="F252" s="36">
        <v>1375453</v>
      </c>
      <c r="G252" s="37">
        <v>1284977</v>
      </c>
    </row>
    <row r="253" spans="1:7" ht="33.75" x14ac:dyDescent="0.2">
      <c r="A253" s="30" t="s">
        <v>458</v>
      </c>
      <c r="B253" s="31" t="s">
        <v>529</v>
      </c>
      <c r="C253" s="35" t="s">
        <v>532</v>
      </c>
      <c r="D253" s="31" t="s">
        <v>533</v>
      </c>
      <c r="E253" s="36">
        <v>295088</v>
      </c>
      <c r="F253" s="36">
        <v>47838</v>
      </c>
      <c r="G253" s="37">
        <v>42247</v>
      </c>
    </row>
    <row r="254" spans="1:7" ht="33.75" x14ac:dyDescent="0.2">
      <c r="A254" s="30" t="s">
        <v>458</v>
      </c>
      <c r="B254" s="31" t="s">
        <v>529</v>
      </c>
      <c r="C254" s="35" t="s">
        <v>534</v>
      </c>
      <c r="D254" s="31" t="s">
        <v>535</v>
      </c>
      <c r="E254" s="36">
        <v>167291</v>
      </c>
      <c r="F254" s="36">
        <v>213366</v>
      </c>
      <c r="G254" s="37">
        <v>126224</v>
      </c>
    </row>
    <row r="255" spans="1:7" ht="33.75" x14ac:dyDescent="0.2">
      <c r="A255" s="30" t="s">
        <v>458</v>
      </c>
      <c r="B255" s="31" t="s">
        <v>529</v>
      </c>
      <c r="C255" s="35" t="s">
        <v>536</v>
      </c>
      <c r="D255" s="31" t="s">
        <v>537</v>
      </c>
      <c r="E255" s="36">
        <v>176403</v>
      </c>
      <c r="F255" s="36">
        <v>206857</v>
      </c>
      <c r="G255" s="37">
        <v>263262</v>
      </c>
    </row>
    <row r="256" spans="1:7" ht="22.5" x14ac:dyDescent="0.2">
      <c r="A256" s="30" t="s">
        <v>458</v>
      </c>
      <c r="B256" s="31" t="s">
        <v>529</v>
      </c>
      <c r="C256" s="35" t="s">
        <v>538</v>
      </c>
      <c r="D256" s="31" t="s">
        <v>539</v>
      </c>
      <c r="E256" s="36" t="s">
        <v>31</v>
      </c>
      <c r="F256" s="36">
        <v>1987</v>
      </c>
      <c r="G256" s="37">
        <v>2058</v>
      </c>
    </row>
    <row r="257" spans="1:7" ht="33.75" x14ac:dyDescent="0.2">
      <c r="A257" s="30" t="s">
        <v>458</v>
      </c>
      <c r="B257" s="31" t="s">
        <v>540</v>
      </c>
      <c r="C257" s="35" t="s">
        <v>541</v>
      </c>
      <c r="D257" s="31" t="s">
        <v>542</v>
      </c>
      <c r="E257" s="36">
        <v>6086461</v>
      </c>
      <c r="F257" s="36">
        <v>4117955</v>
      </c>
      <c r="G257" s="37">
        <v>4088826</v>
      </c>
    </row>
    <row r="258" spans="1:7" ht="33.75" x14ac:dyDescent="0.2">
      <c r="A258" s="30" t="s">
        <v>458</v>
      </c>
      <c r="B258" s="31" t="s">
        <v>540</v>
      </c>
      <c r="C258" s="35" t="s">
        <v>543</v>
      </c>
      <c r="D258" s="31" t="s">
        <v>544</v>
      </c>
      <c r="E258" s="36">
        <v>912273</v>
      </c>
      <c r="F258" s="36">
        <v>609125</v>
      </c>
      <c r="G258" s="37">
        <v>561620</v>
      </c>
    </row>
    <row r="259" spans="1:7" ht="33.75" x14ac:dyDescent="0.2">
      <c r="A259" s="30" t="s">
        <v>458</v>
      </c>
      <c r="B259" s="31" t="s">
        <v>540</v>
      </c>
      <c r="C259" s="35" t="s">
        <v>545</v>
      </c>
      <c r="D259" s="31" t="s">
        <v>546</v>
      </c>
      <c r="E259" s="36">
        <v>3470873</v>
      </c>
      <c r="F259" s="36">
        <v>3692311</v>
      </c>
      <c r="G259" s="37">
        <v>3697960</v>
      </c>
    </row>
    <row r="260" spans="1:7" ht="33.75" x14ac:dyDescent="0.2">
      <c r="A260" s="30" t="s">
        <v>458</v>
      </c>
      <c r="B260" s="31" t="s">
        <v>540</v>
      </c>
      <c r="C260" s="35" t="s">
        <v>547</v>
      </c>
      <c r="D260" s="31" t="s">
        <v>548</v>
      </c>
      <c r="E260" s="36">
        <v>1952711</v>
      </c>
      <c r="F260" s="36">
        <v>1410980</v>
      </c>
      <c r="G260" s="37">
        <v>1419255</v>
      </c>
    </row>
    <row r="261" spans="1:7" ht="22.5" x14ac:dyDescent="0.2">
      <c r="A261" s="30" t="s">
        <v>458</v>
      </c>
      <c r="B261" s="31" t="s">
        <v>549</v>
      </c>
      <c r="C261" s="35" t="s">
        <v>550</v>
      </c>
      <c r="D261" s="31" t="s">
        <v>551</v>
      </c>
      <c r="E261" s="36">
        <v>2672436</v>
      </c>
      <c r="F261" s="36">
        <v>2775178</v>
      </c>
      <c r="G261" s="37">
        <v>2725011</v>
      </c>
    </row>
    <row r="262" spans="1:7" ht="33.75" x14ac:dyDescent="0.2">
      <c r="A262" s="30" t="s">
        <v>458</v>
      </c>
      <c r="B262" s="31" t="s">
        <v>549</v>
      </c>
      <c r="C262" s="35" t="s">
        <v>552</v>
      </c>
      <c r="D262" s="31" t="s">
        <v>553</v>
      </c>
      <c r="E262" s="36">
        <v>188679</v>
      </c>
      <c r="F262" s="36">
        <v>169459</v>
      </c>
      <c r="G262" s="37">
        <v>185188</v>
      </c>
    </row>
    <row r="263" spans="1:7" ht="22.5" x14ac:dyDescent="0.2">
      <c r="A263" s="30" t="s">
        <v>458</v>
      </c>
      <c r="B263" s="31" t="s">
        <v>549</v>
      </c>
      <c r="C263" s="35" t="s">
        <v>554</v>
      </c>
      <c r="D263" s="31" t="s">
        <v>555</v>
      </c>
      <c r="E263" s="36">
        <v>747222</v>
      </c>
      <c r="F263" s="36">
        <v>868951</v>
      </c>
      <c r="G263" s="37">
        <v>1002304</v>
      </c>
    </row>
    <row r="264" spans="1:7" ht="22.5" x14ac:dyDescent="0.2">
      <c r="A264" s="30" t="s">
        <v>458</v>
      </c>
      <c r="B264" s="31" t="s">
        <v>549</v>
      </c>
      <c r="C264" s="35" t="s">
        <v>556</v>
      </c>
      <c r="D264" s="31" t="s">
        <v>557</v>
      </c>
      <c r="E264" s="36">
        <v>329583</v>
      </c>
      <c r="F264" s="36">
        <v>301336</v>
      </c>
      <c r="G264" s="37">
        <v>282669</v>
      </c>
    </row>
    <row r="265" spans="1:7" ht="22.5" x14ac:dyDescent="0.2">
      <c r="A265" s="30" t="s">
        <v>458</v>
      </c>
      <c r="B265" s="31" t="s">
        <v>549</v>
      </c>
      <c r="C265" s="35" t="s">
        <v>558</v>
      </c>
      <c r="D265" s="31" t="s">
        <v>559</v>
      </c>
      <c r="E265" s="36">
        <v>638511</v>
      </c>
      <c r="F265" s="36">
        <v>541168</v>
      </c>
      <c r="G265" s="37">
        <v>485161</v>
      </c>
    </row>
    <row r="266" spans="1:7" ht="22.5" x14ac:dyDescent="0.2">
      <c r="A266" s="30" t="s">
        <v>458</v>
      </c>
      <c r="B266" s="31" t="s">
        <v>549</v>
      </c>
      <c r="C266" s="35" t="s">
        <v>560</v>
      </c>
      <c r="D266" s="31" t="s">
        <v>561</v>
      </c>
      <c r="E266" s="36">
        <v>99661</v>
      </c>
      <c r="F266" s="36">
        <v>72171</v>
      </c>
      <c r="G266" s="37">
        <v>97408</v>
      </c>
    </row>
    <row r="267" spans="1:7" ht="22.5" x14ac:dyDescent="0.2">
      <c r="A267" s="30" t="s">
        <v>458</v>
      </c>
      <c r="B267" s="31" t="s">
        <v>562</v>
      </c>
      <c r="C267" s="35" t="s">
        <v>563</v>
      </c>
      <c r="D267" s="31" t="s">
        <v>564</v>
      </c>
      <c r="E267" s="36">
        <v>51860</v>
      </c>
      <c r="F267" s="36">
        <v>50801</v>
      </c>
      <c r="G267" s="37">
        <v>57551</v>
      </c>
    </row>
    <row r="268" spans="1:7" ht="22.5" x14ac:dyDescent="0.2">
      <c r="A268" s="30" t="s">
        <v>458</v>
      </c>
      <c r="B268" s="31" t="s">
        <v>562</v>
      </c>
      <c r="C268" s="35" t="s">
        <v>565</v>
      </c>
      <c r="D268" s="31" t="s">
        <v>566</v>
      </c>
      <c r="E268" s="36">
        <v>26156</v>
      </c>
      <c r="F268" s="36">
        <v>22983</v>
      </c>
      <c r="G268" s="37">
        <v>23093</v>
      </c>
    </row>
    <row r="269" spans="1:7" x14ac:dyDescent="0.2">
      <c r="A269" s="30" t="s">
        <v>458</v>
      </c>
      <c r="B269" s="31" t="s">
        <v>562</v>
      </c>
      <c r="C269" s="35" t="s">
        <v>567</v>
      </c>
      <c r="D269" s="31" t="s">
        <v>568</v>
      </c>
      <c r="E269" s="36">
        <v>56804</v>
      </c>
      <c r="F269" s="36">
        <v>38751</v>
      </c>
      <c r="G269" s="37">
        <v>36189</v>
      </c>
    </row>
    <row r="270" spans="1:7" ht="22.5" x14ac:dyDescent="0.2">
      <c r="A270" s="30" t="s">
        <v>569</v>
      </c>
      <c r="B270" s="31" t="s">
        <v>570</v>
      </c>
      <c r="C270" s="35" t="s">
        <v>571</v>
      </c>
      <c r="D270" s="31" t="s">
        <v>572</v>
      </c>
      <c r="E270" s="36">
        <v>492728</v>
      </c>
      <c r="F270" s="36">
        <v>632080</v>
      </c>
      <c r="G270" s="37">
        <v>556904</v>
      </c>
    </row>
    <row r="271" spans="1:7" ht="22.5" x14ac:dyDescent="0.2">
      <c r="A271" s="30" t="s">
        <v>569</v>
      </c>
      <c r="B271" s="31" t="s">
        <v>570</v>
      </c>
      <c r="C271" s="35" t="s">
        <v>573</v>
      </c>
      <c r="D271" s="31" t="s">
        <v>574</v>
      </c>
      <c r="E271" s="36">
        <v>239727</v>
      </c>
      <c r="F271" s="36">
        <v>294785</v>
      </c>
      <c r="G271" s="37">
        <v>285819</v>
      </c>
    </row>
    <row r="272" spans="1:7" ht="22.5" x14ac:dyDescent="0.2">
      <c r="A272" s="30" t="s">
        <v>569</v>
      </c>
      <c r="B272" s="31" t="s">
        <v>570</v>
      </c>
      <c r="C272" s="35" t="s">
        <v>575</v>
      </c>
      <c r="D272" s="31" t="s">
        <v>576</v>
      </c>
      <c r="E272" s="36">
        <v>222600</v>
      </c>
      <c r="F272" s="36">
        <v>378005</v>
      </c>
      <c r="G272" s="37">
        <v>245498</v>
      </c>
    </row>
    <row r="273" spans="1:7" ht="22.5" x14ac:dyDescent="0.2">
      <c r="A273" s="30" t="s">
        <v>569</v>
      </c>
      <c r="B273" s="31" t="s">
        <v>570</v>
      </c>
      <c r="C273" s="35" t="s">
        <v>577</v>
      </c>
      <c r="D273" s="31" t="s">
        <v>578</v>
      </c>
      <c r="E273" s="36">
        <v>101793</v>
      </c>
      <c r="F273" s="36">
        <v>97026</v>
      </c>
      <c r="G273" s="37">
        <v>133076</v>
      </c>
    </row>
    <row r="274" spans="1:7" ht="22.5" x14ac:dyDescent="0.2">
      <c r="A274" s="30" t="s">
        <v>569</v>
      </c>
      <c r="B274" s="31" t="s">
        <v>570</v>
      </c>
      <c r="C274" s="35" t="s">
        <v>579</v>
      </c>
      <c r="D274" s="31" t="s">
        <v>580</v>
      </c>
      <c r="E274" s="36">
        <v>46217</v>
      </c>
      <c r="F274" s="36">
        <v>54195</v>
      </c>
      <c r="G274" s="37">
        <v>66768</v>
      </c>
    </row>
    <row r="275" spans="1:7" ht="22.5" x14ac:dyDescent="0.2">
      <c r="A275" s="30" t="s">
        <v>569</v>
      </c>
      <c r="B275" s="31" t="s">
        <v>570</v>
      </c>
      <c r="C275" s="35" t="s">
        <v>581</v>
      </c>
      <c r="D275" s="31" t="s">
        <v>582</v>
      </c>
      <c r="E275" s="36">
        <v>323856</v>
      </c>
      <c r="F275" s="36">
        <v>306140</v>
      </c>
      <c r="G275" s="37">
        <v>393762</v>
      </c>
    </row>
    <row r="276" spans="1:7" ht="22.5" x14ac:dyDescent="0.2">
      <c r="A276" s="30" t="s">
        <v>569</v>
      </c>
      <c r="B276" s="31" t="s">
        <v>570</v>
      </c>
      <c r="C276" s="35" t="s">
        <v>583</v>
      </c>
      <c r="D276" s="31" t="s">
        <v>584</v>
      </c>
      <c r="E276" s="36">
        <v>43581</v>
      </c>
      <c r="F276" s="36">
        <v>47156</v>
      </c>
      <c r="G276" s="37">
        <v>57621</v>
      </c>
    </row>
    <row r="277" spans="1:7" x14ac:dyDescent="0.2">
      <c r="A277" s="30" t="s">
        <v>569</v>
      </c>
      <c r="B277" s="31" t="s">
        <v>570</v>
      </c>
      <c r="C277" s="35" t="s">
        <v>585</v>
      </c>
      <c r="D277" s="31" t="s">
        <v>586</v>
      </c>
      <c r="E277" s="36">
        <v>16612</v>
      </c>
      <c r="F277" s="36">
        <v>16831</v>
      </c>
      <c r="G277" s="37">
        <v>11508</v>
      </c>
    </row>
    <row r="278" spans="1:7" ht="33.75" x14ac:dyDescent="0.2">
      <c r="A278" s="30" t="s">
        <v>569</v>
      </c>
      <c r="B278" s="31" t="s">
        <v>587</v>
      </c>
      <c r="C278" s="35" t="s">
        <v>588</v>
      </c>
      <c r="D278" s="31" t="s">
        <v>589</v>
      </c>
      <c r="E278" s="36">
        <v>45470</v>
      </c>
      <c r="F278" s="36">
        <v>55958</v>
      </c>
      <c r="G278" s="37">
        <v>42583</v>
      </c>
    </row>
    <row r="279" spans="1:7" ht="22.5" x14ac:dyDescent="0.2">
      <c r="A279" s="30" t="s">
        <v>569</v>
      </c>
      <c r="B279" s="31" t="s">
        <v>587</v>
      </c>
      <c r="C279" s="35" t="s">
        <v>590</v>
      </c>
      <c r="D279" s="31" t="s">
        <v>591</v>
      </c>
      <c r="E279" s="36">
        <v>9153</v>
      </c>
      <c r="F279" s="36">
        <v>9631</v>
      </c>
      <c r="G279" s="37">
        <v>10497</v>
      </c>
    </row>
    <row r="280" spans="1:7" ht="33.75" x14ac:dyDescent="0.2">
      <c r="A280" s="30" t="s">
        <v>569</v>
      </c>
      <c r="B280" s="31" t="s">
        <v>587</v>
      </c>
      <c r="C280" s="35" t="s">
        <v>592</v>
      </c>
      <c r="D280" s="31" t="s">
        <v>593</v>
      </c>
      <c r="E280" s="36">
        <v>16105</v>
      </c>
      <c r="F280" s="36">
        <v>12124</v>
      </c>
      <c r="G280" s="37">
        <v>11370</v>
      </c>
    </row>
    <row r="281" spans="1:7" ht="22.5" x14ac:dyDescent="0.2">
      <c r="A281" s="30" t="s">
        <v>569</v>
      </c>
      <c r="B281" s="31" t="s">
        <v>587</v>
      </c>
      <c r="C281" s="35" t="s">
        <v>594</v>
      </c>
      <c r="D281" s="31" t="s">
        <v>595</v>
      </c>
      <c r="E281" s="36">
        <v>584</v>
      </c>
      <c r="F281" s="36">
        <v>3181</v>
      </c>
      <c r="G281" s="37">
        <v>576</v>
      </c>
    </row>
    <row r="282" spans="1:7" ht="22.5" x14ac:dyDescent="0.2">
      <c r="A282" s="30" t="s">
        <v>569</v>
      </c>
      <c r="B282" s="31" t="s">
        <v>587</v>
      </c>
      <c r="C282" s="35" t="s">
        <v>596</v>
      </c>
      <c r="D282" s="31" t="s">
        <v>597</v>
      </c>
      <c r="E282" s="36">
        <v>26958</v>
      </c>
      <c r="F282" s="36">
        <v>36159</v>
      </c>
      <c r="G282" s="37">
        <v>18448</v>
      </c>
    </row>
    <row r="283" spans="1:7" ht="56.25" x14ac:dyDescent="0.2">
      <c r="A283" s="30" t="s">
        <v>569</v>
      </c>
      <c r="B283" s="31" t="s">
        <v>587</v>
      </c>
      <c r="C283" s="35" t="s">
        <v>598</v>
      </c>
      <c r="D283" s="31" t="s">
        <v>599</v>
      </c>
      <c r="E283" s="36">
        <v>145840</v>
      </c>
      <c r="F283" s="36">
        <v>142674</v>
      </c>
      <c r="G283" s="37">
        <v>130220</v>
      </c>
    </row>
    <row r="284" spans="1:7" ht="22.5" x14ac:dyDescent="0.2">
      <c r="A284" s="30" t="s">
        <v>569</v>
      </c>
      <c r="B284" s="31" t="s">
        <v>587</v>
      </c>
      <c r="C284" s="35" t="s">
        <v>600</v>
      </c>
      <c r="D284" s="31" t="s">
        <v>601</v>
      </c>
      <c r="E284" s="36">
        <v>268006</v>
      </c>
      <c r="F284" s="36">
        <v>239412</v>
      </c>
      <c r="G284" s="37">
        <v>163541</v>
      </c>
    </row>
    <row r="285" spans="1:7" ht="22.5" x14ac:dyDescent="0.2">
      <c r="A285" s="30" t="s">
        <v>569</v>
      </c>
      <c r="B285" s="31" t="s">
        <v>587</v>
      </c>
      <c r="C285" s="35" t="s">
        <v>602</v>
      </c>
      <c r="D285" s="31" t="s">
        <v>603</v>
      </c>
      <c r="E285" s="36">
        <v>179037</v>
      </c>
      <c r="F285" s="36">
        <v>186304</v>
      </c>
      <c r="G285" s="37">
        <v>164979</v>
      </c>
    </row>
    <row r="286" spans="1:7" ht="33.75" x14ac:dyDescent="0.2">
      <c r="A286" s="30" t="s">
        <v>569</v>
      </c>
      <c r="B286" s="31" t="s">
        <v>587</v>
      </c>
      <c r="C286" s="35" t="s">
        <v>604</v>
      </c>
      <c r="D286" s="31" t="s">
        <v>605</v>
      </c>
      <c r="E286" s="36">
        <v>42419</v>
      </c>
      <c r="F286" s="36">
        <v>56395</v>
      </c>
      <c r="G286" s="37">
        <v>55235</v>
      </c>
    </row>
    <row r="287" spans="1:7" ht="33.75" x14ac:dyDescent="0.2">
      <c r="A287" s="30" t="s">
        <v>569</v>
      </c>
      <c r="B287" s="31" t="s">
        <v>587</v>
      </c>
      <c r="C287" s="35" t="s">
        <v>606</v>
      </c>
      <c r="D287" s="31" t="s">
        <v>607</v>
      </c>
      <c r="E287" s="36">
        <v>37644</v>
      </c>
      <c r="F287" s="36">
        <v>27834</v>
      </c>
      <c r="G287" s="37">
        <v>42171</v>
      </c>
    </row>
    <row r="288" spans="1:7" ht="22.5" x14ac:dyDescent="0.2">
      <c r="A288" s="30" t="s">
        <v>569</v>
      </c>
      <c r="B288" s="31" t="s">
        <v>587</v>
      </c>
      <c r="C288" s="35" t="s">
        <v>608</v>
      </c>
      <c r="D288" s="31" t="s">
        <v>609</v>
      </c>
      <c r="E288" s="36" t="s">
        <v>31</v>
      </c>
      <c r="F288" s="36">
        <v>29729</v>
      </c>
      <c r="G288" s="37">
        <v>6158</v>
      </c>
    </row>
    <row r="289" spans="1:7" ht="22.5" x14ac:dyDescent="0.2">
      <c r="A289" s="30" t="s">
        <v>569</v>
      </c>
      <c r="B289" s="31" t="s">
        <v>587</v>
      </c>
      <c r="C289" s="35" t="s">
        <v>3051</v>
      </c>
      <c r="D289" s="31" t="s">
        <v>3052</v>
      </c>
      <c r="E289" s="36" t="s">
        <v>31</v>
      </c>
      <c r="F289" s="36" t="s">
        <v>31</v>
      </c>
      <c r="G289" s="37">
        <v>5522</v>
      </c>
    </row>
    <row r="290" spans="1:7" ht="56.25" x14ac:dyDescent="0.2">
      <c r="A290" s="30" t="s">
        <v>569</v>
      </c>
      <c r="B290" s="31" t="s">
        <v>587</v>
      </c>
      <c r="C290" s="35" t="s">
        <v>610</v>
      </c>
      <c r="D290" s="31" t="s">
        <v>611</v>
      </c>
      <c r="E290" s="36">
        <v>26108</v>
      </c>
      <c r="F290" s="36">
        <v>31504</v>
      </c>
      <c r="G290" s="37">
        <v>29072</v>
      </c>
    </row>
    <row r="291" spans="1:7" ht="22.5" x14ac:dyDescent="0.2">
      <c r="A291" s="30" t="s">
        <v>569</v>
      </c>
      <c r="B291" s="31" t="s">
        <v>587</v>
      </c>
      <c r="C291" s="35" t="s">
        <v>612</v>
      </c>
      <c r="D291" s="31" t="s">
        <v>613</v>
      </c>
      <c r="E291" s="36">
        <v>14929</v>
      </c>
      <c r="F291" s="36">
        <v>16434</v>
      </c>
      <c r="G291" s="37">
        <v>15480</v>
      </c>
    </row>
    <row r="292" spans="1:7" ht="22.5" x14ac:dyDescent="0.2">
      <c r="A292" s="30" t="s">
        <v>569</v>
      </c>
      <c r="B292" s="31" t="s">
        <v>587</v>
      </c>
      <c r="C292" s="35" t="s">
        <v>614</v>
      </c>
      <c r="D292" s="31" t="s">
        <v>615</v>
      </c>
      <c r="E292" s="36">
        <v>29317</v>
      </c>
      <c r="F292" s="36">
        <v>20947</v>
      </c>
      <c r="G292" s="37">
        <v>29412</v>
      </c>
    </row>
    <row r="293" spans="1:7" x14ac:dyDescent="0.2">
      <c r="A293" s="30" t="s">
        <v>569</v>
      </c>
      <c r="B293" s="31" t="s">
        <v>587</v>
      </c>
      <c r="C293" s="35" t="s">
        <v>616</v>
      </c>
      <c r="D293" s="31" t="s">
        <v>617</v>
      </c>
      <c r="E293" s="36">
        <v>45436</v>
      </c>
      <c r="F293" s="36">
        <v>35733</v>
      </c>
      <c r="G293" s="37">
        <v>34764</v>
      </c>
    </row>
    <row r="294" spans="1:7" ht="22.5" x14ac:dyDescent="0.2">
      <c r="A294" s="30" t="s">
        <v>569</v>
      </c>
      <c r="B294" s="31" t="s">
        <v>587</v>
      </c>
      <c r="C294" s="35" t="s">
        <v>618</v>
      </c>
      <c r="D294" s="31" t="s">
        <v>619</v>
      </c>
      <c r="E294" s="36">
        <v>16055</v>
      </c>
      <c r="F294" s="36">
        <v>13595</v>
      </c>
      <c r="G294" s="37">
        <v>16674</v>
      </c>
    </row>
    <row r="295" spans="1:7" ht="22.5" x14ac:dyDescent="0.2">
      <c r="A295" s="30" t="s">
        <v>569</v>
      </c>
      <c r="B295" s="31" t="s">
        <v>587</v>
      </c>
      <c r="C295" s="35" t="s">
        <v>620</v>
      </c>
      <c r="D295" s="31" t="s">
        <v>621</v>
      </c>
      <c r="E295" s="36">
        <v>22270</v>
      </c>
      <c r="F295" s="36">
        <v>23417</v>
      </c>
      <c r="G295" s="37">
        <v>21434</v>
      </c>
    </row>
    <row r="296" spans="1:7" ht="33.75" x14ac:dyDescent="0.2">
      <c r="A296" s="30" t="s">
        <v>569</v>
      </c>
      <c r="B296" s="31" t="s">
        <v>587</v>
      </c>
      <c r="C296" s="35" t="s">
        <v>622</v>
      </c>
      <c r="D296" s="31" t="s">
        <v>623</v>
      </c>
      <c r="E296" s="36">
        <v>19615</v>
      </c>
      <c r="F296" s="36">
        <v>16626</v>
      </c>
      <c r="G296" s="37">
        <v>16404</v>
      </c>
    </row>
    <row r="297" spans="1:7" ht="33.75" x14ac:dyDescent="0.2">
      <c r="A297" s="30" t="s">
        <v>569</v>
      </c>
      <c r="B297" s="31" t="s">
        <v>587</v>
      </c>
      <c r="C297" s="35" t="s">
        <v>624</v>
      </c>
      <c r="D297" s="31" t="s">
        <v>625</v>
      </c>
      <c r="E297" s="36">
        <v>3257</v>
      </c>
      <c r="F297" s="36">
        <v>3793</v>
      </c>
      <c r="G297" s="37">
        <v>3652</v>
      </c>
    </row>
    <row r="298" spans="1:7" x14ac:dyDescent="0.2">
      <c r="A298" s="30" t="s">
        <v>569</v>
      </c>
      <c r="B298" s="31" t="s">
        <v>587</v>
      </c>
      <c r="C298" s="35" t="s">
        <v>626</v>
      </c>
      <c r="D298" s="31" t="s">
        <v>627</v>
      </c>
      <c r="E298" s="36">
        <v>141641</v>
      </c>
      <c r="F298" s="36">
        <v>220362</v>
      </c>
      <c r="G298" s="37">
        <v>208504</v>
      </c>
    </row>
    <row r="299" spans="1:7" ht="22.5" x14ac:dyDescent="0.2">
      <c r="A299" s="30" t="s">
        <v>569</v>
      </c>
      <c r="B299" s="31" t="s">
        <v>628</v>
      </c>
      <c r="C299" s="35" t="s">
        <v>629</v>
      </c>
      <c r="D299" s="31" t="s">
        <v>630</v>
      </c>
      <c r="E299" s="36">
        <v>22682</v>
      </c>
      <c r="F299" s="36">
        <v>17832</v>
      </c>
      <c r="G299" s="37">
        <v>13421</v>
      </c>
    </row>
    <row r="300" spans="1:7" ht="22.5" x14ac:dyDescent="0.2">
      <c r="A300" s="30" t="s">
        <v>569</v>
      </c>
      <c r="B300" s="31" t="s">
        <v>628</v>
      </c>
      <c r="C300" s="35" t="s">
        <v>631</v>
      </c>
      <c r="D300" s="31" t="s">
        <v>632</v>
      </c>
      <c r="E300" s="36">
        <v>26731</v>
      </c>
      <c r="F300" s="36">
        <v>8121</v>
      </c>
      <c r="G300" s="37">
        <v>12676</v>
      </c>
    </row>
    <row r="301" spans="1:7" ht="22.5" x14ac:dyDescent="0.2">
      <c r="A301" s="30" t="s">
        <v>569</v>
      </c>
      <c r="B301" s="31" t="s">
        <v>628</v>
      </c>
      <c r="C301" s="35" t="s">
        <v>633</v>
      </c>
      <c r="D301" s="31" t="s">
        <v>634</v>
      </c>
      <c r="E301" s="36">
        <v>273781</v>
      </c>
      <c r="F301" s="36">
        <v>239501</v>
      </c>
      <c r="G301" s="37">
        <v>251484</v>
      </c>
    </row>
    <row r="302" spans="1:7" x14ac:dyDescent="0.2">
      <c r="A302" s="30" t="s">
        <v>569</v>
      </c>
      <c r="B302" s="31" t="s">
        <v>628</v>
      </c>
      <c r="C302" s="35" t="s">
        <v>635</v>
      </c>
      <c r="D302" s="31" t="s">
        <v>636</v>
      </c>
      <c r="E302" s="36">
        <v>70507</v>
      </c>
      <c r="F302" s="36">
        <v>62818</v>
      </c>
      <c r="G302" s="37">
        <v>61571</v>
      </c>
    </row>
    <row r="303" spans="1:7" ht="22.5" x14ac:dyDescent="0.2">
      <c r="A303" s="30" t="s">
        <v>569</v>
      </c>
      <c r="B303" s="31" t="s">
        <v>628</v>
      </c>
      <c r="C303" s="35" t="s">
        <v>637</v>
      </c>
      <c r="D303" s="31" t="s">
        <v>638</v>
      </c>
      <c r="E303" s="36">
        <v>28618</v>
      </c>
      <c r="F303" s="36">
        <v>42501</v>
      </c>
      <c r="G303" s="37">
        <v>23369</v>
      </c>
    </row>
    <row r="304" spans="1:7" ht="22.5" x14ac:dyDescent="0.2">
      <c r="A304" s="30" t="s">
        <v>569</v>
      </c>
      <c r="B304" s="31" t="s">
        <v>628</v>
      </c>
      <c r="C304" s="35" t="s">
        <v>639</v>
      </c>
      <c r="D304" s="31" t="s">
        <v>640</v>
      </c>
      <c r="E304" s="36">
        <v>19686</v>
      </c>
      <c r="F304" s="36">
        <v>21429</v>
      </c>
      <c r="G304" s="37">
        <v>4930</v>
      </c>
    </row>
    <row r="305" spans="1:7" ht="22.5" x14ac:dyDescent="0.2">
      <c r="A305" s="30" t="s">
        <v>569</v>
      </c>
      <c r="B305" s="31" t="s">
        <v>628</v>
      </c>
      <c r="C305" s="35" t="s">
        <v>641</v>
      </c>
      <c r="D305" s="31" t="s">
        <v>642</v>
      </c>
      <c r="E305" s="36">
        <v>8498</v>
      </c>
      <c r="F305" s="36">
        <v>14802</v>
      </c>
      <c r="G305" s="37">
        <v>12363</v>
      </c>
    </row>
    <row r="306" spans="1:7" ht="22.5" x14ac:dyDescent="0.2">
      <c r="A306" s="30" t="s">
        <v>569</v>
      </c>
      <c r="B306" s="31" t="s">
        <v>628</v>
      </c>
      <c r="C306" s="35" t="s">
        <v>643</v>
      </c>
      <c r="D306" s="31" t="s">
        <v>644</v>
      </c>
      <c r="E306" s="36">
        <v>19174</v>
      </c>
      <c r="F306" s="36">
        <v>19300</v>
      </c>
      <c r="G306" s="37">
        <v>22217</v>
      </c>
    </row>
    <row r="307" spans="1:7" ht="33.75" x14ac:dyDescent="0.2">
      <c r="A307" s="30" t="s">
        <v>569</v>
      </c>
      <c r="B307" s="31" t="s">
        <v>628</v>
      </c>
      <c r="C307" s="35" t="s">
        <v>645</v>
      </c>
      <c r="D307" s="31" t="s">
        <v>646</v>
      </c>
      <c r="E307" s="36">
        <v>20105</v>
      </c>
      <c r="F307" s="36">
        <v>24739</v>
      </c>
      <c r="G307" s="37">
        <v>23218</v>
      </c>
    </row>
    <row r="308" spans="1:7" x14ac:dyDescent="0.2">
      <c r="A308" s="30" t="s">
        <v>569</v>
      </c>
      <c r="B308" s="31" t="s">
        <v>628</v>
      </c>
      <c r="C308" s="35" t="s">
        <v>647</v>
      </c>
      <c r="D308" s="31" t="s">
        <v>648</v>
      </c>
      <c r="E308" s="36">
        <v>339673</v>
      </c>
      <c r="F308" s="36">
        <v>400761</v>
      </c>
      <c r="G308" s="37">
        <v>381748</v>
      </c>
    </row>
    <row r="309" spans="1:7" ht="22.5" x14ac:dyDescent="0.2">
      <c r="A309" s="30" t="s">
        <v>569</v>
      </c>
      <c r="B309" s="31" t="s">
        <v>628</v>
      </c>
      <c r="C309" s="35" t="s">
        <v>649</v>
      </c>
      <c r="D309" s="31" t="s">
        <v>650</v>
      </c>
      <c r="E309" s="36">
        <v>5280</v>
      </c>
      <c r="F309" s="36">
        <v>15461</v>
      </c>
      <c r="G309" s="37">
        <v>11582</v>
      </c>
    </row>
    <row r="310" spans="1:7" x14ac:dyDescent="0.2">
      <c r="A310" s="30" t="s">
        <v>569</v>
      </c>
      <c r="B310" s="31" t="s">
        <v>628</v>
      </c>
      <c r="C310" s="35" t="s">
        <v>651</v>
      </c>
      <c r="D310" s="31" t="s">
        <v>652</v>
      </c>
      <c r="E310" s="36">
        <v>531968</v>
      </c>
      <c r="F310" s="36">
        <v>471825</v>
      </c>
      <c r="G310" s="37">
        <v>567740</v>
      </c>
    </row>
    <row r="311" spans="1:7" x14ac:dyDescent="0.2">
      <c r="A311" s="30" t="s">
        <v>569</v>
      </c>
      <c r="B311" s="31" t="s">
        <v>628</v>
      </c>
      <c r="C311" s="35" t="s">
        <v>653</v>
      </c>
      <c r="D311" s="31" t="s">
        <v>654</v>
      </c>
      <c r="E311" s="36">
        <v>93233</v>
      </c>
      <c r="F311" s="36">
        <v>57125</v>
      </c>
      <c r="G311" s="37">
        <v>26808</v>
      </c>
    </row>
    <row r="312" spans="1:7" ht="22.5" x14ac:dyDescent="0.2">
      <c r="A312" s="30" t="s">
        <v>569</v>
      </c>
      <c r="B312" s="31" t="s">
        <v>655</v>
      </c>
      <c r="C312" s="35" t="s">
        <v>656</v>
      </c>
      <c r="D312" s="31" t="s">
        <v>657</v>
      </c>
      <c r="E312" s="36">
        <v>181511</v>
      </c>
      <c r="F312" s="36">
        <v>203244</v>
      </c>
      <c r="G312" s="37">
        <v>243888</v>
      </c>
    </row>
    <row r="313" spans="1:7" ht="22.5" x14ac:dyDescent="0.2">
      <c r="A313" s="30" t="s">
        <v>569</v>
      </c>
      <c r="B313" s="31" t="s">
        <v>655</v>
      </c>
      <c r="C313" s="35" t="s">
        <v>3053</v>
      </c>
      <c r="D313" s="31" t="s">
        <v>3054</v>
      </c>
      <c r="E313" s="36" t="s">
        <v>31</v>
      </c>
      <c r="F313" s="36" t="s">
        <v>31</v>
      </c>
      <c r="G313" s="37">
        <v>24888</v>
      </c>
    </row>
    <row r="314" spans="1:7" ht="56.25" x14ac:dyDescent="0.2">
      <c r="A314" s="30" t="s">
        <v>569</v>
      </c>
      <c r="B314" s="31" t="s">
        <v>655</v>
      </c>
      <c r="C314" s="35" t="s">
        <v>658</v>
      </c>
      <c r="D314" s="31" t="s">
        <v>659</v>
      </c>
      <c r="E314" s="36">
        <v>77100</v>
      </c>
      <c r="F314" s="36">
        <v>39039</v>
      </c>
      <c r="G314" s="37">
        <v>25282</v>
      </c>
    </row>
    <row r="315" spans="1:7" ht="33.75" x14ac:dyDescent="0.2">
      <c r="A315" s="30" t="s">
        <v>569</v>
      </c>
      <c r="B315" s="31" t="s">
        <v>655</v>
      </c>
      <c r="C315" s="35" t="s">
        <v>660</v>
      </c>
      <c r="D315" s="31" t="s">
        <v>661</v>
      </c>
      <c r="E315" s="36">
        <v>552316</v>
      </c>
      <c r="F315" s="36">
        <v>538344</v>
      </c>
      <c r="G315" s="37">
        <v>635143</v>
      </c>
    </row>
    <row r="316" spans="1:7" ht="33.75" x14ac:dyDescent="0.2">
      <c r="A316" s="30" t="s">
        <v>569</v>
      </c>
      <c r="B316" s="31" t="s">
        <v>655</v>
      </c>
      <c r="C316" s="35" t="s">
        <v>662</v>
      </c>
      <c r="D316" s="31" t="s">
        <v>663</v>
      </c>
      <c r="E316" s="36">
        <v>76951</v>
      </c>
      <c r="F316" s="36">
        <v>81873</v>
      </c>
      <c r="G316" s="37">
        <v>114108</v>
      </c>
    </row>
    <row r="317" spans="1:7" ht="22.5" x14ac:dyDescent="0.2">
      <c r="A317" s="30" t="s">
        <v>569</v>
      </c>
      <c r="B317" s="31" t="s">
        <v>655</v>
      </c>
      <c r="C317" s="35" t="s">
        <v>664</v>
      </c>
      <c r="D317" s="31" t="s">
        <v>665</v>
      </c>
      <c r="E317" s="36">
        <v>5023</v>
      </c>
      <c r="F317" s="36">
        <v>3002</v>
      </c>
      <c r="G317" s="37">
        <v>1863</v>
      </c>
    </row>
    <row r="318" spans="1:7" ht="22.5" x14ac:dyDescent="0.2">
      <c r="A318" s="30" t="s">
        <v>569</v>
      </c>
      <c r="B318" s="31" t="s">
        <v>655</v>
      </c>
      <c r="C318" s="35" t="s">
        <v>666</v>
      </c>
      <c r="D318" s="31" t="s">
        <v>667</v>
      </c>
      <c r="E318" s="36">
        <v>67669</v>
      </c>
      <c r="F318" s="36">
        <v>77411</v>
      </c>
      <c r="G318" s="37">
        <v>61293</v>
      </c>
    </row>
    <row r="319" spans="1:7" ht="33.75" x14ac:dyDescent="0.2">
      <c r="A319" s="30" t="s">
        <v>569</v>
      </c>
      <c r="B319" s="31" t="s">
        <v>655</v>
      </c>
      <c r="C319" s="35" t="s">
        <v>668</v>
      </c>
      <c r="D319" s="31" t="s">
        <v>669</v>
      </c>
      <c r="E319" s="36">
        <v>31828</v>
      </c>
      <c r="F319" s="36">
        <v>23263</v>
      </c>
      <c r="G319" s="37">
        <v>23741</v>
      </c>
    </row>
    <row r="320" spans="1:7" ht="22.5" x14ac:dyDescent="0.2">
      <c r="A320" s="30" t="s">
        <v>569</v>
      </c>
      <c r="B320" s="31" t="s">
        <v>655</v>
      </c>
      <c r="C320" s="35" t="s">
        <v>670</v>
      </c>
      <c r="D320" s="31" t="s">
        <v>671</v>
      </c>
      <c r="E320" s="36">
        <v>4447</v>
      </c>
      <c r="F320" s="36">
        <v>3062</v>
      </c>
      <c r="G320" s="37">
        <v>2689</v>
      </c>
    </row>
    <row r="321" spans="1:7" ht="56.25" x14ac:dyDescent="0.2">
      <c r="A321" s="30" t="s">
        <v>569</v>
      </c>
      <c r="B321" s="31" t="s">
        <v>655</v>
      </c>
      <c r="C321" s="35" t="s">
        <v>672</v>
      </c>
      <c r="D321" s="31" t="s">
        <v>673</v>
      </c>
      <c r="E321" s="36">
        <v>44902</v>
      </c>
      <c r="F321" s="36">
        <v>33255</v>
      </c>
      <c r="G321" s="37">
        <v>28585</v>
      </c>
    </row>
    <row r="322" spans="1:7" ht="22.5" x14ac:dyDescent="0.2">
      <c r="A322" s="30" t="s">
        <v>569</v>
      </c>
      <c r="B322" s="31" t="s">
        <v>655</v>
      </c>
      <c r="C322" s="35" t="s">
        <v>674</v>
      </c>
      <c r="D322" s="31" t="s">
        <v>675</v>
      </c>
      <c r="E322" s="36">
        <v>90642</v>
      </c>
      <c r="F322" s="36">
        <v>78163</v>
      </c>
      <c r="G322" s="37">
        <v>74035</v>
      </c>
    </row>
    <row r="323" spans="1:7" ht="33.75" x14ac:dyDescent="0.2">
      <c r="A323" s="30" t="s">
        <v>569</v>
      </c>
      <c r="B323" s="31" t="s">
        <v>655</v>
      </c>
      <c r="C323" s="35" t="s">
        <v>676</v>
      </c>
      <c r="D323" s="31" t="s">
        <v>677</v>
      </c>
      <c r="E323" s="36">
        <v>215373</v>
      </c>
      <c r="F323" s="36">
        <v>211426</v>
      </c>
      <c r="G323" s="37">
        <v>149258</v>
      </c>
    </row>
    <row r="324" spans="1:7" ht="45" x14ac:dyDescent="0.2">
      <c r="A324" s="30" t="s">
        <v>569</v>
      </c>
      <c r="B324" s="31" t="s">
        <v>655</v>
      </c>
      <c r="C324" s="35" t="s">
        <v>678</v>
      </c>
      <c r="D324" s="31" t="s">
        <v>679</v>
      </c>
      <c r="E324" s="36">
        <v>40348</v>
      </c>
      <c r="F324" s="36">
        <v>16132</v>
      </c>
      <c r="G324" s="37">
        <v>18128</v>
      </c>
    </row>
    <row r="325" spans="1:7" ht="22.5" x14ac:dyDescent="0.2">
      <c r="A325" s="30" t="s">
        <v>569</v>
      </c>
      <c r="B325" s="31" t="s">
        <v>655</v>
      </c>
      <c r="C325" s="35" t="s">
        <v>680</v>
      </c>
      <c r="D325" s="31" t="s">
        <v>681</v>
      </c>
      <c r="E325" s="36">
        <v>208720</v>
      </c>
      <c r="F325" s="36">
        <v>231042</v>
      </c>
      <c r="G325" s="37">
        <v>234978</v>
      </c>
    </row>
    <row r="326" spans="1:7" ht="22.5" x14ac:dyDescent="0.2">
      <c r="A326" s="30" t="s">
        <v>569</v>
      </c>
      <c r="B326" s="31" t="s">
        <v>682</v>
      </c>
      <c r="C326" s="35" t="s">
        <v>683</v>
      </c>
      <c r="D326" s="31" t="s">
        <v>684</v>
      </c>
      <c r="E326" s="36" t="s">
        <v>31</v>
      </c>
      <c r="F326" s="36">
        <v>66299</v>
      </c>
      <c r="G326" s="37">
        <v>60783</v>
      </c>
    </row>
    <row r="327" spans="1:7" ht="45" x14ac:dyDescent="0.2">
      <c r="A327" s="30" t="s">
        <v>569</v>
      </c>
      <c r="B327" s="31" t="s">
        <v>682</v>
      </c>
      <c r="C327" s="35" t="s">
        <v>685</v>
      </c>
      <c r="D327" s="31" t="s">
        <v>686</v>
      </c>
      <c r="E327" s="36">
        <v>570949</v>
      </c>
      <c r="F327" s="36">
        <v>530730</v>
      </c>
      <c r="G327" s="37">
        <v>556657</v>
      </c>
    </row>
    <row r="328" spans="1:7" ht="22.5" x14ac:dyDescent="0.2">
      <c r="A328" s="30" t="s">
        <v>569</v>
      </c>
      <c r="B328" s="31" t="s">
        <v>682</v>
      </c>
      <c r="C328" s="35" t="s">
        <v>687</v>
      </c>
      <c r="D328" s="31" t="s">
        <v>688</v>
      </c>
      <c r="E328" s="36">
        <v>18667</v>
      </c>
      <c r="F328" s="36">
        <v>21312</v>
      </c>
      <c r="G328" s="37">
        <v>11681</v>
      </c>
    </row>
    <row r="329" spans="1:7" ht="45" x14ac:dyDescent="0.2">
      <c r="A329" s="30" t="s">
        <v>569</v>
      </c>
      <c r="B329" s="31" t="s">
        <v>689</v>
      </c>
      <c r="C329" s="35" t="s">
        <v>690</v>
      </c>
      <c r="D329" s="31" t="s">
        <v>691</v>
      </c>
      <c r="E329" s="36">
        <v>24040</v>
      </c>
      <c r="F329" s="36">
        <v>24712</v>
      </c>
      <c r="G329" s="37">
        <v>26211</v>
      </c>
    </row>
    <row r="330" spans="1:7" ht="45" x14ac:dyDescent="0.2">
      <c r="A330" s="30" t="s">
        <v>569</v>
      </c>
      <c r="B330" s="31" t="s">
        <v>689</v>
      </c>
      <c r="C330" s="35" t="s">
        <v>692</v>
      </c>
      <c r="D330" s="31" t="s">
        <v>693</v>
      </c>
      <c r="E330" s="36">
        <v>24300</v>
      </c>
      <c r="F330" s="36">
        <v>16446</v>
      </c>
      <c r="G330" s="37">
        <v>17307</v>
      </c>
    </row>
    <row r="331" spans="1:7" ht="33.75" x14ac:dyDescent="0.2">
      <c r="A331" s="30" t="s">
        <v>569</v>
      </c>
      <c r="B331" s="31" t="s">
        <v>689</v>
      </c>
      <c r="C331" s="35" t="s">
        <v>694</v>
      </c>
      <c r="D331" s="31" t="s">
        <v>695</v>
      </c>
      <c r="E331" s="36">
        <v>7813</v>
      </c>
      <c r="F331" s="36">
        <v>9143</v>
      </c>
      <c r="G331" s="37">
        <v>6053</v>
      </c>
    </row>
    <row r="332" spans="1:7" ht="33.75" x14ac:dyDescent="0.2">
      <c r="A332" s="30" t="s">
        <v>569</v>
      </c>
      <c r="B332" s="31" t="s">
        <v>689</v>
      </c>
      <c r="C332" s="35" t="s">
        <v>696</v>
      </c>
      <c r="D332" s="31" t="s">
        <v>697</v>
      </c>
      <c r="E332" s="36">
        <v>10188</v>
      </c>
      <c r="F332" s="36">
        <v>11342</v>
      </c>
      <c r="G332" s="37">
        <v>9854</v>
      </c>
    </row>
    <row r="333" spans="1:7" ht="33.75" x14ac:dyDescent="0.2">
      <c r="A333" s="30" t="s">
        <v>569</v>
      </c>
      <c r="B333" s="31" t="s">
        <v>689</v>
      </c>
      <c r="C333" s="35" t="s">
        <v>698</v>
      </c>
      <c r="D333" s="31" t="s">
        <v>699</v>
      </c>
      <c r="E333" s="36">
        <v>65021</v>
      </c>
      <c r="F333" s="36">
        <v>136756</v>
      </c>
      <c r="G333" s="37">
        <v>67986</v>
      </c>
    </row>
    <row r="334" spans="1:7" ht="45" x14ac:dyDescent="0.2">
      <c r="A334" s="30" t="s">
        <v>569</v>
      </c>
      <c r="B334" s="31" t="s">
        <v>689</v>
      </c>
      <c r="C334" s="35" t="s">
        <v>700</v>
      </c>
      <c r="D334" s="31" t="s">
        <v>701</v>
      </c>
      <c r="E334" s="36">
        <v>45338</v>
      </c>
      <c r="F334" s="36">
        <v>54205</v>
      </c>
      <c r="G334" s="37">
        <v>50455</v>
      </c>
    </row>
    <row r="335" spans="1:7" ht="33.75" x14ac:dyDescent="0.2">
      <c r="A335" s="30" t="s">
        <v>569</v>
      </c>
      <c r="B335" s="31" t="s">
        <v>689</v>
      </c>
      <c r="C335" s="35" t="s">
        <v>702</v>
      </c>
      <c r="D335" s="31" t="s">
        <v>703</v>
      </c>
      <c r="E335" s="36" t="s">
        <v>31</v>
      </c>
      <c r="F335" s="36">
        <v>1221</v>
      </c>
      <c r="G335" s="37">
        <v>2355</v>
      </c>
    </row>
    <row r="336" spans="1:7" ht="45" x14ac:dyDescent="0.2">
      <c r="A336" s="30" t="s">
        <v>704</v>
      </c>
      <c r="B336" s="31" t="s">
        <v>705</v>
      </c>
      <c r="C336" s="35" t="s">
        <v>706</v>
      </c>
      <c r="D336" s="31" t="s">
        <v>707</v>
      </c>
      <c r="E336" s="36">
        <v>72977</v>
      </c>
      <c r="F336" s="36">
        <v>103838</v>
      </c>
      <c r="G336" s="37">
        <v>84971</v>
      </c>
    </row>
    <row r="337" spans="1:7" ht="22.5" x14ac:dyDescent="0.2">
      <c r="A337" s="30" t="s">
        <v>704</v>
      </c>
      <c r="B337" s="31" t="s">
        <v>705</v>
      </c>
      <c r="C337" s="35" t="s">
        <v>708</v>
      </c>
      <c r="D337" s="31" t="s">
        <v>709</v>
      </c>
      <c r="E337" s="36">
        <v>113303</v>
      </c>
      <c r="F337" s="36">
        <v>107562</v>
      </c>
      <c r="G337" s="37">
        <v>128594</v>
      </c>
    </row>
    <row r="338" spans="1:7" ht="22.5" x14ac:dyDescent="0.2">
      <c r="A338" s="30" t="s">
        <v>704</v>
      </c>
      <c r="B338" s="31" t="s">
        <v>705</v>
      </c>
      <c r="C338" s="35" t="s">
        <v>710</v>
      </c>
      <c r="D338" s="31" t="s">
        <v>711</v>
      </c>
      <c r="E338" s="36">
        <v>400325</v>
      </c>
      <c r="F338" s="36">
        <v>325315</v>
      </c>
      <c r="G338" s="37">
        <v>343602</v>
      </c>
    </row>
    <row r="339" spans="1:7" ht="33.75" x14ac:dyDescent="0.2">
      <c r="A339" s="30" t="s">
        <v>704</v>
      </c>
      <c r="B339" s="31" t="s">
        <v>705</v>
      </c>
      <c r="C339" s="35" t="s">
        <v>712</v>
      </c>
      <c r="D339" s="31" t="s">
        <v>713</v>
      </c>
      <c r="E339" s="36">
        <v>134293</v>
      </c>
      <c r="F339" s="36">
        <v>172700</v>
      </c>
      <c r="G339" s="37">
        <v>170071</v>
      </c>
    </row>
    <row r="340" spans="1:7" ht="22.5" x14ac:dyDescent="0.2">
      <c r="A340" s="30" t="s">
        <v>704</v>
      </c>
      <c r="B340" s="31" t="s">
        <v>705</v>
      </c>
      <c r="C340" s="35" t="s">
        <v>714</v>
      </c>
      <c r="D340" s="31" t="s">
        <v>715</v>
      </c>
      <c r="E340" s="36">
        <v>16629</v>
      </c>
      <c r="F340" s="36">
        <v>38380</v>
      </c>
      <c r="G340" s="37">
        <v>26735</v>
      </c>
    </row>
    <row r="341" spans="1:7" ht="33.75" x14ac:dyDescent="0.2">
      <c r="A341" s="30" t="s">
        <v>704</v>
      </c>
      <c r="B341" s="31" t="s">
        <v>716</v>
      </c>
      <c r="C341" s="35" t="s">
        <v>717</v>
      </c>
      <c r="D341" s="31" t="s">
        <v>718</v>
      </c>
      <c r="E341" s="36">
        <v>384139</v>
      </c>
      <c r="F341" s="36">
        <v>377335</v>
      </c>
      <c r="G341" s="37">
        <v>383179</v>
      </c>
    </row>
    <row r="342" spans="1:7" ht="33.75" x14ac:dyDescent="0.2">
      <c r="A342" s="30" t="s">
        <v>704</v>
      </c>
      <c r="B342" s="31" t="s">
        <v>716</v>
      </c>
      <c r="C342" s="35" t="s">
        <v>719</v>
      </c>
      <c r="D342" s="31" t="s">
        <v>720</v>
      </c>
      <c r="E342" s="36">
        <v>109889</v>
      </c>
      <c r="F342" s="36">
        <v>101931</v>
      </c>
      <c r="G342" s="37">
        <v>73883</v>
      </c>
    </row>
    <row r="343" spans="1:7" ht="22.5" x14ac:dyDescent="0.2">
      <c r="A343" s="30" t="s">
        <v>704</v>
      </c>
      <c r="B343" s="31" t="s">
        <v>716</v>
      </c>
      <c r="C343" s="35" t="s">
        <v>3055</v>
      </c>
      <c r="D343" s="31" t="s">
        <v>3056</v>
      </c>
      <c r="E343" s="36" t="s">
        <v>31</v>
      </c>
      <c r="F343" s="36" t="s">
        <v>31</v>
      </c>
      <c r="G343" s="37">
        <v>67017</v>
      </c>
    </row>
    <row r="344" spans="1:7" x14ac:dyDescent="0.2">
      <c r="A344" s="30" t="s">
        <v>704</v>
      </c>
      <c r="B344" s="31" t="s">
        <v>716</v>
      </c>
      <c r="C344" s="35" t="s">
        <v>721</v>
      </c>
      <c r="D344" s="31" t="s">
        <v>722</v>
      </c>
      <c r="E344" s="36">
        <v>358717</v>
      </c>
      <c r="F344" s="36">
        <v>353381</v>
      </c>
      <c r="G344" s="37">
        <v>343093</v>
      </c>
    </row>
    <row r="345" spans="1:7" x14ac:dyDescent="0.2">
      <c r="A345" s="30" t="s">
        <v>704</v>
      </c>
      <c r="B345" s="31" t="s">
        <v>716</v>
      </c>
      <c r="C345" s="35" t="s">
        <v>723</v>
      </c>
      <c r="D345" s="31" t="s">
        <v>724</v>
      </c>
      <c r="E345" s="36">
        <v>78370</v>
      </c>
      <c r="F345" s="36">
        <v>85238</v>
      </c>
      <c r="G345" s="37">
        <v>85324</v>
      </c>
    </row>
    <row r="346" spans="1:7" ht="33.75" x14ac:dyDescent="0.2">
      <c r="A346" s="30" t="s">
        <v>725</v>
      </c>
      <c r="B346" s="31" t="s">
        <v>726</v>
      </c>
      <c r="C346" s="35" t="s">
        <v>727</v>
      </c>
      <c r="D346" s="31" t="s">
        <v>728</v>
      </c>
      <c r="E346" s="36">
        <v>15544543</v>
      </c>
      <c r="F346" s="36">
        <v>9798825</v>
      </c>
      <c r="G346" s="37">
        <v>11231767</v>
      </c>
    </row>
    <row r="347" spans="1:7" ht="33.75" x14ac:dyDescent="0.2">
      <c r="A347" s="30" t="s">
        <v>725</v>
      </c>
      <c r="B347" s="31" t="s">
        <v>726</v>
      </c>
      <c r="C347" s="35" t="s">
        <v>729</v>
      </c>
      <c r="D347" s="31" t="s">
        <v>730</v>
      </c>
      <c r="E347" s="36">
        <v>17097</v>
      </c>
      <c r="F347" s="36">
        <v>10779</v>
      </c>
      <c r="G347" s="37">
        <v>94301</v>
      </c>
    </row>
    <row r="348" spans="1:7" ht="45" x14ac:dyDescent="0.2">
      <c r="A348" s="30" t="s">
        <v>725</v>
      </c>
      <c r="B348" s="31" t="s">
        <v>726</v>
      </c>
      <c r="C348" s="35" t="s">
        <v>731</v>
      </c>
      <c r="D348" s="31" t="s">
        <v>732</v>
      </c>
      <c r="E348" s="36">
        <v>890580</v>
      </c>
      <c r="F348" s="36">
        <v>547305</v>
      </c>
      <c r="G348" s="37">
        <v>622910</v>
      </c>
    </row>
    <row r="349" spans="1:7" ht="33.75" x14ac:dyDescent="0.2">
      <c r="A349" s="30" t="s">
        <v>725</v>
      </c>
      <c r="B349" s="31" t="s">
        <v>726</v>
      </c>
      <c r="C349" s="35" t="s">
        <v>733</v>
      </c>
      <c r="D349" s="31" t="s">
        <v>734</v>
      </c>
      <c r="E349" s="36">
        <v>5437370</v>
      </c>
      <c r="F349" s="36">
        <v>3626274</v>
      </c>
      <c r="G349" s="37">
        <v>3809625</v>
      </c>
    </row>
    <row r="350" spans="1:7" ht="33.75" x14ac:dyDescent="0.2">
      <c r="A350" s="30" t="s">
        <v>725</v>
      </c>
      <c r="B350" s="31" t="s">
        <v>726</v>
      </c>
      <c r="C350" s="35" t="s">
        <v>735</v>
      </c>
      <c r="D350" s="31" t="s">
        <v>736</v>
      </c>
      <c r="E350" s="36">
        <v>214199</v>
      </c>
      <c r="F350" s="36">
        <v>132401</v>
      </c>
      <c r="G350" s="37">
        <v>106461</v>
      </c>
    </row>
    <row r="351" spans="1:7" ht="33.75" x14ac:dyDescent="0.2">
      <c r="A351" s="30" t="s">
        <v>725</v>
      </c>
      <c r="B351" s="31" t="s">
        <v>726</v>
      </c>
      <c r="C351" s="35" t="s">
        <v>737</v>
      </c>
      <c r="D351" s="31" t="s">
        <v>738</v>
      </c>
      <c r="E351" s="36">
        <v>1132246</v>
      </c>
      <c r="F351" s="36">
        <v>1776449</v>
      </c>
      <c r="G351" s="37">
        <v>1702385</v>
      </c>
    </row>
    <row r="352" spans="1:7" ht="33.75" x14ac:dyDescent="0.2">
      <c r="A352" s="30" t="s">
        <v>725</v>
      </c>
      <c r="B352" s="31" t="s">
        <v>726</v>
      </c>
      <c r="C352" s="35" t="s">
        <v>3057</v>
      </c>
      <c r="D352" s="31" t="s">
        <v>3058</v>
      </c>
      <c r="E352" s="36" t="s">
        <v>31</v>
      </c>
      <c r="F352" s="36" t="s">
        <v>31</v>
      </c>
      <c r="G352" s="37">
        <v>53471</v>
      </c>
    </row>
    <row r="353" spans="1:7" ht="33.75" x14ac:dyDescent="0.2">
      <c r="A353" s="30" t="s">
        <v>725</v>
      </c>
      <c r="B353" s="31" t="s">
        <v>726</v>
      </c>
      <c r="C353" s="35" t="s">
        <v>739</v>
      </c>
      <c r="D353" s="31" t="s">
        <v>740</v>
      </c>
      <c r="E353" s="36">
        <v>2910258</v>
      </c>
      <c r="F353" s="36">
        <v>2975936</v>
      </c>
      <c r="G353" s="37">
        <v>2717845</v>
      </c>
    </row>
    <row r="354" spans="1:7" ht="33.75" x14ac:dyDescent="0.2">
      <c r="A354" s="30" t="s">
        <v>725</v>
      </c>
      <c r="B354" s="31" t="s">
        <v>726</v>
      </c>
      <c r="C354" s="35" t="s">
        <v>741</v>
      </c>
      <c r="D354" s="31" t="s">
        <v>742</v>
      </c>
      <c r="E354" s="36">
        <v>37358</v>
      </c>
      <c r="F354" s="36">
        <v>37465</v>
      </c>
      <c r="G354" s="37">
        <v>42390</v>
      </c>
    </row>
    <row r="355" spans="1:7" ht="33.75" x14ac:dyDescent="0.2">
      <c r="A355" s="30" t="s">
        <v>725</v>
      </c>
      <c r="B355" s="31" t="s">
        <v>726</v>
      </c>
      <c r="C355" s="35" t="s">
        <v>743</v>
      </c>
      <c r="D355" s="31" t="s">
        <v>744</v>
      </c>
      <c r="E355" s="36">
        <v>150420</v>
      </c>
      <c r="F355" s="36">
        <v>128734</v>
      </c>
      <c r="G355" s="37">
        <v>155035</v>
      </c>
    </row>
    <row r="356" spans="1:7" ht="33.75" x14ac:dyDescent="0.2">
      <c r="A356" s="30" t="s">
        <v>725</v>
      </c>
      <c r="B356" s="31" t="s">
        <v>726</v>
      </c>
      <c r="C356" s="35" t="s">
        <v>745</v>
      </c>
      <c r="D356" s="31" t="s">
        <v>746</v>
      </c>
      <c r="E356" s="36">
        <v>255896</v>
      </c>
      <c r="F356" s="36">
        <v>73298</v>
      </c>
      <c r="G356" s="37">
        <v>67101</v>
      </c>
    </row>
    <row r="357" spans="1:7" ht="33.75" x14ac:dyDescent="0.2">
      <c r="A357" s="30" t="s">
        <v>725</v>
      </c>
      <c r="B357" s="31" t="s">
        <v>726</v>
      </c>
      <c r="C357" s="35" t="s">
        <v>747</v>
      </c>
      <c r="D357" s="31" t="s">
        <v>748</v>
      </c>
      <c r="E357" s="36">
        <v>427985</v>
      </c>
      <c r="F357" s="36">
        <v>368864</v>
      </c>
      <c r="G357" s="37">
        <v>303920</v>
      </c>
    </row>
    <row r="358" spans="1:7" ht="33.75" x14ac:dyDescent="0.2">
      <c r="A358" s="30" t="s">
        <v>725</v>
      </c>
      <c r="B358" s="31" t="s">
        <v>726</v>
      </c>
      <c r="C358" s="35" t="s">
        <v>749</v>
      </c>
      <c r="D358" s="31" t="s">
        <v>750</v>
      </c>
      <c r="E358" s="36">
        <v>345153</v>
      </c>
      <c r="F358" s="36">
        <v>487572</v>
      </c>
      <c r="G358" s="37">
        <v>450838</v>
      </c>
    </row>
    <row r="359" spans="1:7" ht="33.75" x14ac:dyDescent="0.2">
      <c r="A359" s="30" t="s">
        <v>725</v>
      </c>
      <c r="B359" s="31" t="s">
        <v>751</v>
      </c>
      <c r="C359" s="35" t="s">
        <v>752</v>
      </c>
      <c r="D359" s="31" t="s">
        <v>753</v>
      </c>
      <c r="E359" s="36">
        <v>169081</v>
      </c>
      <c r="F359" s="36">
        <v>126988</v>
      </c>
      <c r="G359" s="37">
        <v>137640</v>
      </c>
    </row>
    <row r="360" spans="1:7" ht="33.75" x14ac:dyDescent="0.2">
      <c r="A360" s="30" t="s">
        <v>725</v>
      </c>
      <c r="B360" s="31" t="s">
        <v>751</v>
      </c>
      <c r="C360" s="35" t="s">
        <v>754</v>
      </c>
      <c r="D360" s="31" t="s">
        <v>755</v>
      </c>
      <c r="E360" s="36">
        <v>197686</v>
      </c>
      <c r="F360" s="36">
        <v>123660</v>
      </c>
      <c r="G360" s="37">
        <v>136400</v>
      </c>
    </row>
    <row r="361" spans="1:7" ht="33.75" x14ac:dyDescent="0.2">
      <c r="A361" s="30" t="s">
        <v>725</v>
      </c>
      <c r="B361" s="31" t="s">
        <v>751</v>
      </c>
      <c r="C361" s="35" t="s">
        <v>756</v>
      </c>
      <c r="D361" s="31" t="s">
        <v>757</v>
      </c>
      <c r="E361" s="36">
        <v>929709</v>
      </c>
      <c r="F361" s="36">
        <v>783443</v>
      </c>
      <c r="G361" s="37">
        <v>706903</v>
      </c>
    </row>
    <row r="362" spans="1:7" ht="33.75" x14ac:dyDescent="0.2">
      <c r="A362" s="30" t="s">
        <v>725</v>
      </c>
      <c r="B362" s="31" t="s">
        <v>751</v>
      </c>
      <c r="C362" s="35" t="s">
        <v>758</v>
      </c>
      <c r="D362" s="31" t="s">
        <v>759</v>
      </c>
      <c r="E362" s="36" t="s">
        <v>31</v>
      </c>
      <c r="F362" s="36">
        <v>49761</v>
      </c>
      <c r="G362" s="37">
        <v>26969</v>
      </c>
    </row>
    <row r="363" spans="1:7" ht="33.75" x14ac:dyDescent="0.2">
      <c r="A363" s="30" t="s">
        <v>725</v>
      </c>
      <c r="B363" s="31" t="s">
        <v>751</v>
      </c>
      <c r="C363" s="35" t="s">
        <v>760</v>
      </c>
      <c r="D363" s="31" t="s">
        <v>761</v>
      </c>
      <c r="E363" s="36">
        <v>252087</v>
      </c>
      <c r="F363" s="36">
        <v>213775</v>
      </c>
      <c r="G363" s="37">
        <v>210703</v>
      </c>
    </row>
    <row r="364" spans="1:7" ht="33.75" x14ac:dyDescent="0.2">
      <c r="A364" s="30" t="s">
        <v>725</v>
      </c>
      <c r="B364" s="31" t="s">
        <v>762</v>
      </c>
      <c r="C364" s="35" t="s">
        <v>763</v>
      </c>
      <c r="D364" s="31" t="s">
        <v>764</v>
      </c>
      <c r="E364" s="36">
        <v>63605</v>
      </c>
      <c r="F364" s="36">
        <v>42950</v>
      </c>
      <c r="G364" s="37">
        <v>46623</v>
      </c>
    </row>
    <row r="365" spans="1:7" ht="33.75" x14ac:dyDescent="0.2">
      <c r="A365" s="30" t="s">
        <v>725</v>
      </c>
      <c r="B365" s="31" t="s">
        <v>765</v>
      </c>
      <c r="C365" s="35" t="s">
        <v>766</v>
      </c>
      <c r="D365" s="31" t="s">
        <v>767</v>
      </c>
      <c r="E365" s="36">
        <v>2422840</v>
      </c>
      <c r="F365" s="36">
        <v>2115741</v>
      </c>
      <c r="G365" s="37">
        <v>1718722</v>
      </c>
    </row>
    <row r="366" spans="1:7" ht="33.75" x14ac:dyDescent="0.2">
      <c r="A366" s="30" t="s">
        <v>725</v>
      </c>
      <c r="B366" s="31" t="s">
        <v>765</v>
      </c>
      <c r="C366" s="35" t="s">
        <v>768</v>
      </c>
      <c r="D366" s="31" t="s">
        <v>769</v>
      </c>
      <c r="E366" s="36">
        <v>4292142</v>
      </c>
      <c r="F366" s="36">
        <v>4128209</v>
      </c>
      <c r="G366" s="37">
        <v>3932865</v>
      </c>
    </row>
    <row r="367" spans="1:7" ht="45" x14ac:dyDescent="0.2">
      <c r="A367" s="30" t="s">
        <v>725</v>
      </c>
      <c r="B367" s="31" t="s">
        <v>765</v>
      </c>
      <c r="C367" s="35" t="s">
        <v>770</v>
      </c>
      <c r="D367" s="31" t="s">
        <v>771</v>
      </c>
      <c r="E367" s="36">
        <v>4114821</v>
      </c>
      <c r="F367" s="36">
        <v>3435428</v>
      </c>
      <c r="G367" s="37">
        <v>3376652</v>
      </c>
    </row>
    <row r="368" spans="1:7" ht="33.75" x14ac:dyDescent="0.2">
      <c r="A368" s="30" t="s">
        <v>725</v>
      </c>
      <c r="B368" s="31" t="s">
        <v>765</v>
      </c>
      <c r="C368" s="35" t="s">
        <v>772</v>
      </c>
      <c r="D368" s="31" t="s">
        <v>773</v>
      </c>
      <c r="E368" s="36">
        <v>2900943</v>
      </c>
      <c r="F368" s="36">
        <v>2427094</v>
      </c>
      <c r="G368" s="37">
        <v>1521537</v>
      </c>
    </row>
    <row r="369" spans="1:7" ht="33.75" x14ac:dyDescent="0.2">
      <c r="A369" s="30" t="s">
        <v>725</v>
      </c>
      <c r="B369" s="31" t="s">
        <v>765</v>
      </c>
      <c r="C369" s="35" t="s">
        <v>774</v>
      </c>
      <c r="D369" s="31" t="s">
        <v>775</v>
      </c>
      <c r="E369" s="36">
        <v>513341</v>
      </c>
      <c r="F369" s="36">
        <v>222687</v>
      </c>
      <c r="G369" s="37">
        <v>219893</v>
      </c>
    </row>
    <row r="370" spans="1:7" ht="33.75" x14ac:dyDescent="0.2">
      <c r="A370" s="30" t="s">
        <v>725</v>
      </c>
      <c r="B370" s="31" t="s">
        <v>776</v>
      </c>
      <c r="C370" s="35" t="s">
        <v>777</v>
      </c>
      <c r="D370" s="31" t="s">
        <v>778</v>
      </c>
      <c r="E370" s="36">
        <v>9543803</v>
      </c>
      <c r="F370" s="36">
        <v>6877249</v>
      </c>
      <c r="G370" s="37">
        <v>6312842</v>
      </c>
    </row>
    <row r="371" spans="1:7" ht="33.75" x14ac:dyDescent="0.2">
      <c r="A371" s="30" t="s">
        <v>725</v>
      </c>
      <c r="B371" s="31" t="s">
        <v>776</v>
      </c>
      <c r="C371" s="35" t="s">
        <v>779</v>
      </c>
      <c r="D371" s="31" t="s">
        <v>780</v>
      </c>
      <c r="E371" s="36">
        <v>1424029</v>
      </c>
      <c r="F371" s="36">
        <v>1546730</v>
      </c>
      <c r="G371" s="37">
        <v>1512361</v>
      </c>
    </row>
    <row r="372" spans="1:7" ht="33.75" x14ac:dyDescent="0.2">
      <c r="A372" s="30" t="s">
        <v>725</v>
      </c>
      <c r="B372" s="31" t="s">
        <v>776</v>
      </c>
      <c r="C372" s="35" t="s">
        <v>3059</v>
      </c>
      <c r="D372" s="31" t="s">
        <v>3060</v>
      </c>
      <c r="E372" s="36" t="s">
        <v>31</v>
      </c>
      <c r="F372" s="36" t="s">
        <v>31</v>
      </c>
      <c r="G372" s="37">
        <v>193880</v>
      </c>
    </row>
    <row r="373" spans="1:7" ht="33.75" x14ac:dyDescent="0.2">
      <c r="A373" s="30" t="s">
        <v>725</v>
      </c>
      <c r="B373" s="31" t="s">
        <v>776</v>
      </c>
      <c r="C373" s="35" t="s">
        <v>781</v>
      </c>
      <c r="D373" s="31" t="s">
        <v>782</v>
      </c>
      <c r="E373" s="36">
        <v>45552</v>
      </c>
      <c r="F373" s="36">
        <v>76138</v>
      </c>
      <c r="G373" s="37">
        <v>69033</v>
      </c>
    </row>
    <row r="374" spans="1:7" ht="33.75" x14ac:dyDescent="0.2">
      <c r="A374" s="30" t="s">
        <v>725</v>
      </c>
      <c r="B374" s="31" t="s">
        <v>783</v>
      </c>
      <c r="C374" s="35" t="s">
        <v>784</v>
      </c>
      <c r="D374" s="31" t="s">
        <v>785</v>
      </c>
      <c r="E374" s="36">
        <v>164363</v>
      </c>
      <c r="F374" s="36">
        <v>124706</v>
      </c>
      <c r="G374" s="37">
        <v>124875</v>
      </c>
    </row>
    <row r="375" spans="1:7" ht="33.75" x14ac:dyDescent="0.2">
      <c r="A375" s="30" t="s">
        <v>725</v>
      </c>
      <c r="B375" s="31" t="s">
        <v>783</v>
      </c>
      <c r="C375" s="35" t="s">
        <v>786</v>
      </c>
      <c r="D375" s="31" t="s">
        <v>787</v>
      </c>
      <c r="E375" s="36">
        <v>145024</v>
      </c>
      <c r="F375" s="36">
        <v>102294</v>
      </c>
      <c r="G375" s="37">
        <v>106536</v>
      </c>
    </row>
    <row r="376" spans="1:7" ht="45" x14ac:dyDescent="0.2">
      <c r="A376" s="30" t="s">
        <v>725</v>
      </c>
      <c r="B376" s="31" t="s">
        <v>783</v>
      </c>
      <c r="C376" s="35" t="s">
        <v>788</v>
      </c>
      <c r="D376" s="31" t="s">
        <v>789</v>
      </c>
      <c r="E376" s="36">
        <v>186928</v>
      </c>
      <c r="F376" s="36">
        <v>193363</v>
      </c>
      <c r="G376" s="37">
        <v>187094</v>
      </c>
    </row>
    <row r="377" spans="1:7" ht="33.75" x14ac:dyDescent="0.2">
      <c r="A377" s="30" t="s">
        <v>725</v>
      </c>
      <c r="B377" s="31" t="s">
        <v>783</v>
      </c>
      <c r="C377" s="35" t="s">
        <v>790</v>
      </c>
      <c r="D377" s="31" t="s">
        <v>791</v>
      </c>
      <c r="E377" s="36">
        <v>3131431</v>
      </c>
      <c r="F377" s="36">
        <v>2537918</v>
      </c>
      <c r="G377" s="37">
        <v>2532454</v>
      </c>
    </row>
    <row r="378" spans="1:7" ht="33.75" x14ac:dyDescent="0.2">
      <c r="A378" s="30" t="s">
        <v>725</v>
      </c>
      <c r="B378" s="31" t="s">
        <v>783</v>
      </c>
      <c r="C378" s="35" t="s">
        <v>792</v>
      </c>
      <c r="D378" s="31" t="s">
        <v>793</v>
      </c>
      <c r="E378" s="36">
        <v>2715031</v>
      </c>
      <c r="F378" s="36">
        <v>1919527</v>
      </c>
      <c r="G378" s="37">
        <v>1562986</v>
      </c>
    </row>
    <row r="379" spans="1:7" ht="33.75" x14ac:dyDescent="0.2">
      <c r="A379" s="30" t="s">
        <v>725</v>
      </c>
      <c r="B379" s="31" t="s">
        <v>783</v>
      </c>
      <c r="C379" s="35" t="s">
        <v>794</v>
      </c>
      <c r="D379" s="31" t="s">
        <v>795</v>
      </c>
      <c r="E379" s="36">
        <v>295430</v>
      </c>
      <c r="F379" s="36">
        <v>230110</v>
      </c>
      <c r="G379" s="37">
        <v>290250</v>
      </c>
    </row>
    <row r="380" spans="1:7" ht="33.75" x14ac:dyDescent="0.2">
      <c r="A380" s="30" t="s">
        <v>725</v>
      </c>
      <c r="B380" s="31" t="s">
        <v>783</v>
      </c>
      <c r="C380" s="35" t="s">
        <v>796</v>
      </c>
      <c r="D380" s="31" t="s">
        <v>797</v>
      </c>
      <c r="E380" s="36">
        <v>18674</v>
      </c>
      <c r="F380" s="36">
        <v>19817</v>
      </c>
      <c r="G380" s="37">
        <v>51064</v>
      </c>
    </row>
    <row r="381" spans="1:7" ht="22.5" x14ac:dyDescent="0.2">
      <c r="A381" s="30" t="s">
        <v>798</v>
      </c>
      <c r="B381" s="31" t="s">
        <v>799</v>
      </c>
      <c r="C381" s="35" t="s">
        <v>800</v>
      </c>
      <c r="D381" s="31" t="s">
        <v>801</v>
      </c>
      <c r="E381" s="36" t="s">
        <v>31</v>
      </c>
      <c r="F381" s="36">
        <v>154577</v>
      </c>
      <c r="G381" s="37">
        <v>128839</v>
      </c>
    </row>
    <row r="382" spans="1:7" ht="22.5" x14ac:dyDescent="0.2">
      <c r="A382" s="30" t="s">
        <v>798</v>
      </c>
      <c r="B382" s="31" t="s">
        <v>799</v>
      </c>
      <c r="C382" s="35" t="s">
        <v>802</v>
      </c>
      <c r="D382" s="31" t="s">
        <v>803</v>
      </c>
      <c r="E382" s="36" t="s">
        <v>31</v>
      </c>
      <c r="F382" s="36">
        <v>690399</v>
      </c>
      <c r="G382" s="37">
        <v>619579</v>
      </c>
    </row>
    <row r="383" spans="1:7" x14ac:dyDescent="0.2">
      <c r="A383" s="30" t="s">
        <v>798</v>
      </c>
      <c r="B383" s="31" t="s">
        <v>799</v>
      </c>
      <c r="C383" s="35" t="s">
        <v>804</v>
      </c>
      <c r="D383" s="31" t="s">
        <v>805</v>
      </c>
      <c r="E383" s="36">
        <v>102210</v>
      </c>
      <c r="F383" s="36">
        <v>163075</v>
      </c>
      <c r="G383" s="37">
        <v>186732</v>
      </c>
    </row>
    <row r="384" spans="1:7" ht="33.75" x14ac:dyDescent="0.2">
      <c r="A384" s="30" t="s">
        <v>798</v>
      </c>
      <c r="B384" s="31" t="s">
        <v>799</v>
      </c>
      <c r="C384" s="35" t="s">
        <v>806</v>
      </c>
      <c r="D384" s="31" t="s">
        <v>807</v>
      </c>
      <c r="E384" s="36">
        <v>2766497</v>
      </c>
      <c r="F384" s="36">
        <v>2012878</v>
      </c>
      <c r="G384" s="37">
        <v>2203162</v>
      </c>
    </row>
    <row r="385" spans="1:7" x14ac:dyDescent="0.2">
      <c r="A385" s="30" t="s">
        <v>798</v>
      </c>
      <c r="B385" s="31" t="s">
        <v>799</v>
      </c>
      <c r="C385" s="35" t="s">
        <v>3061</v>
      </c>
      <c r="D385" s="31" t="s">
        <v>3062</v>
      </c>
      <c r="E385" s="36">
        <v>4180</v>
      </c>
      <c r="F385" s="36" t="s">
        <v>31</v>
      </c>
      <c r="G385" s="37">
        <v>3197</v>
      </c>
    </row>
    <row r="386" spans="1:7" ht="33.75" x14ac:dyDescent="0.2">
      <c r="A386" s="30" t="s">
        <v>798</v>
      </c>
      <c r="B386" s="31" t="s">
        <v>808</v>
      </c>
      <c r="C386" s="35" t="s">
        <v>809</v>
      </c>
      <c r="D386" s="31" t="s">
        <v>810</v>
      </c>
      <c r="E386" s="36">
        <v>6084022</v>
      </c>
      <c r="F386" s="36">
        <v>4268299</v>
      </c>
      <c r="G386" s="37">
        <v>4233506</v>
      </c>
    </row>
    <row r="387" spans="1:7" ht="33.75" x14ac:dyDescent="0.2">
      <c r="A387" s="30" t="s">
        <v>798</v>
      </c>
      <c r="B387" s="31" t="s">
        <v>808</v>
      </c>
      <c r="C387" s="35" t="s">
        <v>811</v>
      </c>
      <c r="D387" s="31" t="s">
        <v>812</v>
      </c>
      <c r="E387" s="36">
        <v>2160525</v>
      </c>
      <c r="F387" s="36">
        <v>1848819</v>
      </c>
      <c r="G387" s="37">
        <v>1966802</v>
      </c>
    </row>
    <row r="388" spans="1:7" ht="33.75" x14ac:dyDescent="0.2">
      <c r="A388" s="30" t="s">
        <v>798</v>
      </c>
      <c r="B388" s="31" t="s">
        <v>808</v>
      </c>
      <c r="C388" s="35" t="s">
        <v>813</v>
      </c>
      <c r="D388" s="31" t="s">
        <v>814</v>
      </c>
      <c r="E388" s="36">
        <v>19902090</v>
      </c>
      <c r="F388" s="36">
        <v>18371714</v>
      </c>
      <c r="G388" s="37">
        <v>17818593</v>
      </c>
    </row>
    <row r="389" spans="1:7" ht="33.75" x14ac:dyDescent="0.2">
      <c r="A389" s="30" t="s">
        <v>798</v>
      </c>
      <c r="B389" s="31" t="s">
        <v>808</v>
      </c>
      <c r="C389" s="35" t="s">
        <v>815</v>
      </c>
      <c r="D389" s="31" t="s">
        <v>816</v>
      </c>
      <c r="E389" s="36">
        <v>7093634</v>
      </c>
      <c r="F389" s="36">
        <v>5955765</v>
      </c>
      <c r="G389" s="37">
        <v>6343662</v>
      </c>
    </row>
    <row r="390" spans="1:7" ht="33.75" x14ac:dyDescent="0.2">
      <c r="A390" s="30" t="s">
        <v>798</v>
      </c>
      <c r="B390" s="31" t="s">
        <v>808</v>
      </c>
      <c r="C390" s="35" t="s">
        <v>817</v>
      </c>
      <c r="D390" s="31" t="s">
        <v>818</v>
      </c>
      <c r="E390" s="36">
        <v>263491</v>
      </c>
      <c r="F390" s="36">
        <v>475570</v>
      </c>
      <c r="G390" s="37">
        <v>478976</v>
      </c>
    </row>
    <row r="391" spans="1:7" ht="33.75" x14ac:dyDescent="0.2">
      <c r="A391" s="30" t="s">
        <v>798</v>
      </c>
      <c r="B391" s="31" t="s">
        <v>808</v>
      </c>
      <c r="C391" s="35" t="s">
        <v>819</v>
      </c>
      <c r="D391" s="31" t="s">
        <v>820</v>
      </c>
      <c r="E391" s="36">
        <v>111388</v>
      </c>
      <c r="F391" s="36">
        <v>73501</v>
      </c>
      <c r="G391" s="37">
        <v>71996</v>
      </c>
    </row>
    <row r="392" spans="1:7" ht="33.75" x14ac:dyDescent="0.2">
      <c r="A392" s="30" t="s">
        <v>798</v>
      </c>
      <c r="B392" s="31" t="s">
        <v>808</v>
      </c>
      <c r="C392" s="35" t="s">
        <v>821</v>
      </c>
      <c r="D392" s="31" t="s">
        <v>822</v>
      </c>
      <c r="E392" s="36">
        <v>292592</v>
      </c>
      <c r="F392" s="36">
        <v>180533</v>
      </c>
      <c r="G392" s="37">
        <v>191772</v>
      </c>
    </row>
    <row r="393" spans="1:7" ht="22.5" x14ac:dyDescent="0.2">
      <c r="A393" s="30" t="s">
        <v>798</v>
      </c>
      <c r="B393" s="31" t="s">
        <v>823</v>
      </c>
      <c r="C393" s="35" t="s">
        <v>824</v>
      </c>
      <c r="D393" s="31" t="s">
        <v>825</v>
      </c>
      <c r="E393" s="36">
        <v>143736</v>
      </c>
      <c r="F393" s="36">
        <v>139478</v>
      </c>
      <c r="G393" s="37">
        <v>367229</v>
      </c>
    </row>
    <row r="394" spans="1:7" ht="45" x14ac:dyDescent="0.2">
      <c r="A394" s="30" t="s">
        <v>798</v>
      </c>
      <c r="B394" s="31" t="s">
        <v>823</v>
      </c>
      <c r="C394" s="35" t="s">
        <v>826</v>
      </c>
      <c r="D394" s="31" t="s">
        <v>827</v>
      </c>
      <c r="E394" s="36">
        <v>16163472</v>
      </c>
      <c r="F394" s="36">
        <v>20622955</v>
      </c>
      <c r="G394" s="37">
        <v>19355731</v>
      </c>
    </row>
    <row r="395" spans="1:7" ht="22.5" x14ac:dyDescent="0.2">
      <c r="A395" s="30" t="s">
        <v>798</v>
      </c>
      <c r="B395" s="31" t="s">
        <v>823</v>
      </c>
      <c r="C395" s="35" t="s">
        <v>828</v>
      </c>
      <c r="D395" s="31" t="s">
        <v>829</v>
      </c>
      <c r="E395" s="36">
        <v>612369</v>
      </c>
      <c r="F395" s="36">
        <v>592066</v>
      </c>
      <c r="G395" s="37">
        <v>374659</v>
      </c>
    </row>
    <row r="396" spans="1:7" x14ac:dyDescent="0.2">
      <c r="A396" s="30" t="s">
        <v>798</v>
      </c>
      <c r="B396" s="31" t="s">
        <v>830</v>
      </c>
      <c r="C396" s="35" t="s">
        <v>831</v>
      </c>
      <c r="D396" s="31" t="s">
        <v>832</v>
      </c>
      <c r="E396" s="36">
        <v>611848</v>
      </c>
      <c r="F396" s="36">
        <v>441602</v>
      </c>
      <c r="G396" s="37">
        <v>386954</v>
      </c>
    </row>
    <row r="397" spans="1:7" ht="22.5" x14ac:dyDescent="0.2">
      <c r="A397" s="30" t="s">
        <v>798</v>
      </c>
      <c r="B397" s="31" t="s">
        <v>830</v>
      </c>
      <c r="C397" s="35" t="s">
        <v>833</v>
      </c>
      <c r="D397" s="31" t="s">
        <v>834</v>
      </c>
      <c r="E397" s="36">
        <v>111797</v>
      </c>
      <c r="F397" s="36">
        <v>80120</v>
      </c>
      <c r="G397" s="37">
        <v>76054</v>
      </c>
    </row>
    <row r="398" spans="1:7" ht="22.5" x14ac:dyDescent="0.2">
      <c r="A398" s="30" t="s">
        <v>798</v>
      </c>
      <c r="B398" s="31" t="s">
        <v>830</v>
      </c>
      <c r="C398" s="35" t="s">
        <v>835</v>
      </c>
      <c r="D398" s="31" t="s">
        <v>836</v>
      </c>
      <c r="E398" s="36">
        <v>105504</v>
      </c>
      <c r="F398" s="36">
        <v>104188</v>
      </c>
      <c r="G398" s="37">
        <v>80633</v>
      </c>
    </row>
    <row r="399" spans="1:7" ht="33.75" x14ac:dyDescent="0.2">
      <c r="A399" s="30" t="s">
        <v>798</v>
      </c>
      <c r="B399" s="31" t="s">
        <v>830</v>
      </c>
      <c r="C399" s="35" t="s">
        <v>837</v>
      </c>
      <c r="D399" s="31" t="s">
        <v>838</v>
      </c>
      <c r="E399" s="36">
        <v>26119</v>
      </c>
      <c r="F399" s="36">
        <v>21439</v>
      </c>
      <c r="G399" s="37">
        <v>14661</v>
      </c>
    </row>
    <row r="400" spans="1:7" ht="22.5" x14ac:dyDescent="0.2">
      <c r="A400" s="30" t="s">
        <v>798</v>
      </c>
      <c r="B400" s="31" t="s">
        <v>830</v>
      </c>
      <c r="C400" s="35" t="s">
        <v>839</v>
      </c>
      <c r="D400" s="31" t="s">
        <v>840</v>
      </c>
      <c r="E400" s="36">
        <v>894259</v>
      </c>
      <c r="F400" s="36">
        <v>404684</v>
      </c>
      <c r="G400" s="37">
        <v>157815</v>
      </c>
    </row>
    <row r="401" spans="1:7" ht="22.5" x14ac:dyDescent="0.2">
      <c r="A401" s="30" t="s">
        <v>798</v>
      </c>
      <c r="B401" s="31" t="s">
        <v>830</v>
      </c>
      <c r="C401" s="35" t="s">
        <v>841</v>
      </c>
      <c r="D401" s="31" t="s">
        <v>842</v>
      </c>
      <c r="E401" s="36">
        <v>238855</v>
      </c>
      <c r="F401" s="36">
        <v>214132</v>
      </c>
      <c r="G401" s="37">
        <v>180058</v>
      </c>
    </row>
    <row r="402" spans="1:7" ht="22.5" x14ac:dyDescent="0.2">
      <c r="A402" s="30" t="s">
        <v>798</v>
      </c>
      <c r="B402" s="31" t="s">
        <v>830</v>
      </c>
      <c r="C402" s="35" t="s">
        <v>843</v>
      </c>
      <c r="D402" s="31" t="s">
        <v>844</v>
      </c>
      <c r="E402" s="36" t="s">
        <v>31</v>
      </c>
      <c r="F402" s="36">
        <v>52813</v>
      </c>
      <c r="G402" s="37">
        <v>58788</v>
      </c>
    </row>
    <row r="403" spans="1:7" ht="33.75" x14ac:dyDescent="0.2">
      <c r="A403" s="30" t="s">
        <v>798</v>
      </c>
      <c r="B403" s="31" t="s">
        <v>830</v>
      </c>
      <c r="C403" s="35" t="s">
        <v>845</v>
      </c>
      <c r="D403" s="31" t="s">
        <v>846</v>
      </c>
      <c r="E403" s="36">
        <v>290527</v>
      </c>
      <c r="F403" s="36">
        <v>294514</v>
      </c>
      <c r="G403" s="37">
        <v>308446</v>
      </c>
    </row>
    <row r="404" spans="1:7" x14ac:dyDescent="0.2">
      <c r="A404" s="30" t="s">
        <v>798</v>
      </c>
      <c r="B404" s="31" t="s">
        <v>830</v>
      </c>
      <c r="C404" s="35" t="s">
        <v>847</v>
      </c>
      <c r="D404" s="31" t="s">
        <v>848</v>
      </c>
      <c r="E404" s="36">
        <v>5859</v>
      </c>
      <c r="F404" s="36">
        <v>5847</v>
      </c>
      <c r="G404" s="37">
        <v>13790</v>
      </c>
    </row>
    <row r="405" spans="1:7" ht="22.5" x14ac:dyDescent="0.2">
      <c r="A405" s="30" t="s">
        <v>798</v>
      </c>
      <c r="B405" s="31" t="s">
        <v>849</v>
      </c>
      <c r="C405" s="35" t="s">
        <v>850</v>
      </c>
      <c r="D405" s="31" t="s">
        <v>851</v>
      </c>
      <c r="E405" s="36">
        <v>2609797</v>
      </c>
      <c r="F405" s="36">
        <v>2670549</v>
      </c>
      <c r="G405" s="37">
        <v>2575350</v>
      </c>
    </row>
    <row r="406" spans="1:7" ht="22.5" x14ac:dyDescent="0.2">
      <c r="A406" s="30" t="s">
        <v>798</v>
      </c>
      <c r="B406" s="31" t="s">
        <v>849</v>
      </c>
      <c r="C406" s="35" t="s">
        <v>852</v>
      </c>
      <c r="D406" s="31" t="s">
        <v>853</v>
      </c>
      <c r="E406" s="36">
        <v>1090841</v>
      </c>
      <c r="F406" s="36">
        <v>1091209</v>
      </c>
      <c r="G406" s="37">
        <v>1120532</v>
      </c>
    </row>
    <row r="407" spans="1:7" ht="22.5" x14ac:dyDescent="0.2">
      <c r="A407" s="30" t="s">
        <v>798</v>
      </c>
      <c r="B407" s="31" t="s">
        <v>849</v>
      </c>
      <c r="C407" s="35" t="s">
        <v>854</v>
      </c>
      <c r="D407" s="31" t="s">
        <v>855</v>
      </c>
      <c r="E407" s="36">
        <v>443658</v>
      </c>
      <c r="F407" s="36">
        <v>481916</v>
      </c>
      <c r="G407" s="37">
        <v>489674</v>
      </c>
    </row>
    <row r="408" spans="1:7" ht="33.75" x14ac:dyDescent="0.2">
      <c r="A408" s="30" t="s">
        <v>798</v>
      </c>
      <c r="B408" s="31" t="s">
        <v>849</v>
      </c>
      <c r="C408" s="35" t="s">
        <v>856</v>
      </c>
      <c r="D408" s="31" t="s">
        <v>857</v>
      </c>
      <c r="E408" s="36" t="s">
        <v>31</v>
      </c>
      <c r="F408" s="36">
        <v>791183</v>
      </c>
      <c r="G408" s="37">
        <v>781065</v>
      </c>
    </row>
    <row r="409" spans="1:7" ht="22.5" x14ac:dyDescent="0.2">
      <c r="A409" s="30" t="s">
        <v>798</v>
      </c>
      <c r="B409" s="31" t="s">
        <v>849</v>
      </c>
      <c r="C409" s="35" t="s">
        <v>858</v>
      </c>
      <c r="D409" s="31" t="s">
        <v>859</v>
      </c>
      <c r="E409" s="36">
        <v>1657529</v>
      </c>
      <c r="F409" s="36">
        <v>1568163</v>
      </c>
      <c r="G409" s="37">
        <v>1369706</v>
      </c>
    </row>
    <row r="410" spans="1:7" ht="22.5" x14ac:dyDescent="0.2">
      <c r="A410" s="30" t="s">
        <v>798</v>
      </c>
      <c r="B410" s="31" t="s">
        <v>849</v>
      </c>
      <c r="C410" s="35" t="s">
        <v>860</v>
      </c>
      <c r="D410" s="31" t="s">
        <v>861</v>
      </c>
      <c r="E410" s="36">
        <v>204125</v>
      </c>
      <c r="F410" s="36">
        <v>172436</v>
      </c>
      <c r="G410" s="37">
        <v>186516</v>
      </c>
    </row>
    <row r="411" spans="1:7" ht="22.5" x14ac:dyDescent="0.2">
      <c r="A411" s="30" t="s">
        <v>862</v>
      </c>
      <c r="B411" s="31" t="s">
        <v>863</v>
      </c>
      <c r="C411" s="35" t="s">
        <v>864</v>
      </c>
      <c r="D411" s="31" t="s">
        <v>865</v>
      </c>
      <c r="E411" s="36">
        <v>1042200</v>
      </c>
      <c r="F411" s="36">
        <v>996465</v>
      </c>
      <c r="G411" s="37">
        <v>895516</v>
      </c>
    </row>
    <row r="412" spans="1:7" ht="22.5" x14ac:dyDescent="0.2">
      <c r="A412" s="30" t="s">
        <v>862</v>
      </c>
      <c r="B412" s="31" t="s">
        <v>866</v>
      </c>
      <c r="C412" s="35" t="s">
        <v>867</v>
      </c>
      <c r="D412" s="31" t="s">
        <v>868</v>
      </c>
      <c r="E412" s="36" t="s">
        <v>31</v>
      </c>
      <c r="F412" s="36">
        <v>580441</v>
      </c>
      <c r="G412" s="37">
        <v>606869</v>
      </c>
    </row>
    <row r="413" spans="1:7" x14ac:dyDescent="0.2">
      <c r="A413" s="30" t="s">
        <v>862</v>
      </c>
      <c r="B413" s="31" t="s">
        <v>866</v>
      </c>
      <c r="C413" s="35" t="s">
        <v>869</v>
      </c>
      <c r="D413" s="31" t="s">
        <v>870</v>
      </c>
      <c r="E413" s="36">
        <v>1147487</v>
      </c>
      <c r="F413" s="36">
        <v>1012227</v>
      </c>
      <c r="G413" s="37">
        <v>931430</v>
      </c>
    </row>
    <row r="414" spans="1:7" ht="22.5" x14ac:dyDescent="0.2">
      <c r="A414" s="30" t="s">
        <v>862</v>
      </c>
      <c r="B414" s="31" t="s">
        <v>866</v>
      </c>
      <c r="C414" s="35" t="s">
        <v>871</v>
      </c>
      <c r="D414" s="31" t="s">
        <v>872</v>
      </c>
      <c r="E414" s="36">
        <v>5326869</v>
      </c>
      <c r="F414" s="36">
        <v>4399312</v>
      </c>
      <c r="G414" s="37">
        <v>4226198</v>
      </c>
    </row>
    <row r="415" spans="1:7" ht="22.5" x14ac:dyDescent="0.2">
      <c r="A415" s="30" t="s">
        <v>862</v>
      </c>
      <c r="B415" s="31" t="s">
        <v>866</v>
      </c>
      <c r="C415" s="35" t="s">
        <v>873</v>
      </c>
      <c r="D415" s="31" t="s">
        <v>874</v>
      </c>
      <c r="E415" s="36">
        <v>2362769</v>
      </c>
      <c r="F415" s="36">
        <v>2218573</v>
      </c>
      <c r="G415" s="37">
        <v>2274444</v>
      </c>
    </row>
    <row r="416" spans="1:7" ht="22.5" x14ac:dyDescent="0.2">
      <c r="A416" s="30" t="s">
        <v>862</v>
      </c>
      <c r="B416" s="31" t="s">
        <v>866</v>
      </c>
      <c r="C416" s="35" t="s">
        <v>875</v>
      </c>
      <c r="D416" s="31" t="s">
        <v>876</v>
      </c>
      <c r="E416" s="36">
        <v>1892394</v>
      </c>
      <c r="F416" s="36">
        <v>1171480</v>
      </c>
      <c r="G416" s="37">
        <v>1154972</v>
      </c>
    </row>
    <row r="417" spans="1:7" ht="22.5" x14ac:dyDescent="0.2">
      <c r="A417" s="30" t="s">
        <v>862</v>
      </c>
      <c r="B417" s="31" t="s">
        <v>866</v>
      </c>
      <c r="C417" s="35" t="s">
        <v>877</v>
      </c>
      <c r="D417" s="31" t="s">
        <v>878</v>
      </c>
      <c r="E417" s="36">
        <v>5756161</v>
      </c>
      <c r="F417" s="36">
        <v>4857773</v>
      </c>
      <c r="G417" s="37">
        <v>5258479</v>
      </c>
    </row>
    <row r="418" spans="1:7" ht="22.5" x14ac:dyDescent="0.2">
      <c r="A418" s="30" t="s">
        <v>862</v>
      </c>
      <c r="B418" s="31" t="s">
        <v>866</v>
      </c>
      <c r="C418" s="35" t="s">
        <v>879</v>
      </c>
      <c r="D418" s="31" t="s">
        <v>880</v>
      </c>
      <c r="E418" s="36">
        <v>7247</v>
      </c>
      <c r="F418" s="36">
        <v>14426</v>
      </c>
      <c r="G418" s="37">
        <v>8466</v>
      </c>
    </row>
    <row r="419" spans="1:7" x14ac:dyDescent="0.2">
      <c r="A419" s="30" t="s">
        <v>862</v>
      </c>
      <c r="B419" s="31" t="s">
        <v>866</v>
      </c>
      <c r="C419" s="35" t="s">
        <v>881</v>
      </c>
      <c r="D419" s="31" t="s">
        <v>882</v>
      </c>
      <c r="E419" s="36">
        <v>2794</v>
      </c>
      <c r="F419" s="36">
        <v>2650</v>
      </c>
      <c r="G419" s="37">
        <v>5160</v>
      </c>
    </row>
    <row r="420" spans="1:7" x14ac:dyDescent="0.2">
      <c r="A420" s="30" t="s">
        <v>862</v>
      </c>
      <c r="B420" s="31" t="s">
        <v>866</v>
      </c>
      <c r="C420" s="35" t="s">
        <v>883</v>
      </c>
      <c r="D420" s="31" t="s">
        <v>884</v>
      </c>
      <c r="E420" s="36">
        <v>453523</v>
      </c>
      <c r="F420" s="36">
        <v>434605</v>
      </c>
      <c r="G420" s="37">
        <v>482054</v>
      </c>
    </row>
    <row r="421" spans="1:7" x14ac:dyDescent="0.2">
      <c r="A421" s="30" t="s">
        <v>862</v>
      </c>
      <c r="B421" s="31" t="s">
        <v>866</v>
      </c>
      <c r="C421" s="35" t="s">
        <v>885</v>
      </c>
      <c r="D421" s="31" t="s">
        <v>886</v>
      </c>
      <c r="E421" s="36">
        <v>586359</v>
      </c>
      <c r="F421" s="36">
        <v>602130</v>
      </c>
      <c r="G421" s="37">
        <v>624267</v>
      </c>
    </row>
    <row r="422" spans="1:7" ht="22.5" x14ac:dyDescent="0.2">
      <c r="A422" s="30" t="s">
        <v>862</v>
      </c>
      <c r="B422" s="31" t="s">
        <v>866</v>
      </c>
      <c r="C422" s="35" t="s">
        <v>887</v>
      </c>
      <c r="D422" s="31" t="s">
        <v>888</v>
      </c>
      <c r="E422" s="36">
        <v>1174823</v>
      </c>
      <c r="F422" s="36">
        <v>1245278</v>
      </c>
      <c r="G422" s="37">
        <v>1226555</v>
      </c>
    </row>
    <row r="423" spans="1:7" x14ac:dyDescent="0.2">
      <c r="A423" s="30" t="s">
        <v>862</v>
      </c>
      <c r="B423" s="31" t="s">
        <v>866</v>
      </c>
      <c r="C423" s="35" t="s">
        <v>889</v>
      </c>
      <c r="D423" s="31" t="s">
        <v>890</v>
      </c>
      <c r="E423" s="36">
        <v>1045314</v>
      </c>
      <c r="F423" s="36">
        <v>999857</v>
      </c>
      <c r="G423" s="37">
        <v>1140186</v>
      </c>
    </row>
    <row r="424" spans="1:7" x14ac:dyDescent="0.2">
      <c r="A424" s="30" t="s">
        <v>862</v>
      </c>
      <c r="B424" s="31" t="s">
        <v>866</v>
      </c>
      <c r="C424" s="35" t="s">
        <v>891</v>
      </c>
      <c r="D424" s="31" t="s">
        <v>892</v>
      </c>
      <c r="E424" s="36">
        <v>512027</v>
      </c>
      <c r="F424" s="36">
        <v>349241</v>
      </c>
      <c r="G424" s="37">
        <v>358601</v>
      </c>
    </row>
    <row r="425" spans="1:7" x14ac:dyDescent="0.2">
      <c r="A425" s="30" t="s">
        <v>862</v>
      </c>
      <c r="B425" s="31" t="s">
        <v>866</v>
      </c>
      <c r="C425" s="35" t="s">
        <v>893</v>
      </c>
      <c r="D425" s="31" t="s">
        <v>894</v>
      </c>
      <c r="E425" s="36">
        <v>29890</v>
      </c>
      <c r="F425" s="36">
        <v>30446</v>
      </c>
      <c r="G425" s="37">
        <v>30782</v>
      </c>
    </row>
    <row r="426" spans="1:7" x14ac:dyDescent="0.2">
      <c r="A426" s="30" t="s">
        <v>862</v>
      </c>
      <c r="B426" s="31" t="s">
        <v>866</v>
      </c>
      <c r="C426" s="35" t="s">
        <v>895</v>
      </c>
      <c r="D426" s="31" t="s">
        <v>896</v>
      </c>
      <c r="E426" s="36">
        <v>2722940</v>
      </c>
      <c r="F426" s="36">
        <v>2680167</v>
      </c>
      <c r="G426" s="37">
        <v>2747785</v>
      </c>
    </row>
    <row r="427" spans="1:7" ht="22.5" x14ac:dyDescent="0.2">
      <c r="A427" s="30" t="s">
        <v>862</v>
      </c>
      <c r="B427" s="31" t="s">
        <v>897</v>
      </c>
      <c r="C427" s="35" t="s">
        <v>898</v>
      </c>
      <c r="D427" s="31" t="s">
        <v>899</v>
      </c>
      <c r="E427" s="36">
        <v>78482</v>
      </c>
      <c r="F427" s="36">
        <v>64636</v>
      </c>
      <c r="G427" s="37">
        <v>67175</v>
      </c>
    </row>
    <row r="428" spans="1:7" ht="22.5" x14ac:dyDescent="0.2">
      <c r="A428" s="30" t="s">
        <v>862</v>
      </c>
      <c r="B428" s="31" t="s">
        <v>897</v>
      </c>
      <c r="C428" s="35" t="s">
        <v>900</v>
      </c>
      <c r="D428" s="31" t="s">
        <v>901</v>
      </c>
      <c r="E428" s="36">
        <v>456132</v>
      </c>
      <c r="F428" s="36">
        <v>539477</v>
      </c>
      <c r="G428" s="37">
        <v>578239</v>
      </c>
    </row>
    <row r="429" spans="1:7" ht="22.5" x14ac:dyDescent="0.2">
      <c r="A429" s="30" t="s">
        <v>862</v>
      </c>
      <c r="B429" s="31" t="s">
        <v>897</v>
      </c>
      <c r="C429" s="35" t="s">
        <v>902</v>
      </c>
      <c r="D429" s="31" t="s">
        <v>903</v>
      </c>
      <c r="E429" s="36">
        <v>475386</v>
      </c>
      <c r="F429" s="36">
        <v>234718</v>
      </c>
      <c r="G429" s="37">
        <v>223239</v>
      </c>
    </row>
    <row r="430" spans="1:7" ht="22.5" x14ac:dyDescent="0.2">
      <c r="A430" s="30" t="s">
        <v>862</v>
      </c>
      <c r="B430" s="31" t="s">
        <v>904</v>
      </c>
      <c r="C430" s="35" t="s">
        <v>905</v>
      </c>
      <c r="D430" s="31" t="s">
        <v>906</v>
      </c>
      <c r="E430" s="36">
        <v>1090052</v>
      </c>
      <c r="F430" s="36">
        <v>1044173</v>
      </c>
      <c r="G430" s="37">
        <v>913200</v>
      </c>
    </row>
    <row r="431" spans="1:7" ht="33.75" x14ac:dyDescent="0.2">
      <c r="A431" s="30" t="s">
        <v>862</v>
      </c>
      <c r="B431" s="31" t="s">
        <v>904</v>
      </c>
      <c r="C431" s="35" t="s">
        <v>907</v>
      </c>
      <c r="D431" s="31" t="s">
        <v>908</v>
      </c>
      <c r="E431" s="36">
        <v>498993</v>
      </c>
      <c r="F431" s="36">
        <v>424069</v>
      </c>
      <c r="G431" s="37">
        <v>519619</v>
      </c>
    </row>
    <row r="432" spans="1:7" ht="33.75" x14ac:dyDescent="0.2">
      <c r="A432" s="30" t="s">
        <v>862</v>
      </c>
      <c r="B432" s="31" t="s">
        <v>904</v>
      </c>
      <c r="C432" s="35" t="s">
        <v>909</v>
      </c>
      <c r="D432" s="31" t="s">
        <v>910</v>
      </c>
      <c r="E432" s="36">
        <v>179522</v>
      </c>
      <c r="F432" s="36">
        <v>177903</v>
      </c>
      <c r="G432" s="37">
        <v>254148</v>
      </c>
    </row>
    <row r="433" spans="1:7" ht="33.75" x14ac:dyDescent="0.2">
      <c r="A433" s="30" t="s">
        <v>911</v>
      </c>
      <c r="B433" s="31" t="s">
        <v>912</v>
      </c>
      <c r="C433" s="35" t="s">
        <v>913</v>
      </c>
      <c r="D433" s="31" t="s">
        <v>914</v>
      </c>
      <c r="E433" s="36" t="s">
        <v>31</v>
      </c>
      <c r="F433" s="36">
        <v>659126</v>
      </c>
      <c r="G433" s="37">
        <v>436899</v>
      </c>
    </row>
    <row r="434" spans="1:7" ht="22.5" x14ac:dyDescent="0.2">
      <c r="A434" s="30" t="s">
        <v>915</v>
      </c>
      <c r="B434" s="31" t="s">
        <v>916</v>
      </c>
      <c r="C434" s="35" t="s">
        <v>917</v>
      </c>
      <c r="D434" s="31" t="s">
        <v>918</v>
      </c>
      <c r="E434" s="36">
        <v>887679</v>
      </c>
      <c r="F434" s="36">
        <v>1404125</v>
      </c>
      <c r="G434" s="37">
        <v>1280231</v>
      </c>
    </row>
    <row r="435" spans="1:7" ht="22.5" x14ac:dyDescent="0.2">
      <c r="A435" s="30" t="s">
        <v>915</v>
      </c>
      <c r="B435" s="31" t="s">
        <v>916</v>
      </c>
      <c r="C435" s="35" t="s">
        <v>919</v>
      </c>
      <c r="D435" s="31" t="s">
        <v>920</v>
      </c>
      <c r="E435" s="36">
        <v>170852</v>
      </c>
      <c r="F435" s="36">
        <v>208657</v>
      </c>
      <c r="G435" s="37">
        <v>199500</v>
      </c>
    </row>
    <row r="436" spans="1:7" ht="22.5" x14ac:dyDescent="0.2">
      <c r="A436" s="30" t="s">
        <v>915</v>
      </c>
      <c r="B436" s="31" t="s">
        <v>916</v>
      </c>
      <c r="C436" s="35" t="s">
        <v>921</v>
      </c>
      <c r="D436" s="31" t="s">
        <v>922</v>
      </c>
      <c r="E436" s="36">
        <v>1798380</v>
      </c>
      <c r="F436" s="36">
        <v>3054788</v>
      </c>
      <c r="G436" s="37">
        <v>2553038</v>
      </c>
    </row>
    <row r="437" spans="1:7" ht="22.5" x14ac:dyDescent="0.2">
      <c r="A437" s="30" t="s">
        <v>915</v>
      </c>
      <c r="B437" s="31" t="s">
        <v>916</v>
      </c>
      <c r="C437" s="35" t="s">
        <v>923</v>
      </c>
      <c r="D437" s="31" t="s">
        <v>924</v>
      </c>
      <c r="E437" s="36">
        <v>2445585</v>
      </c>
      <c r="F437" s="36">
        <v>3240717</v>
      </c>
      <c r="G437" s="37">
        <v>2739906</v>
      </c>
    </row>
    <row r="438" spans="1:7" ht="22.5" x14ac:dyDescent="0.2">
      <c r="A438" s="30" t="s">
        <v>915</v>
      </c>
      <c r="B438" s="31" t="s">
        <v>916</v>
      </c>
      <c r="C438" s="35" t="s">
        <v>925</v>
      </c>
      <c r="D438" s="31" t="s">
        <v>926</v>
      </c>
      <c r="E438" s="36">
        <v>149278</v>
      </c>
      <c r="F438" s="36">
        <v>212861</v>
      </c>
      <c r="G438" s="37">
        <v>195628</v>
      </c>
    </row>
    <row r="439" spans="1:7" ht="22.5" x14ac:dyDescent="0.2">
      <c r="A439" s="30" t="s">
        <v>915</v>
      </c>
      <c r="B439" s="31" t="s">
        <v>916</v>
      </c>
      <c r="C439" s="35" t="s">
        <v>927</v>
      </c>
      <c r="D439" s="31" t="s">
        <v>928</v>
      </c>
      <c r="E439" s="36">
        <v>1141781</v>
      </c>
      <c r="F439" s="36">
        <v>2432961</v>
      </c>
      <c r="G439" s="37">
        <v>2794204</v>
      </c>
    </row>
    <row r="440" spans="1:7" ht="33.75" x14ac:dyDescent="0.2">
      <c r="A440" s="30" t="s">
        <v>915</v>
      </c>
      <c r="B440" s="31" t="s">
        <v>3063</v>
      </c>
      <c r="C440" s="35" t="s">
        <v>3064</v>
      </c>
      <c r="D440" s="31" t="s">
        <v>3065</v>
      </c>
      <c r="E440" s="36" t="s">
        <v>31</v>
      </c>
      <c r="F440" s="36" t="s">
        <v>31</v>
      </c>
      <c r="G440" s="37">
        <v>2114</v>
      </c>
    </row>
    <row r="441" spans="1:7" ht="22.5" x14ac:dyDescent="0.2">
      <c r="A441" s="30" t="s">
        <v>915</v>
      </c>
      <c r="B441" s="31" t="s">
        <v>929</v>
      </c>
      <c r="C441" s="35" t="s">
        <v>930</v>
      </c>
      <c r="D441" s="31" t="s">
        <v>931</v>
      </c>
      <c r="E441" s="36">
        <v>516858</v>
      </c>
      <c r="F441" s="36">
        <v>276157</v>
      </c>
      <c r="G441" s="37">
        <v>184758</v>
      </c>
    </row>
    <row r="442" spans="1:7" ht="22.5" x14ac:dyDescent="0.2">
      <c r="A442" s="30" t="s">
        <v>915</v>
      </c>
      <c r="B442" s="31" t="s">
        <v>929</v>
      </c>
      <c r="C442" s="35" t="s">
        <v>932</v>
      </c>
      <c r="D442" s="31" t="s">
        <v>933</v>
      </c>
      <c r="E442" s="36">
        <v>597575</v>
      </c>
      <c r="F442" s="36">
        <v>413590</v>
      </c>
      <c r="G442" s="37">
        <v>363567</v>
      </c>
    </row>
    <row r="443" spans="1:7" ht="22.5" x14ac:dyDescent="0.2">
      <c r="A443" s="30" t="s">
        <v>915</v>
      </c>
      <c r="B443" s="31" t="s">
        <v>929</v>
      </c>
      <c r="C443" s="35" t="s">
        <v>934</v>
      </c>
      <c r="D443" s="31" t="s">
        <v>935</v>
      </c>
      <c r="E443" s="36">
        <v>1410635</v>
      </c>
      <c r="F443" s="36">
        <v>840982</v>
      </c>
      <c r="G443" s="37">
        <v>903184</v>
      </c>
    </row>
    <row r="444" spans="1:7" ht="22.5" x14ac:dyDescent="0.2">
      <c r="A444" s="30" t="s">
        <v>915</v>
      </c>
      <c r="B444" s="31" t="s">
        <v>929</v>
      </c>
      <c r="C444" s="35" t="s">
        <v>936</v>
      </c>
      <c r="D444" s="31" t="s">
        <v>937</v>
      </c>
      <c r="E444" s="36">
        <v>22741</v>
      </c>
      <c r="F444" s="36">
        <v>25840</v>
      </c>
      <c r="G444" s="37">
        <v>26766</v>
      </c>
    </row>
    <row r="445" spans="1:7" ht="22.5" x14ac:dyDescent="0.2">
      <c r="A445" s="30" t="s">
        <v>915</v>
      </c>
      <c r="B445" s="31" t="s">
        <v>929</v>
      </c>
      <c r="C445" s="35" t="s">
        <v>938</v>
      </c>
      <c r="D445" s="31" t="s">
        <v>939</v>
      </c>
      <c r="E445" s="36">
        <v>748397</v>
      </c>
      <c r="F445" s="36">
        <v>836771</v>
      </c>
      <c r="G445" s="37">
        <v>948139</v>
      </c>
    </row>
    <row r="446" spans="1:7" ht="22.5" x14ac:dyDescent="0.2">
      <c r="A446" s="30" t="s">
        <v>915</v>
      </c>
      <c r="B446" s="31" t="s">
        <v>929</v>
      </c>
      <c r="C446" s="35" t="s">
        <v>940</v>
      </c>
      <c r="D446" s="31" t="s">
        <v>941</v>
      </c>
      <c r="E446" s="36">
        <v>1011</v>
      </c>
      <c r="F446" s="36">
        <v>804</v>
      </c>
      <c r="G446" s="37">
        <v>1157</v>
      </c>
    </row>
    <row r="447" spans="1:7" ht="22.5" x14ac:dyDescent="0.2">
      <c r="A447" s="30" t="s">
        <v>915</v>
      </c>
      <c r="B447" s="31" t="s">
        <v>929</v>
      </c>
      <c r="C447" s="35" t="s">
        <v>942</v>
      </c>
      <c r="D447" s="31" t="s">
        <v>943</v>
      </c>
      <c r="E447" s="36">
        <v>49615</v>
      </c>
      <c r="F447" s="36">
        <v>51495</v>
      </c>
      <c r="G447" s="37">
        <v>51058</v>
      </c>
    </row>
    <row r="448" spans="1:7" ht="22.5" x14ac:dyDescent="0.2">
      <c r="A448" s="30" t="s">
        <v>915</v>
      </c>
      <c r="B448" s="31" t="s">
        <v>929</v>
      </c>
      <c r="C448" s="35" t="s">
        <v>944</v>
      </c>
      <c r="D448" s="31" t="s">
        <v>945</v>
      </c>
      <c r="E448" s="36">
        <v>1761298</v>
      </c>
      <c r="F448" s="36">
        <v>1309180</v>
      </c>
      <c r="G448" s="37">
        <v>1664792</v>
      </c>
    </row>
    <row r="449" spans="1:7" ht="22.5" x14ac:dyDescent="0.2">
      <c r="A449" s="30" t="s">
        <v>915</v>
      </c>
      <c r="B449" s="31" t="s">
        <v>929</v>
      </c>
      <c r="C449" s="35" t="s">
        <v>946</v>
      </c>
      <c r="D449" s="31" t="s">
        <v>947</v>
      </c>
      <c r="E449" s="36">
        <v>5179</v>
      </c>
      <c r="F449" s="36">
        <v>5479</v>
      </c>
      <c r="G449" s="37">
        <v>3923</v>
      </c>
    </row>
    <row r="450" spans="1:7" ht="22.5" x14ac:dyDescent="0.2">
      <c r="A450" s="30" t="s">
        <v>915</v>
      </c>
      <c r="B450" s="31" t="s">
        <v>948</v>
      </c>
      <c r="C450" s="35" t="s">
        <v>949</v>
      </c>
      <c r="D450" s="31" t="s">
        <v>950</v>
      </c>
      <c r="E450" s="36">
        <v>2673627</v>
      </c>
      <c r="F450" s="36">
        <v>1840061</v>
      </c>
      <c r="G450" s="37">
        <v>1973515</v>
      </c>
    </row>
    <row r="451" spans="1:7" ht="22.5" x14ac:dyDescent="0.2">
      <c r="A451" s="30" t="s">
        <v>915</v>
      </c>
      <c r="B451" s="31" t="s">
        <v>948</v>
      </c>
      <c r="C451" s="35" t="s">
        <v>3066</v>
      </c>
      <c r="D451" s="31" t="s">
        <v>3067</v>
      </c>
      <c r="E451" s="36" t="s">
        <v>31</v>
      </c>
      <c r="F451" s="36" t="s">
        <v>31</v>
      </c>
      <c r="G451" s="37">
        <v>143003</v>
      </c>
    </row>
    <row r="452" spans="1:7" ht="22.5" x14ac:dyDescent="0.2">
      <c r="A452" s="30" t="s">
        <v>915</v>
      </c>
      <c r="B452" s="31" t="s">
        <v>948</v>
      </c>
      <c r="C452" s="35" t="s">
        <v>951</v>
      </c>
      <c r="D452" s="31" t="s">
        <v>952</v>
      </c>
      <c r="E452" s="36">
        <v>6865</v>
      </c>
      <c r="F452" s="36">
        <v>7540</v>
      </c>
      <c r="G452" s="37">
        <v>10498</v>
      </c>
    </row>
    <row r="453" spans="1:7" ht="22.5" x14ac:dyDescent="0.2">
      <c r="A453" s="30" t="s">
        <v>915</v>
      </c>
      <c r="B453" s="31" t="s">
        <v>948</v>
      </c>
      <c r="C453" s="35" t="s">
        <v>953</v>
      </c>
      <c r="D453" s="31" t="s">
        <v>954</v>
      </c>
      <c r="E453" s="36">
        <v>543929</v>
      </c>
      <c r="F453" s="36">
        <v>341404</v>
      </c>
      <c r="G453" s="37">
        <v>285300</v>
      </c>
    </row>
    <row r="454" spans="1:7" ht="33.75" x14ac:dyDescent="0.2">
      <c r="A454" s="30" t="s">
        <v>915</v>
      </c>
      <c r="B454" s="31" t="s">
        <v>948</v>
      </c>
      <c r="C454" s="35" t="s">
        <v>955</v>
      </c>
      <c r="D454" s="31" t="s">
        <v>956</v>
      </c>
      <c r="E454" s="36">
        <v>42107</v>
      </c>
      <c r="F454" s="36">
        <v>20237</v>
      </c>
      <c r="G454" s="37">
        <v>21936</v>
      </c>
    </row>
    <row r="455" spans="1:7" ht="22.5" x14ac:dyDescent="0.2">
      <c r="A455" s="30" t="s">
        <v>915</v>
      </c>
      <c r="B455" s="31" t="s">
        <v>948</v>
      </c>
      <c r="C455" s="35" t="s">
        <v>3068</v>
      </c>
      <c r="D455" s="31" t="s">
        <v>3069</v>
      </c>
      <c r="E455" s="36" t="s">
        <v>31</v>
      </c>
      <c r="F455" s="36" t="s">
        <v>31</v>
      </c>
      <c r="G455" s="37">
        <v>121996</v>
      </c>
    </row>
    <row r="456" spans="1:7" ht="22.5" x14ac:dyDescent="0.2">
      <c r="A456" s="30" t="s">
        <v>915</v>
      </c>
      <c r="B456" s="31" t="s">
        <v>948</v>
      </c>
      <c r="C456" s="35" t="s">
        <v>957</v>
      </c>
      <c r="D456" s="31" t="s">
        <v>958</v>
      </c>
      <c r="E456" s="36">
        <v>48528</v>
      </c>
      <c r="F456" s="36">
        <v>73300</v>
      </c>
      <c r="G456" s="37">
        <v>243203</v>
      </c>
    </row>
    <row r="457" spans="1:7" ht="56.25" x14ac:dyDescent="0.2">
      <c r="A457" s="30" t="s">
        <v>915</v>
      </c>
      <c r="B457" s="31" t="s">
        <v>948</v>
      </c>
      <c r="C457" s="35" t="s">
        <v>959</v>
      </c>
      <c r="D457" s="31" t="s">
        <v>960</v>
      </c>
      <c r="E457" s="36" t="s">
        <v>31</v>
      </c>
      <c r="F457" s="36">
        <v>1160542</v>
      </c>
      <c r="G457" s="37">
        <v>1084592</v>
      </c>
    </row>
    <row r="458" spans="1:7" ht="22.5" x14ac:dyDescent="0.2">
      <c r="A458" s="30" t="s">
        <v>915</v>
      </c>
      <c r="B458" s="31" t="s">
        <v>948</v>
      </c>
      <c r="C458" s="35" t="s">
        <v>961</v>
      </c>
      <c r="D458" s="31" t="s">
        <v>962</v>
      </c>
      <c r="E458" s="36">
        <v>1478160</v>
      </c>
      <c r="F458" s="36">
        <v>1342232</v>
      </c>
      <c r="G458" s="37">
        <v>1969471</v>
      </c>
    </row>
    <row r="459" spans="1:7" ht="22.5" x14ac:dyDescent="0.2">
      <c r="A459" s="30" t="s">
        <v>915</v>
      </c>
      <c r="B459" s="31" t="s">
        <v>948</v>
      </c>
      <c r="C459" s="35" t="s">
        <v>963</v>
      </c>
      <c r="D459" s="31" t="s">
        <v>964</v>
      </c>
      <c r="E459" s="36">
        <v>24983</v>
      </c>
      <c r="F459" s="36">
        <v>21730</v>
      </c>
      <c r="G459" s="37">
        <v>23221</v>
      </c>
    </row>
    <row r="460" spans="1:7" ht="22.5" x14ac:dyDescent="0.2">
      <c r="A460" s="30" t="s">
        <v>915</v>
      </c>
      <c r="B460" s="31" t="s">
        <v>948</v>
      </c>
      <c r="C460" s="35" t="s">
        <v>3070</v>
      </c>
      <c r="D460" s="31" t="s">
        <v>3071</v>
      </c>
      <c r="E460" s="36">
        <v>81679</v>
      </c>
      <c r="F460" s="36" t="s">
        <v>31</v>
      </c>
      <c r="G460" s="37">
        <v>114390</v>
      </c>
    </row>
    <row r="461" spans="1:7" ht="22.5" x14ac:dyDescent="0.2">
      <c r="A461" s="30" t="s">
        <v>915</v>
      </c>
      <c r="B461" s="31" t="s">
        <v>948</v>
      </c>
      <c r="C461" s="35" t="s">
        <v>965</v>
      </c>
      <c r="D461" s="31" t="s">
        <v>966</v>
      </c>
      <c r="E461" s="36">
        <v>446073</v>
      </c>
      <c r="F461" s="36">
        <v>394581</v>
      </c>
      <c r="G461" s="37">
        <v>381622</v>
      </c>
    </row>
    <row r="462" spans="1:7" ht="22.5" x14ac:dyDescent="0.2">
      <c r="A462" s="30" t="s">
        <v>915</v>
      </c>
      <c r="B462" s="31" t="s">
        <v>948</v>
      </c>
      <c r="C462" s="35" t="s">
        <v>967</v>
      </c>
      <c r="D462" s="31" t="s">
        <v>968</v>
      </c>
      <c r="E462" s="36">
        <v>1972286</v>
      </c>
      <c r="F462" s="36">
        <v>1688958</v>
      </c>
      <c r="G462" s="37">
        <v>1616294</v>
      </c>
    </row>
    <row r="463" spans="1:7" ht="22.5" x14ac:dyDescent="0.2">
      <c r="A463" s="30" t="s">
        <v>915</v>
      </c>
      <c r="B463" s="31" t="s">
        <v>969</v>
      </c>
      <c r="C463" s="35" t="s">
        <v>970</v>
      </c>
      <c r="D463" s="31" t="s">
        <v>971</v>
      </c>
      <c r="E463" s="36">
        <v>397495</v>
      </c>
      <c r="F463" s="36">
        <v>244157</v>
      </c>
      <c r="G463" s="37">
        <v>244151</v>
      </c>
    </row>
    <row r="464" spans="1:7" ht="22.5" x14ac:dyDescent="0.2">
      <c r="A464" s="30" t="s">
        <v>915</v>
      </c>
      <c r="B464" s="31" t="s">
        <v>969</v>
      </c>
      <c r="C464" s="35" t="s">
        <v>972</v>
      </c>
      <c r="D464" s="31" t="s">
        <v>973</v>
      </c>
      <c r="E464" s="36">
        <v>22894</v>
      </c>
      <c r="F464" s="36">
        <v>20338</v>
      </c>
      <c r="G464" s="37">
        <v>17302</v>
      </c>
    </row>
    <row r="465" spans="1:7" ht="22.5" x14ac:dyDescent="0.2">
      <c r="A465" s="30" t="s">
        <v>915</v>
      </c>
      <c r="B465" s="31" t="s">
        <v>969</v>
      </c>
      <c r="C465" s="35" t="s">
        <v>974</v>
      </c>
      <c r="D465" s="31" t="s">
        <v>975</v>
      </c>
      <c r="E465" s="36">
        <v>2053767</v>
      </c>
      <c r="F465" s="36">
        <v>632502</v>
      </c>
      <c r="G465" s="37">
        <v>586699</v>
      </c>
    </row>
    <row r="466" spans="1:7" ht="45" x14ac:dyDescent="0.2">
      <c r="A466" s="30" t="s">
        <v>915</v>
      </c>
      <c r="B466" s="31" t="s">
        <v>969</v>
      </c>
      <c r="C466" s="35" t="s">
        <v>976</v>
      </c>
      <c r="D466" s="31" t="s">
        <v>977</v>
      </c>
      <c r="E466" s="36">
        <v>824809</v>
      </c>
      <c r="F466" s="36">
        <v>801874</v>
      </c>
      <c r="G466" s="37">
        <v>920756</v>
      </c>
    </row>
    <row r="467" spans="1:7" ht="22.5" x14ac:dyDescent="0.2">
      <c r="A467" s="30" t="s">
        <v>915</v>
      </c>
      <c r="B467" s="31" t="s">
        <v>969</v>
      </c>
      <c r="C467" s="35" t="s">
        <v>978</v>
      </c>
      <c r="D467" s="31" t="s">
        <v>979</v>
      </c>
      <c r="E467" s="36">
        <v>765649</v>
      </c>
      <c r="F467" s="36">
        <v>644338</v>
      </c>
      <c r="G467" s="37">
        <v>660693</v>
      </c>
    </row>
    <row r="468" spans="1:7" ht="22.5" x14ac:dyDescent="0.2">
      <c r="A468" s="30" t="s">
        <v>915</v>
      </c>
      <c r="B468" s="31" t="s">
        <v>969</v>
      </c>
      <c r="C468" s="35" t="s">
        <v>980</v>
      </c>
      <c r="D468" s="31" t="s">
        <v>981</v>
      </c>
      <c r="E468" s="36">
        <v>1089230</v>
      </c>
      <c r="F468" s="36">
        <v>1184987</v>
      </c>
      <c r="G468" s="37">
        <v>1234079</v>
      </c>
    </row>
    <row r="469" spans="1:7" ht="22.5" x14ac:dyDescent="0.2">
      <c r="A469" s="30" t="s">
        <v>915</v>
      </c>
      <c r="B469" s="31" t="s">
        <v>982</v>
      </c>
      <c r="C469" s="35" t="s">
        <v>983</v>
      </c>
      <c r="D469" s="31" t="s">
        <v>984</v>
      </c>
      <c r="E469" s="36">
        <v>15541361</v>
      </c>
      <c r="F469" s="36">
        <v>11231397</v>
      </c>
      <c r="G469" s="37">
        <v>11574871</v>
      </c>
    </row>
    <row r="470" spans="1:7" ht="22.5" x14ac:dyDescent="0.2">
      <c r="A470" s="30" t="s">
        <v>915</v>
      </c>
      <c r="B470" s="31" t="s">
        <v>982</v>
      </c>
      <c r="C470" s="35" t="s">
        <v>985</v>
      </c>
      <c r="D470" s="31" t="s">
        <v>986</v>
      </c>
      <c r="E470" s="36">
        <v>86282</v>
      </c>
      <c r="F470" s="36">
        <v>71862</v>
      </c>
      <c r="G470" s="37">
        <v>62668</v>
      </c>
    </row>
    <row r="471" spans="1:7" ht="22.5" x14ac:dyDescent="0.2">
      <c r="A471" s="30" t="s">
        <v>915</v>
      </c>
      <c r="B471" s="31" t="s">
        <v>982</v>
      </c>
      <c r="C471" s="35" t="s">
        <v>987</v>
      </c>
      <c r="D471" s="31" t="s">
        <v>988</v>
      </c>
      <c r="E471" s="36">
        <v>25286</v>
      </c>
      <c r="F471" s="36">
        <v>13134</v>
      </c>
      <c r="G471" s="37">
        <v>18052</v>
      </c>
    </row>
    <row r="472" spans="1:7" ht="22.5" x14ac:dyDescent="0.2">
      <c r="A472" s="30" t="s">
        <v>915</v>
      </c>
      <c r="B472" s="31" t="s">
        <v>982</v>
      </c>
      <c r="C472" s="35" t="s">
        <v>989</v>
      </c>
      <c r="D472" s="31" t="s">
        <v>990</v>
      </c>
      <c r="E472" s="36" t="s">
        <v>31</v>
      </c>
      <c r="F472" s="36">
        <v>17008</v>
      </c>
      <c r="G472" s="37">
        <v>59954</v>
      </c>
    </row>
    <row r="473" spans="1:7" ht="22.5" x14ac:dyDescent="0.2">
      <c r="A473" s="30" t="s">
        <v>915</v>
      </c>
      <c r="B473" s="31" t="s">
        <v>982</v>
      </c>
      <c r="C473" s="35" t="s">
        <v>991</v>
      </c>
      <c r="D473" s="31" t="s">
        <v>992</v>
      </c>
      <c r="E473" s="36">
        <v>6458</v>
      </c>
      <c r="F473" s="36">
        <v>7028</v>
      </c>
      <c r="G473" s="37">
        <v>5211</v>
      </c>
    </row>
    <row r="474" spans="1:7" ht="22.5" x14ac:dyDescent="0.2">
      <c r="A474" s="30" t="s">
        <v>915</v>
      </c>
      <c r="B474" s="31" t="s">
        <v>982</v>
      </c>
      <c r="C474" s="35" t="s">
        <v>993</v>
      </c>
      <c r="D474" s="31" t="s">
        <v>994</v>
      </c>
      <c r="E474" s="36">
        <v>12785828</v>
      </c>
      <c r="F474" s="36">
        <v>8628479</v>
      </c>
      <c r="G474" s="37">
        <v>9634541</v>
      </c>
    </row>
    <row r="475" spans="1:7" ht="22.5" x14ac:dyDescent="0.2">
      <c r="A475" s="30" t="s">
        <v>915</v>
      </c>
      <c r="B475" s="31" t="s">
        <v>982</v>
      </c>
      <c r="C475" s="35" t="s">
        <v>995</v>
      </c>
      <c r="D475" s="31" t="s">
        <v>996</v>
      </c>
      <c r="E475" s="36">
        <v>3170812</v>
      </c>
      <c r="F475" s="36">
        <v>2657179</v>
      </c>
      <c r="G475" s="37">
        <v>2908446</v>
      </c>
    </row>
    <row r="476" spans="1:7" ht="22.5" x14ac:dyDescent="0.2">
      <c r="A476" s="30" t="s">
        <v>915</v>
      </c>
      <c r="B476" s="31" t="s">
        <v>982</v>
      </c>
      <c r="C476" s="35" t="s">
        <v>997</v>
      </c>
      <c r="D476" s="31" t="s">
        <v>998</v>
      </c>
      <c r="E476" s="36">
        <v>165683</v>
      </c>
      <c r="F476" s="36">
        <v>136184</v>
      </c>
      <c r="G476" s="37">
        <v>128160</v>
      </c>
    </row>
    <row r="477" spans="1:7" ht="22.5" x14ac:dyDescent="0.2">
      <c r="A477" s="30" t="s">
        <v>915</v>
      </c>
      <c r="B477" s="31" t="s">
        <v>999</v>
      </c>
      <c r="C477" s="35" t="s">
        <v>1000</v>
      </c>
      <c r="D477" s="31" t="s">
        <v>1001</v>
      </c>
      <c r="E477" s="36">
        <v>11290398</v>
      </c>
      <c r="F477" s="36">
        <v>7271602</v>
      </c>
      <c r="G477" s="37">
        <v>6352406</v>
      </c>
    </row>
    <row r="478" spans="1:7" ht="22.5" x14ac:dyDescent="0.2">
      <c r="A478" s="30" t="s">
        <v>915</v>
      </c>
      <c r="B478" s="31" t="s">
        <v>1002</v>
      </c>
      <c r="C478" s="35" t="s">
        <v>1003</v>
      </c>
      <c r="D478" s="31" t="s">
        <v>1004</v>
      </c>
      <c r="E478" s="36">
        <v>72272</v>
      </c>
      <c r="F478" s="36">
        <v>85818</v>
      </c>
      <c r="G478" s="37">
        <v>142446</v>
      </c>
    </row>
    <row r="479" spans="1:7" ht="22.5" x14ac:dyDescent="0.2">
      <c r="A479" s="30" t="s">
        <v>915</v>
      </c>
      <c r="B479" s="31" t="s">
        <v>1002</v>
      </c>
      <c r="C479" s="35" t="s">
        <v>1005</v>
      </c>
      <c r="D479" s="31" t="s">
        <v>1006</v>
      </c>
      <c r="E479" s="36">
        <v>224204</v>
      </c>
      <c r="F479" s="36">
        <v>195573</v>
      </c>
      <c r="G479" s="37">
        <v>268263</v>
      </c>
    </row>
    <row r="480" spans="1:7" ht="33.75" x14ac:dyDescent="0.2">
      <c r="A480" s="30" t="s">
        <v>915</v>
      </c>
      <c r="B480" s="31" t="s">
        <v>1002</v>
      </c>
      <c r="C480" s="35" t="s">
        <v>1007</v>
      </c>
      <c r="D480" s="31" t="s">
        <v>1008</v>
      </c>
      <c r="E480" s="36">
        <v>95044</v>
      </c>
      <c r="F480" s="36">
        <v>91770</v>
      </c>
      <c r="G480" s="37">
        <v>89330</v>
      </c>
    </row>
    <row r="481" spans="1:7" ht="45" x14ac:dyDescent="0.2">
      <c r="A481" s="30" t="s">
        <v>915</v>
      </c>
      <c r="B481" s="31" t="s">
        <v>1002</v>
      </c>
      <c r="C481" s="35" t="s">
        <v>1009</v>
      </c>
      <c r="D481" s="31" t="s">
        <v>1010</v>
      </c>
      <c r="E481" s="36">
        <v>449777</v>
      </c>
      <c r="F481" s="36">
        <v>326497</v>
      </c>
      <c r="G481" s="37">
        <v>321492</v>
      </c>
    </row>
    <row r="482" spans="1:7" ht="33.75" x14ac:dyDescent="0.2">
      <c r="A482" s="30" t="s">
        <v>915</v>
      </c>
      <c r="B482" s="31" t="s">
        <v>1002</v>
      </c>
      <c r="C482" s="35" t="s">
        <v>1011</v>
      </c>
      <c r="D482" s="31" t="s">
        <v>1012</v>
      </c>
      <c r="E482" s="36">
        <v>177127</v>
      </c>
      <c r="F482" s="36">
        <v>132258</v>
      </c>
      <c r="G482" s="37">
        <v>197156</v>
      </c>
    </row>
    <row r="483" spans="1:7" ht="33.75" x14ac:dyDescent="0.2">
      <c r="A483" s="30" t="s">
        <v>915</v>
      </c>
      <c r="B483" s="31" t="s">
        <v>1013</v>
      </c>
      <c r="C483" s="35" t="s">
        <v>1014</v>
      </c>
      <c r="D483" s="31" t="s">
        <v>1015</v>
      </c>
      <c r="E483" s="36">
        <v>1478512</v>
      </c>
      <c r="F483" s="36">
        <v>1517352</v>
      </c>
      <c r="G483" s="37">
        <v>1572359</v>
      </c>
    </row>
    <row r="484" spans="1:7" ht="22.5" x14ac:dyDescent="0.2">
      <c r="A484" s="30" t="s">
        <v>915</v>
      </c>
      <c r="B484" s="31" t="s">
        <v>1013</v>
      </c>
      <c r="C484" s="35" t="s">
        <v>1016</v>
      </c>
      <c r="D484" s="31" t="s">
        <v>1017</v>
      </c>
      <c r="E484" s="36">
        <v>745779</v>
      </c>
      <c r="F484" s="36">
        <v>793763</v>
      </c>
      <c r="G484" s="37">
        <v>783204</v>
      </c>
    </row>
    <row r="485" spans="1:7" ht="45" x14ac:dyDescent="0.2">
      <c r="A485" s="30" t="s">
        <v>915</v>
      </c>
      <c r="B485" s="31" t="s">
        <v>1013</v>
      </c>
      <c r="C485" s="35" t="s">
        <v>1018</v>
      </c>
      <c r="D485" s="31" t="s">
        <v>1019</v>
      </c>
      <c r="E485" s="36">
        <v>1252529</v>
      </c>
      <c r="F485" s="36">
        <v>1057361</v>
      </c>
      <c r="G485" s="37">
        <v>1052425</v>
      </c>
    </row>
    <row r="486" spans="1:7" ht="22.5" x14ac:dyDescent="0.2">
      <c r="A486" s="30" t="s">
        <v>915</v>
      </c>
      <c r="B486" s="31" t="s">
        <v>1013</v>
      </c>
      <c r="C486" s="35" t="s">
        <v>1020</v>
      </c>
      <c r="D486" s="31" t="s">
        <v>1021</v>
      </c>
      <c r="E486" s="36">
        <v>141032</v>
      </c>
      <c r="F486" s="36">
        <v>170685</v>
      </c>
      <c r="G486" s="37">
        <v>176478</v>
      </c>
    </row>
    <row r="487" spans="1:7" ht="22.5" x14ac:dyDescent="0.2">
      <c r="A487" s="30" t="s">
        <v>915</v>
      </c>
      <c r="B487" s="31" t="s">
        <v>1013</v>
      </c>
      <c r="C487" s="35" t="s">
        <v>1022</v>
      </c>
      <c r="D487" s="31" t="s">
        <v>1023</v>
      </c>
      <c r="E487" s="36">
        <v>241603</v>
      </c>
      <c r="F487" s="36">
        <v>201816</v>
      </c>
      <c r="G487" s="37">
        <v>199635</v>
      </c>
    </row>
    <row r="488" spans="1:7" ht="22.5" x14ac:dyDescent="0.2">
      <c r="A488" s="30" t="s">
        <v>915</v>
      </c>
      <c r="B488" s="31" t="s">
        <v>1013</v>
      </c>
      <c r="C488" s="35" t="s">
        <v>1024</v>
      </c>
      <c r="D488" s="31" t="s">
        <v>1025</v>
      </c>
      <c r="E488" s="36">
        <v>1118571</v>
      </c>
      <c r="F488" s="36">
        <v>1070842</v>
      </c>
      <c r="G488" s="37">
        <v>1103616</v>
      </c>
    </row>
    <row r="489" spans="1:7" ht="45" x14ac:dyDescent="0.2">
      <c r="A489" s="30" t="s">
        <v>915</v>
      </c>
      <c r="B489" s="31" t="s">
        <v>1013</v>
      </c>
      <c r="C489" s="35" t="s">
        <v>3072</v>
      </c>
      <c r="D489" s="31" t="s">
        <v>3073</v>
      </c>
      <c r="E489" s="36" t="s">
        <v>31</v>
      </c>
      <c r="F489" s="36" t="s">
        <v>31</v>
      </c>
      <c r="G489" s="37">
        <v>130476</v>
      </c>
    </row>
    <row r="490" spans="1:7" ht="22.5" x14ac:dyDescent="0.2">
      <c r="A490" s="30" t="s">
        <v>915</v>
      </c>
      <c r="B490" s="31" t="s">
        <v>1013</v>
      </c>
      <c r="C490" s="35" t="s">
        <v>1026</v>
      </c>
      <c r="D490" s="31" t="s">
        <v>1027</v>
      </c>
      <c r="E490" s="36">
        <v>479952</v>
      </c>
      <c r="F490" s="36">
        <v>506900</v>
      </c>
      <c r="G490" s="37">
        <v>502405</v>
      </c>
    </row>
    <row r="491" spans="1:7" ht="33.75" x14ac:dyDescent="0.2">
      <c r="A491" s="30" t="s">
        <v>915</v>
      </c>
      <c r="B491" s="31" t="s">
        <v>1013</v>
      </c>
      <c r="C491" s="35" t="s">
        <v>1028</v>
      </c>
      <c r="D491" s="31" t="s">
        <v>1029</v>
      </c>
      <c r="E491" s="36">
        <v>317291</v>
      </c>
      <c r="F491" s="36">
        <v>219895</v>
      </c>
      <c r="G491" s="37">
        <v>254884</v>
      </c>
    </row>
    <row r="492" spans="1:7" ht="22.5" x14ac:dyDescent="0.2">
      <c r="A492" s="30" t="s">
        <v>915</v>
      </c>
      <c r="B492" s="31" t="s">
        <v>1030</v>
      </c>
      <c r="C492" s="35" t="s">
        <v>3074</v>
      </c>
      <c r="D492" s="31" t="s">
        <v>3075</v>
      </c>
      <c r="E492" s="36">
        <v>405255</v>
      </c>
      <c r="F492" s="36" t="s">
        <v>31</v>
      </c>
      <c r="G492" s="37">
        <v>280655</v>
      </c>
    </row>
    <row r="493" spans="1:7" ht="22.5" x14ac:dyDescent="0.2">
      <c r="A493" s="30" t="s">
        <v>915</v>
      </c>
      <c r="B493" s="31" t="s">
        <v>1030</v>
      </c>
      <c r="C493" s="35" t="s">
        <v>1031</v>
      </c>
      <c r="D493" s="31" t="s">
        <v>1032</v>
      </c>
      <c r="E493" s="36">
        <v>3458</v>
      </c>
      <c r="F493" s="36">
        <v>5260</v>
      </c>
      <c r="G493" s="37">
        <v>5991</v>
      </c>
    </row>
    <row r="494" spans="1:7" ht="22.5" x14ac:dyDescent="0.2">
      <c r="A494" s="30" t="s">
        <v>915</v>
      </c>
      <c r="B494" s="31" t="s">
        <v>1030</v>
      </c>
      <c r="C494" s="35" t="s">
        <v>1033</v>
      </c>
      <c r="D494" s="31" t="s">
        <v>1034</v>
      </c>
      <c r="E494" s="36">
        <v>346380</v>
      </c>
      <c r="F494" s="36">
        <v>291220</v>
      </c>
      <c r="G494" s="37">
        <v>314825</v>
      </c>
    </row>
    <row r="495" spans="1:7" ht="22.5" x14ac:dyDescent="0.2">
      <c r="A495" s="30" t="s">
        <v>915</v>
      </c>
      <c r="B495" s="31" t="s">
        <v>1030</v>
      </c>
      <c r="C495" s="35" t="s">
        <v>1035</v>
      </c>
      <c r="D495" s="31" t="s">
        <v>1036</v>
      </c>
      <c r="E495" s="36">
        <v>280893</v>
      </c>
      <c r="F495" s="36">
        <v>198010</v>
      </c>
      <c r="G495" s="37">
        <v>196987</v>
      </c>
    </row>
    <row r="496" spans="1:7" ht="22.5" x14ac:dyDescent="0.2">
      <c r="A496" s="30" t="s">
        <v>915</v>
      </c>
      <c r="B496" s="31" t="s">
        <v>1030</v>
      </c>
      <c r="C496" s="35" t="s">
        <v>1037</v>
      </c>
      <c r="D496" s="31" t="s">
        <v>1038</v>
      </c>
      <c r="E496" s="36">
        <v>27860</v>
      </c>
      <c r="F496" s="36">
        <v>25713</v>
      </c>
      <c r="G496" s="37">
        <v>30419</v>
      </c>
    </row>
    <row r="497" spans="1:7" ht="33.75" x14ac:dyDescent="0.2">
      <c r="A497" s="30" t="s">
        <v>915</v>
      </c>
      <c r="B497" s="31" t="s">
        <v>1030</v>
      </c>
      <c r="C497" s="35" t="s">
        <v>1039</v>
      </c>
      <c r="D497" s="31" t="s">
        <v>1040</v>
      </c>
      <c r="E497" s="36">
        <v>140086</v>
      </c>
      <c r="F497" s="36">
        <v>119683</v>
      </c>
      <c r="G497" s="37">
        <v>128997</v>
      </c>
    </row>
    <row r="498" spans="1:7" ht="22.5" x14ac:dyDescent="0.2">
      <c r="A498" s="30" t="s">
        <v>915</v>
      </c>
      <c r="B498" s="31" t="s">
        <v>1030</v>
      </c>
      <c r="C498" s="35" t="s">
        <v>1041</v>
      </c>
      <c r="D498" s="31" t="s">
        <v>1042</v>
      </c>
      <c r="E498" s="36">
        <v>573775</v>
      </c>
      <c r="F498" s="36">
        <v>629312</v>
      </c>
      <c r="G498" s="37">
        <v>654844</v>
      </c>
    </row>
    <row r="499" spans="1:7" ht="45" x14ac:dyDescent="0.2">
      <c r="A499" s="30" t="s">
        <v>915</v>
      </c>
      <c r="B499" s="31" t="s">
        <v>1030</v>
      </c>
      <c r="C499" s="35" t="s">
        <v>1043</v>
      </c>
      <c r="D499" s="31" t="s">
        <v>1044</v>
      </c>
      <c r="E499" s="36">
        <v>3303752</v>
      </c>
      <c r="F499" s="36">
        <v>3465974</v>
      </c>
      <c r="G499" s="37">
        <v>3993973</v>
      </c>
    </row>
    <row r="500" spans="1:7" ht="45" x14ac:dyDescent="0.2">
      <c r="A500" s="30" t="s">
        <v>915</v>
      </c>
      <c r="B500" s="31" t="s">
        <v>1030</v>
      </c>
      <c r="C500" s="35" t="s">
        <v>1045</v>
      </c>
      <c r="D500" s="31" t="s">
        <v>1046</v>
      </c>
      <c r="E500" s="36">
        <v>317443</v>
      </c>
      <c r="F500" s="36">
        <v>145733</v>
      </c>
      <c r="G500" s="37">
        <v>154425</v>
      </c>
    </row>
    <row r="501" spans="1:7" ht="22.5" x14ac:dyDescent="0.2">
      <c r="A501" s="30" t="s">
        <v>915</v>
      </c>
      <c r="B501" s="31" t="s">
        <v>1030</v>
      </c>
      <c r="C501" s="35" t="s">
        <v>1047</v>
      </c>
      <c r="D501" s="31" t="s">
        <v>1048</v>
      </c>
      <c r="E501" s="36">
        <v>648942</v>
      </c>
      <c r="F501" s="36">
        <v>643236</v>
      </c>
      <c r="G501" s="37">
        <v>651976</v>
      </c>
    </row>
    <row r="502" spans="1:7" ht="22.5" x14ac:dyDescent="0.2">
      <c r="A502" s="30" t="s">
        <v>915</v>
      </c>
      <c r="B502" s="31" t="s">
        <v>1030</v>
      </c>
      <c r="C502" s="35" t="s">
        <v>1049</v>
      </c>
      <c r="D502" s="31" t="s">
        <v>1050</v>
      </c>
      <c r="E502" s="36">
        <v>9187</v>
      </c>
      <c r="F502" s="36">
        <v>9976</v>
      </c>
      <c r="G502" s="37">
        <v>26745</v>
      </c>
    </row>
    <row r="503" spans="1:7" ht="22.5" x14ac:dyDescent="0.2">
      <c r="A503" s="30" t="s">
        <v>915</v>
      </c>
      <c r="B503" s="31" t="s">
        <v>1030</v>
      </c>
      <c r="C503" s="35" t="s">
        <v>1051</v>
      </c>
      <c r="D503" s="31" t="s">
        <v>1052</v>
      </c>
      <c r="E503" s="36">
        <v>85009</v>
      </c>
      <c r="F503" s="36">
        <v>116168</v>
      </c>
      <c r="G503" s="37">
        <v>111495</v>
      </c>
    </row>
    <row r="504" spans="1:7" ht="22.5" x14ac:dyDescent="0.2">
      <c r="A504" s="30" t="s">
        <v>915</v>
      </c>
      <c r="B504" s="31" t="s">
        <v>1053</v>
      </c>
      <c r="C504" s="35" t="s">
        <v>3076</v>
      </c>
      <c r="D504" s="31" t="s">
        <v>3077</v>
      </c>
      <c r="E504" s="36" t="s">
        <v>31</v>
      </c>
      <c r="F504" s="36" t="s">
        <v>31</v>
      </c>
      <c r="G504" s="37">
        <v>205522</v>
      </c>
    </row>
    <row r="505" spans="1:7" ht="22.5" x14ac:dyDescent="0.2">
      <c r="A505" s="30" t="s">
        <v>915</v>
      </c>
      <c r="B505" s="31" t="s">
        <v>1053</v>
      </c>
      <c r="C505" s="35" t="s">
        <v>1054</v>
      </c>
      <c r="D505" s="31" t="s">
        <v>1055</v>
      </c>
      <c r="E505" s="36">
        <v>36563</v>
      </c>
      <c r="F505" s="36">
        <v>71964</v>
      </c>
      <c r="G505" s="37">
        <v>39598</v>
      </c>
    </row>
    <row r="506" spans="1:7" ht="22.5" x14ac:dyDescent="0.2">
      <c r="A506" s="30" t="s">
        <v>915</v>
      </c>
      <c r="B506" s="31" t="s">
        <v>1053</v>
      </c>
      <c r="C506" s="35" t="s">
        <v>1056</v>
      </c>
      <c r="D506" s="31" t="s">
        <v>1057</v>
      </c>
      <c r="E506" s="36" t="s">
        <v>31</v>
      </c>
      <c r="F506" s="36">
        <v>71164</v>
      </c>
      <c r="G506" s="37">
        <v>67563</v>
      </c>
    </row>
    <row r="507" spans="1:7" ht="22.5" x14ac:dyDescent="0.2">
      <c r="A507" s="30" t="s">
        <v>915</v>
      </c>
      <c r="B507" s="31" t="s">
        <v>1053</v>
      </c>
      <c r="C507" s="35" t="s">
        <v>1058</v>
      </c>
      <c r="D507" s="31" t="s">
        <v>1059</v>
      </c>
      <c r="E507" s="36">
        <v>80243</v>
      </c>
      <c r="F507" s="36">
        <v>69187</v>
      </c>
      <c r="G507" s="37">
        <v>82923</v>
      </c>
    </row>
    <row r="508" spans="1:7" ht="45" x14ac:dyDescent="0.2">
      <c r="A508" s="30" t="s">
        <v>915</v>
      </c>
      <c r="B508" s="31" t="s">
        <v>1053</v>
      </c>
      <c r="C508" s="35" t="s">
        <v>1060</v>
      </c>
      <c r="D508" s="31" t="s">
        <v>1061</v>
      </c>
      <c r="E508" s="36">
        <v>1123430</v>
      </c>
      <c r="F508" s="36">
        <v>1470570</v>
      </c>
      <c r="G508" s="37">
        <v>1605285</v>
      </c>
    </row>
    <row r="509" spans="1:7" ht="22.5" x14ac:dyDescent="0.2">
      <c r="A509" s="30" t="s">
        <v>915</v>
      </c>
      <c r="B509" s="31" t="s">
        <v>1053</v>
      </c>
      <c r="C509" s="35" t="s">
        <v>1062</v>
      </c>
      <c r="D509" s="31" t="s">
        <v>1063</v>
      </c>
      <c r="E509" s="36">
        <v>359178</v>
      </c>
      <c r="F509" s="36">
        <v>414977</v>
      </c>
      <c r="G509" s="37">
        <v>423044</v>
      </c>
    </row>
    <row r="510" spans="1:7" ht="22.5" x14ac:dyDescent="0.2">
      <c r="A510" s="30" t="s">
        <v>915</v>
      </c>
      <c r="B510" s="31" t="s">
        <v>1053</v>
      </c>
      <c r="C510" s="35" t="s">
        <v>1064</v>
      </c>
      <c r="D510" s="31" t="s">
        <v>1065</v>
      </c>
      <c r="E510" s="36">
        <v>139371</v>
      </c>
      <c r="F510" s="36">
        <v>127603</v>
      </c>
      <c r="G510" s="37">
        <v>128570</v>
      </c>
    </row>
    <row r="511" spans="1:7" ht="22.5" x14ac:dyDescent="0.2">
      <c r="A511" s="30" t="s">
        <v>915</v>
      </c>
      <c r="B511" s="31" t="s">
        <v>1053</v>
      </c>
      <c r="C511" s="35" t="s">
        <v>1066</v>
      </c>
      <c r="D511" s="31" t="s">
        <v>1067</v>
      </c>
      <c r="E511" s="36">
        <v>10319</v>
      </c>
      <c r="F511" s="36">
        <v>11025</v>
      </c>
      <c r="G511" s="37">
        <v>37568</v>
      </c>
    </row>
    <row r="512" spans="1:7" ht="33.75" x14ac:dyDescent="0.2">
      <c r="A512" s="30" t="s">
        <v>915</v>
      </c>
      <c r="B512" s="31" t="s">
        <v>1053</v>
      </c>
      <c r="C512" s="35" t="s">
        <v>1068</v>
      </c>
      <c r="D512" s="31" t="s">
        <v>1069</v>
      </c>
      <c r="E512" s="36">
        <v>107149</v>
      </c>
      <c r="F512" s="36">
        <v>129053</v>
      </c>
      <c r="G512" s="37">
        <v>128402</v>
      </c>
    </row>
    <row r="513" spans="1:7" ht="22.5" x14ac:dyDescent="0.2">
      <c r="A513" s="30" t="s">
        <v>915</v>
      </c>
      <c r="B513" s="31" t="s">
        <v>1053</v>
      </c>
      <c r="C513" s="35" t="s">
        <v>1070</v>
      </c>
      <c r="D513" s="31" t="s">
        <v>1071</v>
      </c>
      <c r="E513" s="36">
        <v>178259</v>
      </c>
      <c r="F513" s="36">
        <v>211797</v>
      </c>
      <c r="G513" s="37">
        <v>221815</v>
      </c>
    </row>
    <row r="514" spans="1:7" ht="22.5" x14ac:dyDescent="0.2">
      <c r="A514" s="30" t="s">
        <v>915</v>
      </c>
      <c r="B514" s="31" t="s">
        <v>1053</v>
      </c>
      <c r="C514" s="35" t="s">
        <v>1072</v>
      </c>
      <c r="D514" s="31" t="s">
        <v>1073</v>
      </c>
      <c r="E514" s="36">
        <v>692893</v>
      </c>
      <c r="F514" s="36">
        <v>734731</v>
      </c>
      <c r="G514" s="37">
        <v>959762</v>
      </c>
    </row>
    <row r="515" spans="1:7" ht="22.5" x14ac:dyDescent="0.2">
      <c r="A515" s="30" t="s">
        <v>915</v>
      </c>
      <c r="B515" s="31" t="s">
        <v>1053</v>
      </c>
      <c r="C515" s="35" t="s">
        <v>1074</v>
      </c>
      <c r="D515" s="31" t="s">
        <v>1075</v>
      </c>
      <c r="E515" s="36">
        <v>21209</v>
      </c>
      <c r="F515" s="36">
        <v>24164</v>
      </c>
      <c r="G515" s="37">
        <v>24653</v>
      </c>
    </row>
    <row r="516" spans="1:7" ht="22.5" x14ac:dyDescent="0.2">
      <c r="A516" s="30" t="s">
        <v>915</v>
      </c>
      <c r="B516" s="31" t="s">
        <v>1053</v>
      </c>
      <c r="C516" s="35" t="s">
        <v>1076</v>
      </c>
      <c r="D516" s="31" t="s">
        <v>1077</v>
      </c>
      <c r="E516" s="36" t="s">
        <v>31</v>
      </c>
      <c r="F516" s="36">
        <v>135167</v>
      </c>
      <c r="G516" s="37">
        <v>174455</v>
      </c>
    </row>
    <row r="517" spans="1:7" ht="22.5" x14ac:dyDescent="0.2">
      <c r="A517" s="30" t="s">
        <v>915</v>
      </c>
      <c r="B517" s="31" t="s">
        <v>1053</v>
      </c>
      <c r="C517" s="35" t="s">
        <v>1078</v>
      </c>
      <c r="D517" s="31" t="s">
        <v>1079</v>
      </c>
      <c r="E517" s="36">
        <v>173222</v>
      </c>
      <c r="F517" s="36">
        <v>207794</v>
      </c>
      <c r="G517" s="37">
        <v>227343</v>
      </c>
    </row>
    <row r="518" spans="1:7" ht="22.5" x14ac:dyDescent="0.2">
      <c r="A518" s="30" t="s">
        <v>915</v>
      </c>
      <c r="B518" s="31" t="s">
        <v>1053</v>
      </c>
      <c r="C518" s="35" t="s">
        <v>1080</v>
      </c>
      <c r="D518" s="31" t="s">
        <v>1081</v>
      </c>
      <c r="E518" s="36">
        <v>1202155</v>
      </c>
      <c r="F518" s="36">
        <v>1361798</v>
      </c>
      <c r="G518" s="37">
        <v>1448870</v>
      </c>
    </row>
    <row r="519" spans="1:7" ht="22.5" x14ac:dyDescent="0.2">
      <c r="A519" s="30" t="s">
        <v>915</v>
      </c>
      <c r="B519" s="31" t="s">
        <v>1053</v>
      </c>
      <c r="C519" s="35" t="s">
        <v>1082</v>
      </c>
      <c r="D519" s="31" t="s">
        <v>1083</v>
      </c>
      <c r="E519" s="36">
        <v>230766</v>
      </c>
      <c r="F519" s="36">
        <v>252311</v>
      </c>
      <c r="G519" s="37">
        <v>297710</v>
      </c>
    </row>
    <row r="520" spans="1:7" ht="22.5" x14ac:dyDescent="0.2">
      <c r="A520" s="30" t="s">
        <v>915</v>
      </c>
      <c r="B520" s="31" t="s">
        <v>1084</v>
      </c>
      <c r="C520" s="35" t="s">
        <v>1085</v>
      </c>
      <c r="D520" s="31" t="s">
        <v>1086</v>
      </c>
      <c r="E520" s="36">
        <v>5418168</v>
      </c>
      <c r="F520" s="36">
        <v>5301014</v>
      </c>
      <c r="G520" s="37">
        <v>6115857</v>
      </c>
    </row>
    <row r="521" spans="1:7" ht="22.5" x14ac:dyDescent="0.2">
      <c r="A521" s="30" t="s">
        <v>915</v>
      </c>
      <c r="B521" s="31" t="s">
        <v>1087</v>
      </c>
      <c r="C521" s="35" t="s">
        <v>1088</v>
      </c>
      <c r="D521" s="31" t="s">
        <v>1089</v>
      </c>
      <c r="E521" s="36">
        <v>116469</v>
      </c>
      <c r="F521" s="36">
        <v>134050</v>
      </c>
      <c r="G521" s="37">
        <v>59301</v>
      </c>
    </row>
    <row r="522" spans="1:7" ht="22.5" x14ac:dyDescent="0.2">
      <c r="A522" s="30" t="s">
        <v>915</v>
      </c>
      <c r="B522" s="31" t="s">
        <v>1090</v>
      </c>
      <c r="C522" s="35" t="s">
        <v>1091</v>
      </c>
      <c r="D522" s="31" t="s">
        <v>1092</v>
      </c>
      <c r="E522" s="36">
        <v>103059</v>
      </c>
      <c r="F522" s="36">
        <v>248917</v>
      </c>
      <c r="G522" s="37">
        <v>233233</v>
      </c>
    </row>
    <row r="523" spans="1:7" ht="45" x14ac:dyDescent="0.2">
      <c r="A523" s="30" t="s">
        <v>915</v>
      </c>
      <c r="B523" s="31" t="s">
        <v>1093</v>
      </c>
      <c r="C523" s="35" t="s">
        <v>1094</v>
      </c>
      <c r="D523" s="31" t="s">
        <v>1095</v>
      </c>
      <c r="E523" s="36">
        <v>13552</v>
      </c>
      <c r="F523" s="36">
        <v>23343</v>
      </c>
      <c r="G523" s="37">
        <v>10547</v>
      </c>
    </row>
    <row r="524" spans="1:7" ht="22.5" x14ac:dyDescent="0.2">
      <c r="A524" s="30" t="s">
        <v>915</v>
      </c>
      <c r="B524" s="31" t="s">
        <v>1093</v>
      </c>
      <c r="C524" s="35" t="s">
        <v>1096</v>
      </c>
      <c r="D524" s="31" t="s">
        <v>1097</v>
      </c>
      <c r="E524" s="36">
        <v>953117</v>
      </c>
      <c r="F524" s="36">
        <v>1057525</v>
      </c>
      <c r="G524" s="37">
        <v>900822</v>
      </c>
    </row>
    <row r="525" spans="1:7" ht="45" x14ac:dyDescent="0.2">
      <c r="A525" s="30" t="s">
        <v>915</v>
      </c>
      <c r="B525" s="31" t="s">
        <v>1093</v>
      </c>
      <c r="C525" s="35" t="s">
        <v>1098</v>
      </c>
      <c r="D525" s="31" t="s">
        <v>1099</v>
      </c>
      <c r="E525" s="36">
        <v>912893</v>
      </c>
      <c r="F525" s="36">
        <v>988587</v>
      </c>
      <c r="G525" s="37">
        <v>1186100</v>
      </c>
    </row>
    <row r="526" spans="1:7" ht="22.5" x14ac:dyDescent="0.2">
      <c r="A526" s="30" t="s">
        <v>915</v>
      </c>
      <c r="B526" s="31" t="s">
        <v>1093</v>
      </c>
      <c r="C526" s="35" t="s">
        <v>1100</v>
      </c>
      <c r="D526" s="31" t="s">
        <v>1101</v>
      </c>
      <c r="E526" s="36" t="s">
        <v>31</v>
      </c>
      <c r="F526" s="36">
        <v>47373</v>
      </c>
      <c r="G526" s="37">
        <v>55750</v>
      </c>
    </row>
    <row r="527" spans="1:7" ht="22.5" x14ac:dyDescent="0.2">
      <c r="A527" s="30" t="s">
        <v>915</v>
      </c>
      <c r="B527" s="31" t="s">
        <v>1093</v>
      </c>
      <c r="C527" s="35" t="s">
        <v>1102</v>
      </c>
      <c r="D527" s="31" t="s">
        <v>1103</v>
      </c>
      <c r="E527" s="36">
        <v>971746</v>
      </c>
      <c r="F527" s="36">
        <v>323292</v>
      </c>
      <c r="G527" s="37">
        <v>396704</v>
      </c>
    </row>
    <row r="528" spans="1:7" ht="22.5" x14ac:dyDescent="0.2">
      <c r="A528" s="30" t="s">
        <v>915</v>
      </c>
      <c r="B528" s="31" t="s">
        <v>1093</v>
      </c>
      <c r="C528" s="35" t="s">
        <v>3078</v>
      </c>
      <c r="D528" s="31" t="s">
        <v>3079</v>
      </c>
      <c r="E528" s="36" t="s">
        <v>31</v>
      </c>
      <c r="F528" s="36" t="s">
        <v>31</v>
      </c>
      <c r="G528" s="37">
        <v>1016306</v>
      </c>
    </row>
    <row r="529" spans="1:7" ht="22.5" x14ac:dyDescent="0.2">
      <c r="A529" s="30" t="s">
        <v>915</v>
      </c>
      <c r="B529" s="31" t="s">
        <v>1093</v>
      </c>
      <c r="C529" s="35" t="s">
        <v>1104</v>
      </c>
      <c r="D529" s="31" t="s">
        <v>1105</v>
      </c>
      <c r="E529" s="36">
        <v>8346419</v>
      </c>
      <c r="F529" s="36">
        <v>6422240</v>
      </c>
      <c r="G529" s="37">
        <v>6510373</v>
      </c>
    </row>
    <row r="530" spans="1:7" ht="22.5" x14ac:dyDescent="0.2">
      <c r="A530" s="30" t="s">
        <v>915</v>
      </c>
      <c r="B530" s="31" t="s">
        <v>1093</v>
      </c>
      <c r="C530" s="35" t="s">
        <v>1106</v>
      </c>
      <c r="D530" s="31" t="s">
        <v>1107</v>
      </c>
      <c r="E530" s="36">
        <v>288966</v>
      </c>
      <c r="F530" s="36">
        <v>216249</v>
      </c>
      <c r="G530" s="37">
        <v>153564</v>
      </c>
    </row>
    <row r="531" spans="1:7" ht="22.5" x14ac:dyDescent="0.2">
      <c r="A531" s="30" t="s">
        <v>915</v>
      </c>
      <c r="B531" s="31" t="s">
        <v>1093</v>
      </c>
      <c r="C531" s="35" t="s">
        <v>1108</v>
      </c>
      <c r="D531" s="31" t="s">
        <v>1109</v>
      </c>
      <c r="E531" s="36">
        <v>4345322</v>
      </c>
      <c r="F531" s="36">
        <v>3357517</v>
      </c>
      <c r="G531" s="37">
        <v>1646453</v>
      </c>
    </row>
    <row r="532" spans="1:7" ht="22.5" x14ac:dyDescent="0.2">
      <c r="A532" s="30" t="s">
        <v>915</v>
      </c>
      <c r="B532" s="31" t="s">
        <v>1110</v>
      </c>
      <c r="C532" s="35" t="s">
        <v>1111</v>
      </c>
      <c r="D532" s="31" t="s">
        <v>1112</v>
      </c>
      <c r="E532" s="36">
        <v>224543</v>
      </c>
      <c r="F532" s="36">
        <v>169553</v>
      </c>
      <c r="G532" s="37">
        <v>177500</v>
      </c>
    </row>
    <row r="533" spans="1:7" ht="22.5" x14ac:dyDescent="0.2">
      <c r="A533" s="30" t="s">
        <v>1113</v>
      </c>
      <c r="B533" s="31" t="s">
        <v>1114</v>
      </c>
      <c r="C533" s="35" t="s">
        <v>1115</v>
      </c>
      <c r="D533" s="31" t="s">
        <v>1116</v>
      </c>
      <c r="E533" s="36">
        <v>53910</v>
      </c>
      <c r="F533" s="36">
        <v>53777</v>
      </c>
      <c r="G533" s="37">
        <v>59083</v>
      </c>
    </row>
    <row r="534" spans="1:7" ht="45" x14ac:dyDescent="0.2">
      <c r="A534" s="30" t="s">
        <v>1113</v>
      </c>
      <c r="B534" s="31" t="s">
        <v>1114</v>
      </c>
      <c r="C534" s="35" t="s">
        <v>1117</v>
      </c>
      <c r="D534" s="31" t="s">
        <v>1118</v>
      </c>
      <c r="E534" s="36">
        <v>239667</v>
      </c>
      <c r="F534" s="36">
        <v>213649</v>
      </c>
      <c r="G534" s="37">
        <v>171472</v>
      </c>
    </row>
    <row r="535" spans="1:7" ht="33.75" x14ac:dyDescent="0.2">
      <c r="A535" s="30" t="s">
        <v>1113</v>
      </c>
      <c r="B535" s="31" t="s">
        <v>1114</v>
      </c>
      <c r="C535" s="35" t="s">
        <v>1119</v>
      </c>
      <c r="D535" s="31" t="s">
        <v>1120</v>
      </c>
      <c r="E535" s="36">
        <v>368503</v>
      </c>
      <c r="F535" s="36">
        <v>375529</v>
      </c>
      <c r="G535" s="37">
        <v>383346</v>
      </c>
    </row>
    <row r="536" spans="1:7" ht="22.5" x14ac:dyDescent="0.2">
      <c r="A536" s="30" t="s">
        <v>1113</v>
      </c>
      <c r="B536" s="31" t="s">
        <v>1121</v>
      </c>
      <c r="C536" s="35" t="s">
        <v>1122</v>
      </c>
      <c r="D536" s="31" t="s">
        <v>1123</v>
      </c>
      <c r="E536" s="36">
        <v>17391237</v>
      </c>
      <c r="F536" s="36">
        <v>16943707</v>
      </c>
      <c r="G536" s="37">
        <v>18661122</v>
      </c>
    </row>
    <row r="537" spans="1:7" ht="33.75" x14ac:dyDescent="0.2">
      <c r="A537" s="30" t="s">
        <v>1113</v>
      </c>
      <c r="B537" s="31" t="s">
        <v>1121</v>
      </c>
      <c r="C537" s="35" t="s">
        <v>1124</v>
      </c>
      <c r="D537" s="31" t="s">
        <v>1125</v>
      </c>
      <c r="E537" s="36">
        <v>824739</v>
      </c>
      <c r="F537" s="36">
        <v>1098169</v>
      </c>
      <c r="G537" s="37">
        <v>1237495</v>
      </c>
    </row>
    <row r="538" spans="1:7" ht="22.5" x14ac:dyDescent="0.2">
      <c r="A538" s="30" t="s">
        <v>1113</v>
      </c>
      <c r="B538" s="31" t="s">
        <v>1121</v>
      </c>
      <c r="C538" s="35" t="s">
        <v>1126</v>
      </c>
      <c r="D538" s="31" t="s">
        <v>1127</v>
      </c>
      <c r="E538" s="36">
        <v>100082</v>
      </c>
      <c r="F538" s="36">
        <v>102396</v>
      </c>
      <c r="G538" s="37">
        <v>120250</v>
      </c>
    </row>
    <row r="539" spans="1:7" ht="22.5" x14ac:dyDescent="0.2">
      <c r="A539" s="30" t="s">
        <v>1113</v>
      </c>
      <c r="B539" s="31" t="s">
        <v>1121</v>
      </c>
      <c r="C539" s="35" t="s">
        <v>1128</v>
      </c>
      <c r="D539" s="31" t="s">
        <v>1129</v>
      </c>
      <c r="E539" s="36">
        <v>7299241</v>
      </c>
      <c r="F539" s="36">
        <v>7613140</v>
      </c>
      <c r="G539" s="37">
        <v>8153141</v>
      </c>
    </row>
    <row r="540" spans="1:7" ht="22.5" x14ac:dyDescent="0.2">
      <c r="A540" s="30" t="s">
        <v>1113</v>
      </c>
      <c r="B540" s="31" t="s">
        <v>1121</v>
      </c>
      <c r="C540" s="35" t="s">
        <v>1130</v>
      </c>
      <c r="D540" s="31" t="s">
        <v>1131</v>
      </c>
      <c r="E540" s="36">
        <v>107901</v>
      </c>
      <c r="F540" s="36">
        <v>137818</v>
      </c>
      <c r="G540" s="37">
        <v>139914</v>
      </c>
    </row>
    <row r="541" spans="1:7" ht="22.5" x14ac:dyDescent="0.2">
      <c r="A541" s="30" t="s">
        <v>1113</v>
      </c>
      <c r="B541" s="31" t="s">
        <v>1121</v>
      </c>
      <c r="C541" s="35" t="s">
        <v>1132</v>
      </c>
      <c r="D541" s="31" t="s">
        <v>1133</v>
      </c>
      <c r="E541" s="36">
        <v>226210</v>
      </c>
      <c r="F541" s="36">
        <v>213837</v>
      </c>
      <c r="G541" s="37">
        <v>353972</v>
      </c>
    </row>
    <row r="542" spans="1:7" ht="33.75" x14ac:dyDescent="0.2">
      <c r="A542" s="30" t="s">
        <v>1134</v>
      </c>
      <c r="B542" s="31" t="s">
        <v>1135</v>
      </c>
      <c r="C542" s="35" t="s">
        <v>1136</v>
      </c>
      <c r="D542" s="31" t="s">
        <v>1137</v>
      </c>
      <c r="E542" s="36">
        <v>49646263</v>
      </c>
      <c r="F542" s="36">
        <v>50870842</v>
      </c>
      <c r="G542" s="37">
        <v>55424483</v>
      </c>
    </row>
    <row r="543" spans="1:7" ht="33.75" x14ac:dyDescent="0.2">
      <c r="A543" s="30" t="s">
        <v>1134</v>
      </c>
      <c r="B543" s="31" t="s">
        <v>1135</v>
      </c>
      <c r="C543" s="35" t="s">
        <v>1138</v>
      </c>
      <c r="D543" s="31" t="s">
        <v>1139</v>
      </c>
      <c r="E543" s="36">
        <v>838373</v>
      </c>
      <c r="F543" s="36">
        <v>438202</v>
      </c>
      <c r="G543" s="37">
        <v>299823</v>
      </c>
    </row>
    <row r="544" spans="1:7" ht="33.75" x14ac:dyDescent="0.2">
      <c r="A544" s="30" t="s">
        <v>1134</v>
      </c>
      <c r="B544" s="31" t="s">
        <v>1135</v>
      </c>
      <c r="C544" s="35" t="s">
        <v>1140</v>
      </c>
      <c r="D544" s="31" t="s">
        <v>1141</v>
      </c>
      <c r="E544" s="36">
        <v>263250</v>
      </c>
      <c r="F544" s="36">
        <v>232478</v>
      </c>
      <c r="G544" s="37">
        <v>193306</v>
      </c>
    </row>
    <row r="545" spans="1:7" ht="22.5" x14ac:dyDescent="0.2">
      <c r="A545" s="30" t="s">
        <v>1134</v>
      </c>
      <c r="B545" s="31" t="s">
        <v>1142</v>
      </c>
      <c r="C545" s="35" t="s">
        <v>1143</v>
      </c>
      <c r="D545" s="31" t="s">
        <v>1144</v>
      </c>
      <c r="E545" s="36">
        <v>4677567</v>
      </c>
      <c r="F545" s="36">
        <v>4376679</v>
      </c>
      <c r="G545" s="37">
        <v>4522747</v>
      </c>
    </row>
    <row r="546" spans="1:7" ht="22.5" x14ac:dyDescent="0.2">
      <c r="A546" s="30" t="s">
        <v>1134</v>
      </c>
      <c r="B546" s="31" t="s">
        <v>1142</v>
      </c>
      <c r="C546" s="35" t="s">
        <v>1145</v>
      </c>
      <c r="D546" s="31" t="s">
        <v>1146</v>
      </c>
      <c r="E546" s="36">
        <v>405612</v>
      </c>
      <c r="F546" s="36">
        <v>322203</v>
      </c>
      <c r="G546" s="37">
        <v>353115</v>
      </c>
    </row>
    <row r="547" spans="1:7" x14ac:dyDescent="0.2">
      <c r="A547" s="30" t="s">
        <v>1134</v>
      </c>
      <c r="B547" s="31" t="s">
        <v>1142</v>
      </c>
      <c r="C547" s="35" t="s">
        <v>1147</v>
      </c>
      <c r="D547" s="31" t="s">
        <v>1148</v>
      </c>
      <c r="E547" s="36">
        <v>974318</v>
      </c>
      <c r="F547" s="36">
        <v>1004227</v>
      </c>
      <c r="G547" s="37">
        <v>941009</v>
      </c>
    </row>
    <row r="548" spans="1:7" x14ac:dyDescent="0.2">
      <c r="A548" s="30" t="s">
        <v>1134</v>
      </c>
      <c r="B548" s="31" t="s">
        <v>1142</v>
      </c>
      <c r="C548" s="35" t="s">
        <v>1149</v>
      </c>
      <c r="D548" s="31" t="s">
        <v>1150</v>
      </c>
      <c r="E548" s="36">
        <v>3910793</v>
      </c>
      <c r="F548" s="36">
        <v>4297541</v>
      </c>
      <c r="G548" s="37">
        <v>4692064</v>
      </c>
    </row>
    <row r="549" spans="1:7" ht="22.5" x14ac:dyDescent="0.2">
      <c r="A549" s="30" t="s">
        <v>1134</v>
      </c>
      <c r="B549" s="31" t="s">
        <v>1142</v>
      </c>
      <c r="C549" s="35" t="s">
        <v>1151</v>
      </c>
      <c r="D549" s="31" t="s">
        <v>1152</v>
      </c>
      <c r="E549" s="36">
        <v>1743308</v>
      </c>
      <c r="F549" s="36">
        <v>1664190</v>
      </c>
      <c r="G549" s="37">
        <v>1308886</v>
      </c>
    </row>
    <row r="550" spans="1:7" x14ac:dyDescent="0.2">
      <c r="A550" s="30" t="s">
        <v>1134</v>
      </c>
      <c r="B550" s="31" t="s">
        <v>1142</v>
      </c>
      <c r="C550" s="35" t="s">
        <v>1153</v>
      </c>
      <c r="D550" s="31" t="s">
        <v>1154</v>
      </c>
      <c r="E550" s="36">
        <v>1435477</v>
      </c>
      <c r="F550" s="36">
        <v>1335503</v>
      </c>
      <c r="G550" s="37">
        <v>1036889</v>
      </c>
    </row>
    <row r="551" spans="1:7" x14ac:dyDescent="0.2">
      <c r="A551" s="30" t="s">
        <v>1134</v>
      </c>
      <c r="B551" s="31" t="s">
        <v>1142</v>
      </c>
      <c r="C551" s="35" t="s">
        <v>1155</v>
      </c>
      <c r="D551" s="31" t="s">
        <v>1156</v>
      </c>
      <c r="E551" s="36">
        <v>623250</v>
      </c>
      <c r="F551" s="36">
        <v>646279</v>
      </c>
      <c r="G551" s="37">
        <v>648995</v>
      </c>
    </row>
    <row r="552" spans="1:7" x14ac:dyDescent="0.2">
      <c r="A552" s="30" t="s">
        <v>1134</v>
      </c>
      <c r="B552" s="31" t="s">
        <v>1142</v>
      </c>
      <c r="C552" s="35" t="s">
        <v>1157</v>
      </c>
      <c r="D552" s="31" t="s">
        <v>1158</v>
      </c>
      <c r="E552" s="36">
        <v>975773</v>
      </c>
      <c r="F552" s="36">
        <v>867677</v>
      </c>
      <c r="G552" s="37">
        <v>906730</v>
      </c>
    </row>
    <row r="553" spans="1:7" x14ac:dyDescent="0.2">
      <c r="A553" s="30" t="s">
        <v>1134</v>
      </c>
      <c r="B553" s="31" t="s">
        <v>1142</v>
      </c>
      <c r="C553" s="35" t="s">
        <v>1159</v>
      </c>
      <c r="D553" s="31" t="s">
        <v>1160</v>
      </c>
      <c r="E553" s="36">
        <v>2257498</v>
      </c>
      <c r="F553" s="36">
        <v>2085875</v>
      </c>
      <c r="G553" s="37">
        <v>2195885</v>
      </c>
    </row>
    <row r="554" spans="1:7" x14ac:dyDescent="0.2">
      <c r="A554" s="30" t="s">
        <v>1134</v>
      </c>
      <c r="B554" s="31" t="s">
        <v>1142</v>
      </c>
      <c r="C554" s="35" t="s">
        <v>1161</v>
      </c>
      <c r="D554" s="31" t="s">
        <v>1162</v>
      </c>
      <c r="E554" s="36">
        <v>4756423</v>
      </c>
      <c r="F554" s="36">
        <v>5285893</v>
      </c>
      <c r="G554" s="37">
        <v>5368655</v>
      </c>
    </row>
    <row r="555" spans="1:7" ht="22.5" x14ac:dyDescent="0.2">
      <c r="A555" s="30" t="s">
        <v>1134</v>
      </c>
      <c r="B555" s="31" t="s">
        <v>1142</v>
      </c>
      <c r="C555" s="35" t="s">
        <v>1163</v>
      </c>
      <c r="D555" s="31" t="s">
        <v>1164</v>
      </c>
      <c r="E555" s="36">
        <v>309606</v>
      </c>
      <c r="F555" s="36">
        <v>288412</v>
      </c>
      <c r="G555" s="37">
        <v>336768</v>
      </c>
    </row>
    <row r="556" spans="1:7" x14ac:dyDescent="0.2">
      <c r="A556" s="30" t="s">
        <v>1134</v>
      </c>
      <c r="B556" s="31" t="s">
        <v>1142</v>
      </c>
      <c r="C556" s="35" t="s">
        <v>1165</v>
      </c>
      <c r="D556" s="31" t="s">
        <v>1166</v>
      </c>
      <c r="E556" s="36">
        <v>238980</v>
      </c>
      <c r="F556" s="36">
        <v>232634</v>
      </c>
      <c r="G556" s="37">
        <v>210045</v>
      </c>
    </row>
    <row r="557" spans="1:7" ht="22.5" x14ac:dyDescent="0.2">
      <c r="A557" s="30" t="s">
        <v>1134</v>
      </c>
      <c r="B557" s="31" t="s">
        <v>1142</v>
      </c>
      <c r="C557" s="35" t="s">
        <v>1167</v>
      </c>
      <c r="D557" s="31" t="s">
        <v>1168</v>
      </c>
      <c r="E557" s="36">
        <v>1885750</v>
      </c>
      <c r="F557" s="36">
        <v>1813659</v>
      </c>
      <c r="G557" s="37">
        <v>1784118</v>
      </c>
    </row>
    <row r="558" spans="1:7" x14ac:dyDescent="0.2">
      <c r="A558" s="30" t="s">
        <v>1134</v>
      </c>
      <c r="B558" s="31" t="s">
        <v>1142</v>
      </c>
      <c r="C558" s="35" t="s">
        <v>1169</v>
      </c>
      <c r="D558" s="31" t="s">
        <v>1170</v>
      </c>
      <c r="E558" s="36">
        <v>422022</v>
      </c>
      <c r="F558" s="36">
        <v>426737</v>
      </c>
      <c r="G558" s="37">
        <v>459857</v>
      </c>
    </row>
    <row r="559" spans="1:7" ht="33.75" x14ac:dyDescent="0.2">
      <c r="A559" s="30" t="s">
        <v>1134</v>
      </c>
      <c r="B559" s="31" t="s">
        <v>1171</v>
      </c>
      <c r="C559" s="35" t="s">
        <v>1172</v>
      </c>
      <c r="D559" s="31" t="s">
        <v>1173</v>
      </c>
      <c r="E559" s="36">
        <v>659411</v>
      </c>
      <c r="F559" s="36">
        <v>434587</v>
      </c>
      <c r="G559" s="37">
        <v>514004</v>
      </c>
    </row>
    <row r="560" spans="1:7" ht="33.75" x14ac:dyDescent="0.2">
      <c r="A560" s="30" t="s">
        <v>1134</v>
      </c>
      <c r="B560" s="31" t="s">
        <v>1171</v>
      </c>
      <c r="C560" s="35" t="s">
        <v>1174</v>
      </c>
      <c r="D560" s="31" t="s">
        <v>1175</v>
      </c>
      <c r="E560" s="36">
        <v>720448</v>
      </c>
      <c r="F560" s="36">
        <v>555456</v>
      </c>
      <c r="G560" s="37">
        <v>617854</v>
      </c>
    </row>
    <row r="561" spans="1:7" ht="33.75" x14ac:dyDescent="0.2">
      <c r="A561" s="30" t="s">
        <v>1134</v>
      </c>
      <c r="B561" s="31" t="s">
        <v>1171</v>
      </c>
      <c r="C561" s="35" t="s">
        <v>1176</v>
      </c>
      <c r="D561" s="31" t="s">
        <v>1177</v>
      </c>
      <c r="E561" s="36">
        <v>501367</v>
      </c>
      <c r="F561" s="36">
        <v>455036</v>
      </c>
      <c r="G561" s="37">
        <v>565625</v>
      </c>
    </row>
    <row r="562" spans="1:7" ht="22.5" x14ac:dyDescent="0.2">
      <c r="A562" s="30" t="s">
        <v>1134</v>
      </c>
      <c r="B562" s="31" t="s">
        <v>1171</v>
      </c>
      <c r="C562" s="35" t="s">
        <v>1178</v>
      </c>
      <c r="D562" s="31" t="s">
        <v>1179</v>
      </c>
      <c r="E562" s="36">
        <v>1550115</v>
      </c>
      <c r="F562" s="36">
        <v>1370138</v>
      </c>
      <c r="G562" s="37">
        <v>628482</v>
      </c>
    </row>
    <row r="563" spans="1:7" ht="22.5" x14ac:dyDescent="0.2">
      <c r="A563" s="30" t="s">
        <v>1134</v>
      </c>
      <c r="B563" s="31" t="s">
        <v>1171</v>
      </c>
      <c r="C563" s="35" t="s">
        <v>1180</v>
      </c>
      <c r="D563" s="31" t="s">
        <v>1181</v>
      </c>
      <c r="E563" s="36">
        <v>1642393</v>
      </c>
      <c r="F563" s="36">
        <v>1668776</v>
      </c>
      <c r="G563" s="37">
        <v>1508232</v>
      </c>
    </row>
    <row r="564" spans="1:7" ht="22.5" x14ac:dyDescent="0.2">
      <c r="A564" s="30" t="s">
        <v>1134</v>
      </c>
      <c r="B564" s="31" t="s">
        <v>1171</v>
      </c>
      <c r="C564" s="35" t="s">
        <v>1182</v>
      </c>
      <c r="D564" s="31" t="s">
        <v>1183</v>
      </c>
      <c r="E564" s="36">
        <v>653317</v>
      </c>
      <c r="F564" s="36">
        <v>553078</v>
      </c>
      <c r="G564" s="37">
        <v>564263</v>
      </c>
    </row>
    <row r="565" spans="1:7" ht="22.5" x14ac:dyDescent="0.2">
      <c r="A565" s="30" t="s">
        <v>1134</v>
      </c>
      <c r="B565" s="31" t="s">
        <v>1171</v>
      </c>
      <c r="C565" s="35" t="s">
        <v>1184</v>
      </c>
      <c r="D565" s="31" t="s">
        <v>1185</v>
      </c>
      <c r="E565" s="36">
        <v>141666</v>
      </c>
      <c r="F565" s="36">
        <v>123959</v>
      </c>
      <c r="G565" s="37">
        <v>129214</v>
      </c>
    </row>
    <row r="566" spans="1:7" ht="22.5" x14ac:dyDescent="0.2">
      <c r="A566" s="30" t="s">
        <v>1134</v>
      </c>
      <c r="B566" s="31" t="s">
        <v>1171</v>
      </c>
      <c r="C566" s="35" t="s">
        <v>1186</v>
      </c>
      <c r="D566" s="31" t="s">
        <v>1187</v>
      </c>
      <c r="E566" s="36">
        <v>2939870</v>
      </c>
      <c r="F566" s="36">
        <v>2881127</v>
      </c>
      <c r="G566" s="37">
        <v>2759972</v>
      </c>
    </row>
    <row r="567" spans="1:7" ht="33.75" x14ac:dyDescent="0.2">
      <c r="A567" s="30" t="s">
        <v>1134</v>
      </c>
      <c r="B567" s="31" t="s">
        <v>1171</v>
      </c>
      <c r="C567" s="35" t="s">
        <v>1188</v>
      </c>
      <c r="D567" s="31" t="s">
        <v>1189</v>
      </c>
      <c r="E567" s="36">
        <v>613991</v>
      </c>
      <c r="F567" s="36">
        <v>544993</v>
      </c>
      <c r="G567" s="37">
        <v>560554</v>
      </c>
    </row>
    <row r="568" spans="1:7" ht="33.75" x14ac:dyDescent="0.2">
      <c r="A568" s="30" t="s">
        <v>1134</v>
      </c>
      <c r="B568" s="31" t="s">
        <v>1171</v>
      </c>
      <c r="C568" s="35" t="s">
        <v>1190</v>
      </c>
      <c r="D568" s="31" t="s">
        <v>1191</v>
      </c>
      <c r="E568" s="36">
        <v>2937929</v>
      </c>
      <c r="F568" s="36">
        <v>3083095</v>
      </c>
      <c r="G568" s="37">
        <v>3252066</v>
      </c>
    </row>
    <row r="569" spans="1:7" ht="22.5" x14ac:dyDescent="0.2">
      <c r="A569" s="30" t="s">
        <v>1134</v>
      </c>
      <c r="B569" s="31" t="s">
        <v>1171</v>
      </c>
      <c r="C569" s="35" t="s">
        <v>1192</v>
      </c>
      <c r="D569" s="31" t="s">
        <v>1193</v>
      </c>
      <c r="E569" s="36">
        <v>1297675</v>
      </c>
      <c r="F569" s="36">
        <v>1255908</v>
      </c>
      <c r="G569" s="37">
        <v>1203184</v>
      </c>
    </row>
    <row r="570" spans="1:7" ht="22.5" x14ac:dyDescent="0.2">
      <c r="A570" s="30" t="s">
        <v>1134</v>
      </c>
      <c r="B570" s="31" t="s">
        <v>1171</v>
      </c>
      <c r="C570" s="35" t="s">
        <v>1194</v>
      </c>
      <c r="D570" s="31" t="s">
        <v>1195</v>
      </c>
      <c r="E570" s="36">
        <v>2489598</v>
      </c>
      <c r="F570" s="36">
        <v>2092539</v>
      </c>
      <c r="G570" s="37">
        <v>1934429</v>
      </c>
    </row>
    <row r="571" spans="1:7" ht="22.5" x14ac:dyDescent="0.2">
      <c r="A571" s="30" t="s">
        <v>1134</v>
      </c>
      <c r="B571" s="31" t="s">
        <v>1171</v>
      </c>
      <c r="C571" s="35" t="s">
        <v>1196</v>
      </c>
      <c r="D571" s="31" t="s">
        <v>1197</v>
      </c>
      <c r="E571" s="36">
        <v>2327135</v>
      </c>
      <c r="F571" s="36">
        <v>1607502</v>
      </c>
      <c r="G571" s="37">
        <v>1796995</v>
      </c>
    </row>
    <row r="572" spans="1:7" ht="22.5" x14ac:dyDescent="0.2">
      <c r="A572" s="30" t="s">
        <v>1134</v>
      </c>
      <c r="B572" s="31" t="s">
        <v>1171</v>
      </c>
      <c r="C572" s="35" t="s">
        <v>1198</v>
      </c>
      <c r="D572" s="31" t="s">
        <v>1199</v>
      </c>
      <c r="E572" s="36">
        <v>1948105</v>
      </c>
      <c r="F572" s="36">
        <v>1586368</v>
      </c>
      <c r="G572" s="37">
        <v>1677283</v>
      </c>
    </row>
    <row r="573" spans="1:7" ht="22.5" x14ac:dyDescent="0.2">
      <c r="A573" s="30" t="s">
        <v>1134</v>
      </c>
      <c r="B573" s="31" t="s">
        <v>1171</v>
      </c>
      <c r="C573" s="35" t="s">
        <v>1200</v>
      </c>
      <c r="D573" s="31" t="s">
        <v>1201</v>
      </c>
      <c r="E573" s="36">
        <v>229352</v>
      </c>
      <c r="F573" s="36">
        <v>308689</v>
      </c>
      <c r="G573" s="37">
        <v>201401</v>
      </c>
    </row>
    <row r="574" spans="1:7" ht="22.5" x14ac:dyDescent="0.2">
      <c r="A574" s="30" t="s">
        <v>1134</v>
      </c>
      <c r="B574" s="31" t="s">
        <v>1171</v>
      </c>
      <c r="C574" s="35" t="s">
        <v>1202</v>
      </c>
      <c r="D574" s="31" t="s">
        <v>1203</v>
      </c>
      <c r="E574" s="36">
        <v>1170411</v>
      </c>
      <c r="F574" s="36">
        <v>822618</v>
      </c>
      <c r="G574" s="37">
        <v>833679</v>
      </c>
    </row>
    <row r="575" spans="1:7" ht="22.5" x14ac:dyDescent="0.2">
      <c r="A575" s="30" t="s">
        <v>1134</v>
      </c>
      <c r="B575" s="31" t="s">
        <v>1171</v>
      </c>
      <c r="C575" s="35" t="s">
        <v>3080</v>
      </c>
      <c r="D575" s="31" t="s">
        <v>3081</v>
      </c>
      <c r="E575" s="36" t="s">
        <v>31</v>
      </c>
      <c r="F575" s="36" t="s">
        <v>31</v>
      </c>
      <c r="G575" s="37">
        <v>431994</v>
      </c>
    </row>
    <row r="576" spans="1:7" ht="22.5" x14ac:dyDescent="0.2">
      <c r="A576" s="30" t="s">
        <v>1134</v>
      </c>
      <c r="B576" s="31" t="s">
        <v>1171</v>
      </c>
      <c r="C576" s="35" t="s">
        <v>1204</v>
      </c>
      <c r="D576" s="31" t="s">
        <v>1205</v>
      </c>
      <c r="E576" s="36">
        <v>459210</v>
      </c>
      <c r="F576" s="36">
        <v>358378</v>
      </c>
      <c r="G576" s="37">
        <v>363289</v>
      </c>
    </row>
    <row r="577" spans="1:7" ht="67.5" x14ac:dyDescent="0.2">
      <c r="A577" s="30" t="s">
        <v>1134</v>
      </c>
      <c r="B577" s="31" t="s">
        <v>1171</v>
      </c>
      <c r="C577" s="35" t="s">
        <v>1206</v>
      </c>
      <c r="D577" s="31" t="s">
        <v>1207</v>
      </c>
      <c r="E577" s="36">
        <v>3326526</v>
      </c>
      <c r="F577" s="36">
        <v>2714785</v>
      </c>
      <c r="G577" s="37">
        <v>2823968</v>
      </c>
    </row>
    <row r="578" spans="1:7" ht="22.5" x14ac:dyDescent="0.2">
      <c r="A578" s="30" t="s">
        <v>1134</v>
      </c>
      <c r="B578" s="31" t="s">
        <v>1171</v>
      </c>
      <c r="C578" s="35" t="s">
        <v>1208</v>
      </c>
      <c r="D578" s="31" t="s">
        <v>1209</v>
      </c>
      <c r="E578" s="36">
        <v>3950030</v>
      </c>
      <c r="F578" s="36">
        <v>2775664</v>
      </c>
      <c r="G578" s="37">
        <v>2982928</v>
      </c>
    </row>
    <row r="579" spans="1:7" ht="22.5" x14ac:dyDescent="0.2">
      <c r="A579" s="30" t="s">
        <v>1134</v>
      </c>
      <c r="B579" s="31" t="s">
        <v>1171</v>
      </c>
      <c r="C579" s="35" t="s">
        <v>1210</v>
      </c>
      <c r="D579" s="31" t="s">
        <v>1211</v>
      </c>
      <c r="E579" s="36">
        <v>3297621</v>
      </c>
      <c r="F579" s="36">
        <v>3096915</v>
      </c>
      <c r="G579" s="37">
        <v>2625363</v>
      </c>
    </row>
    <row r="580" spans="1:7" ht="33.75" x14ac:dyDescent="0.2">
      <c r="A580" s="30" t="s">
        <v>1134</v>
      </c>
      <c r="B580" s="31" t="s">
        <v>1171</v>
      </c>
      <c r="C580" s="35" t="s">
        <v>1212</v>
      </c>
      <c r="D580" s="31" t="s">
        <v>1213</v>
      </c>
      <c r="E580" s="36">
        <v>480562</v>
      </c>
      <c r="F580" s="36">
        <v>400667</v>
      </c>
      <c r="G580" s="37">
        <v>489089</v>
      </c>
    </row>
    <row r="581" spans="1:7" ht="22.5" x14ac:dyDescent="0.2">
      <c r="A581" s="30" t="s">
        <v>1134</v>
      </c>
      <c r="B581" s="31" t="s">
        <v>1171</v>
      </c>
      <c r="C581" s="35" t="s">
        <v>1214</v>
      </c>
      <c r="D581" s="31" t="s">
        <v>1215</v>
      </c>
      <c r="E581" s="36">
        <v>3309817</v>
      </c>
      <c r="F581" s="36">
        <v>2678532</v>
      </c>
      <c r="G581" s="37">
        <v>2667164</v>
      </c>
    </row>
    <row r="582" spans="1:7" ht="22.5" x14ac:dyDescent="0.2">
      <c r="A582" s="30" t="s">
        <v>1134</v>
      </c>
      <c r="B582" s="31" t="s">
        <v>1171</v>
      </c>
      <c r="C582" s="35" t="s">
        <v>1216</v>
      </c>
      <c r="D582" s="31" t="s">
        <v>1217</v>
      </c>
      <c r="E582" s="36">
        <v>795156</v>
      </c>
      <c r="F582" s="36">
        <v>685105</v>
      </c>
      <c r="G582" s="37">
        <v>718659</v>
      </c>
    </row>
    <row r="583" spans="1:7" ht="22.5" x14ac:dyDescent="0.2">
      <c r="A583" s="30" t="s">
        <v>1134</v>
      </c>
      <c r="B583" s="31" t="s">
        <v>1171</v>
      </c>
      <c r="C583" s="35" t="s">
        <v>1218</v>
      </c>
      <c r="D583" s="31" t="s">
        <v>1219</v>
      </c>
      <c r="E583" s="36">
        <v>1040591</v>
      </c>
      <c r="F583" s="36">
        <v>1004520</v>
      </c>
      <c r="G583" s="37">
        <v>1035312</v>
      </c>
    </row>
    <row r="584" spans="1:7" x14ac:dyDescent="0.2">
      <c r="A584" s="30" t="s">
        <v>1134</v>
      </c>
      <c r="B584" s="31" t="s">
        <v>1220</v>
      </c>
      <c r="C584" s="35" t="s">
        <v>1221</v>
      </c>
      <c r="D584" s="31" t="s">
        <v>1222</v>
      </c>
      <c r="E584" s="36">
        <v>3359219</v>
      </c>
      <c r="F584" s="36">
        <v>2928138</v>
      </c>
      <c r="G584" s="37">
        <v>3186225</v>
      </c>
    </row>
    <row r="585" spans="1:7" ht="22.5" x14ac:dyDescent="0.2">
      <c r="A585" s="30" t="s">
        <v>1134</v>
      </c>
      <c r="B585" s="31" t="s">
        <v>1220</v>
      </c>
      <c r="C585" s="35" t="s">
        <v>1223</v>
      </c>
      <c r="D585" s="31" t="s">
        <v>1224</v>
      </c>
      <c r="E585" s="36">
        <v>641829</v>
      </c>
      <c r="F585" s="36">
        <v>480902</v>
      </c>
      <c r="G585" s="37">
        <v>494684</v>
      </c>
    </row>
    <row r="586" spans="1:7" ht="22.5" x14ac:dyDescent="0.2">
      <c r="A586" s="30" t="s">
        <v>1134</v>
      </c>
      <c r="B586" s="31" t="s">
        <v>1220</v>
      </c>
      <c r="C586" s="35" t="s">
        <v>1225</v>
      </c>
      <c r="D586" s="31" t="s">
        <v>1226</v>
      </c>
      <c r="E586" s="36">
        <v>2748374</v>
      </c>
      <c r="F586" s="36">
        <v>2375827</v>
      </c>
      <c r="G586" s="37">
        <v>2362199</v>
      </c>
    </row>
    <row r="587" spans="1:7" ht="22.5" x14ac:dyDescent="0.2">
      <c r="A587" s="30" t="s">
        <v>1134</v>
      </c>
      <c r="B587" s="31" t="s">
        <v>1220</v>
      </c>
      <c r="C587" s="35" t="s">
        <v>1227</v>
      </c>
      <c r="D587" s="31" t="s">
        <v>1228</v>
      </c>
      <c r="E587" s="36">
        <v>8446525</v>
      </c>
      <c r="F587" s="36">
        <v>7145317</v>
      </c>
      <c r="G587" s="37">
        <v>7362836</v>
      </c>
    </row>
    <row r="588" spans="1:7" ht="22.5" x14ac:dyDescent="0.2">
      <c r="A588" s="30" t="s">
        <v>1134</v>
      </c>
      <c r="B588" s="31" t="s">
        <v>1220</v>
      </c>
      <c r="C588" s="35" t="s">
        <v>1229</v>
      </c>
      <c r="D588" s="31" t="s">
        <v>1230</v>
      </c>
      <c r="E588" s="36">
        <v>1441286</v>
      </c>
      <c r="F588" s="36">
        <v>1379467</v>
      </c>
      <c r="G588" s="37">
        <v>1320065</v>
      </c>
    </row>
    <row r="589" spans="1:7" x14ac:dyDescent="0.2">
      <c r="A589" s="30" t="s">
        <v>1134</v>
      </c>
      <c r="B589" s="31" t="s">
        <v>1220</v>
      </c>
      <c r="C589" s="35" t="s">
        <v>1231</v>
      </c>
      <c r="D589" s="31" t="s">
        <v>1232</v>
      </c>
      <c r="E589" s="36">
        <v>34343</v>
      </c>
      <c r="F589" s="36">
        <v>43106</v>
      </c>
      <c r="G589" s="37">
        <v>42391</v>
      </c>
    </row>
    <row r="590" spans="1:7" x14ac:dyDescent="0.2">
      <c r="A590" s="30" t="s">
        <v>1134</v>
      </c>
      <c r="B590" s="31" t="s">
        <v>1220</v>
      </c>
      <c r="C590" s="35" t="s">
        <v>1233</v>
      </c>
      <c r="D590" s="31" t="s">
        <v>1234</v>
      </c>
      <c r="E590" s="36">
        <v>2250871</v>
      </c>
      <c r="F590" s="36">
        <v>2242907</v>
      </c>
      <c r="G590" s="37">
        <v>2354012</v>
      </c>
    </row>
    <row r="591" spans="1:7" ht="56.25" x14ac:dyDescent="0.2">
      <c r="A591" s="30" t="s">
        <v>1134</v>
      </c>
      <c r="B591" s="31" t="s">
        <v>1220</v>
      </c>
      <c r="C591" s="35" t="s">
        <v>1235</v>
      </c>
      <c r="D591" s="31" t="s">
        <v>1236</v>
      </c>
      <c r="E591" s="36">
        <v>7930185</v>
      </c>
      <c r="F591" s="36">
        <v>7090125</v>
      </c>
      <c r="G591" s="37">
        <v>7607995</v>
      </c>
    </row>
    <row r="592" spans="1:7" x14ac:dyDescent="0.2">
      <c r="A592" s="30" t="s">
        <v>1134</v>
      </c>
      <c r="B592" s="31" t="s">
        <v>1220</v>
      </c>
      <c r="C592" s="35" t="s">
        <v>1237</v>
      </c>
      <c r="D592" s="31" t="s">
        <v>1238</v>
      </c>
      <c r="E592" s="36">
        <v>199188</v>
      </c>
      <c r="F592" s="36">
        <v>168660</v>
      </c>
      <c r="G592" s="37">
        <v>126013</v>
      </c>
    </row>
    <row r="593" spans="1:7" x14ac:dyDescent="0.2">
      <c r="A593" s="30" t="s">
        <v>1134</v>
      </c>
      <c r="B593" s="31" t="s">
        <v>1239</v>
      </c>
      <c r="C593" s="35" t="s">
        <v>1240</v>
      </c>
      <c r="D593" s="31" t="s">
        <v>1241</v>
      </c>
      <c r="E593" s="36">
        <v>1995483</v>
      </c>
      <c r="F593" s="36">
        <v>1708080</v>
      </c>
      <c r="G593" s="37">
        <v>1639510</v>
      </c>
    </row>
    <row r="594" spans="1:7" ht="22.5" x14ac:dyDescent="0.2">
      <c r="A594" s="30" t="s">
        <v>1134</v>
      </c>
      <c r="B594" s="31" t="s">
        <v>1239</v>
      </c>
      <c r="C594" s="35" t="s">
        <v>1242</v>
      </c>
      <c r="D594" s="31" t="s">
        <v>1243</v>
      </c>
      <c r="E594" s="36">
        <v>1906278</v>
      </c>
      <c r="F594" s="36">
        <v>1411418</v>
      </c>
      <c r="G594" s="37">
        <v>1433983</v>
      </c>
    </row>
    <row r="595" spans="1:7" x14ac:dyDescent="0.2">
      <c r="A595" s="30" t="s">
        <v>1134</v>
      </c>
      <c r="B595" s="31" t="s">
        <v>1239</v>
      </c>
      <c r="C595" s="35" t="s">
        <v>1244</v>
      </c>
      <c r="D595" s="31" t="s">
        <v>1245</v>
      </c>
      <c r="E595" s="36">
        <v>9846974</v>
      </c>
      <c r="F595" s="36">
        <v>1957348</v>
      </c>
      <c r="G595" s="37">
        <v>1770627</v>
      </c>
    </row>
    <row r="596" spans="1:7" x14ac:dyDescent="0.2">
      <c r="A596" s="30" t="s">
        <v>1134</v>
      </c>
      <c r="B596" s="31" t="s">
        <v>1239</v>
      </c>
      <c r="C596" s="35" t="s">
        <v>1246</v>
      </c>
      <c r="D596" s="31" t="s">
        <v>1247</v>
      </c>
      <c r="E596" s="36">
        <v>9846974</v>
      </c>
      <c r="F596" s="36">
        <v>8643327</v>
      </c>
      <c r="G596" s="37">
        <v>7666111</v>
      </c>
    </row>
    <row r="597" spans="1:7" x14ac:dyDescent="0.2">
      <c r="A597" s="30" t="s">
        <v>1134</v>
      </c>
      <c r="B597" s="31" t="s">
        <v>1239</v>
      </c>
      <c r="C597" s="35" t="s">
        <v>1248</v>
      </c>
      <c r="D597" s="31" t="s">
        <v>1249</v>
      </c>
      <c r="E597" s="36">
        <v>2518306</v>
      </c>
      <c r="F597" s="36">
        <v>2855774</v>
      </c>
      <c r="G597" s="37">
        <v>2881140</v>
      </c>
    </row>
    <row r="598" spans="1:7" ht="22.5" x14ac:dyDescent="0.2">
      <c r="A598" s="30" t="s">
        <v>1134</v>
      </c>
      <c r="B598" s="31" t="s">
        <v>1239</v>
      </c>
      <c r="C598" s="35" t="s">
        <v>1250</v>
      </c>
      <c r="D598" s="31" t="s">
        <v>1251</v>
      </c>
      <c r="E598" s="36">
        <v>12165</v>
      </c>
      <c r="F598" s="36">
        <v>4057</v>
      </c>
      <c r="G598" s="37">
        <v>6849</v>
      </c>
    </row>
    <row r="599" spans="1:7" ht="56.25" x14ac:dyDescent="0.2">
      <c r="A599" s="30" t="s">
        <v>1134</v>
      </c>
      <c r="B599" s="31" t="s">
        <v>1239</v>
      </c>
      <c r="C599" s="35" t="s">
        <v>1252</v>
      </c>
      <c r="D599" s="31" t="s">
        <v>1253</v>
      </c>
      <c r="E599" s="36">
        <v>3838055</v>
      </c>
      <c r="F599" s="36">
        <v>3593158</v>
      </c>
      <c r="G599" s="37">
        <v>3796204</v>
      </c>
    </row>
    <row r="600" spans="1:7" x14ac:dyDescent="0.2">
      <c r="A600" s="30" t="s">
        <v>1134</v>
      </c>
      <c r="B600" s="31" t="s">
        <v>1239</v>
      </c>
      <c r="C600" s="35" t="s">
        <v>1254</v>
      </c>
      <c r="D600" s="31" t="s">
        <v>1255</v>
      </c>
      <c r="E600" s="36">
        <v>1136493</v>
      </c>
      <c r="F600" s="36">
        <v>627299</v>
      </c>
      <c r="G600" s="37">
        <v>524057</v>
      </c>
    </row>
    <row r="601" spans="1:7" x14ac:dyDescent="0.2">
      <c r="A601" s="30" t="s">
        <v>1134</v>
      </c>
      <c r="B601" s="31" t="s">
        <v>1239</v>
      </c>
      <c r="C601" s="35" t="s">
        <v>1256</v>
      </c>
      <c r="D601" s="31" t="s">
        <v>1257</v>
      </c>
      <c r="E601" s="36">
        <v>300380</v>
      </c>
      <c r="F601" s="36">
        <v>298810</v>
      </c>
      <c r="G601" s="37">
        <v>356966</v>
      </c>
    </row>
    <row r="602" spans="1:7" ht="33.75" x14ac:dyDescent="0.2">
      <c r="A602" s="30" t="s">
        <v>1134</v>
      </c>
      <c r="B602" s="31" t="s">
        <v>1258</v>
      </c>
      <c r="C602" s="35" t="s">
        <v>1259</v>
      </c>
      <c r="D602" s="31" t="s">
        <v>1260</v>
      </c>
      <c r="E602" s="36">
        <v>176635</v>
      </c>
      <c r="F602" s="36">
        <v>166614</v>
      </c>
      <c r="G602" s="37">
        <v>168958</v>
      </c>
    </row>
    <row r="603" spans="1:7" ht="33.75" x14ac:dyDescent="0.2">
      <c r="A603" s="30" t="s">
        <v>1134</v>
      </c>
      <c r="B603" s="31" t="s">
        <v>1258</v>
      </c>
      <c r="C603" s="35" t="s">
        <v>1261</v>
      </c>
      <c r="D603" s="31" t="s">
        <v>1262</v>
      </c>
      <c r="E603" s="36">
        <v>94601</v>
      </c>
      <c r="F603" s="36">
        <v>132480</v>
      </c>
      <c r="G603" s="37">
        <v>150964</v>
      </c>
    </row>
    <row r="604" spans="1:7" ht="45" x14ac:dyDescent="0.2">
      <c r="A604" s="30" t="s">
        <v>1134</v>
      </c>
      <c r="B604" s="31" t="s">
        <v>1258</v>
      </c>
      <c r="C604" s="35" t="s">
        <v>1263</v>
      </c>
      <c r="D604" s="31" t="s">
        <v>1264</v>
      </c>
      <c r="E604" s="36">
        <v>227388</v>
      </c>
      <c r="F604" s="36">
        <v>200361</v>
      </c>
      <c r="G604" s="37">
        <v>217148</v>
      </c>
    </row>
    <row r="605" spans="1:7" ht="33.75" x14ac:dyDescent="0.2">
      <c r="A605" s="30" t="s">
        <v>1134</v>
      </c>
      <c r="B605" s="31" t="s">
        <v>1258</v>
      </c>
      <c r="C605" s="35" t="s">
        <v>1265</v>
      </c>
      <c r="D605" s="31" t="s">
        <v>1266</v>
      </c>
      <c r="E605" s="36">
        <v>772411</v>
      </c>
      <c r="F605" s="36">
        <v>878803</v>
      </c>
      <c r="G605" s="37">
        <v>819032</v>
      </c>
    </row>
    <row r="606" spans="1:7" x14ac:dyDescent="0.2">
      <c r="A606" s="30" t="s">
        <v>1134</v>
      </c>
      <c r="B606" s="31" t="s">
        <v>1258</v>
      </c>
      <c r="C606" s="35" t="s">
        <v>1267</v>
      </c>
      <c r="D606" s="31" t="s">
        <v>1268</v>
      </c>
      <c r="E606" s="36">
        <v>468527</v>
      </c>
      <c r="F606" s="36">
        <v>520493</v>
      </c>
      <c r="G606" s="37">
        <v>553407</v>
      </c>
    </row>
    <row r="607" spans="1:7" ht="45" x14ac:dyDescent="0.2">
      <c r="A607" s="30" t="s">
        <v>1134</v>
      </c>
      <c r="B607" s="31" t="s">
        <v>1258</v>
      </c>
      <c r="C607" s="35" t="s">
        <v>1269</v>
      </c>
      <c r="D607" s="31" t="s">
        <v>1270</v>
      </c>
      <c r="E607" s="36">
        <v>889525</v>
      </c>
      <c r="F607" s="36">
        <v>804333</v>
      </c>
      <c r="G607" s="37">
        <v>772582</v>
      </c>
    </row>
    <row r="608" spans="1:7" ht="22.5" x14ac:dyDescent="0.2">
      <c r="A608" s="30" t="s">
        <v>1134</v>
      </c>
      <c r="B608" s="31" t="s">
        <v>1258</v>
      </c>
      <c r="C608" s="35" t="s">
        <v>1271</v>
      </c>
      <c r="D608" s="31" t="s">
        <v>1272</v>
      </c>
      <c r="E608" s="36">
        <v>72387</v>
      </c>
      <c r="F608" s="36">
        <v>66502</v>
      </c>
      <c r="G608" s="37">
        <v>54146</v>
      </c>
    </row>
    <row r="609" spans="1:7" ht="33.75" x14ac:dyDescent="0.2">
      <c r="A609" s="30" t="s">
        <v>1134</v>
      </c>
      <c r="B609" s="31" t="s">
        <v>1258</v>
      </c>
      <c r="C609" s="35" t="s">
        <v>1273</v>
      </c>
      <c r="D609" s="31" t="s">
        <v>1274</v>
      </c>
      <c r="E609" s="36">
        <v>749108</v>
      </c>
      <c r="F609" s="36">
        <v>604646</v>
      </c>
      <c r="G609" s="37">
        <v>606995</v>
      </c>
    </row>
    <row r="610" spans="1:7" x14ac:dyDescent="0.2">
      <c r="A610" s="30" t="s">
        <v>1134</v>
      </c>
      <c r="B610" s="31" t="s">
        <v>1258</v>
      </c>
      <c r="C610" s="35" t="s">
        <v>1275</v>
      </c>
      <c r="D610" s="31" t="s">
        <v>1276</v>
      </c>
      <c r="E610" s="36">
        <v>3448531</v>
      </c>
      <c r="F610" s="36">
        <v>3878115</v>
      </c>
      <c r="G610" s="37">
        <v>4325681</v>
      </c>
    </row>
    <row r="611" spans="1:7" x14ac:dyDescent="0.2">
      <c r="A611" s="30" t="s">
        <v>1134</v>
      </c>
      <c r="B611" s="31" t="s">
        <v>1258</v>
      </c>
      <c r="C611" s="35" t="s">
        <v>1277</v>
      </c>
      <c r="D611" s="31" t="s">
        <v>1278</v>
      </c>
      <c r="E611" s="36">
        <v>1779121</v>
      </c>
      <c r="F611" s="36">
        <v>2189523</v>
      </c>
      <c r="G611" s="37">
        <v>2742130</v>
      </c>
    </row>
    <row r="612" spans="1:7" ht="22.5" x14ac:dyDescent="0.2">
      <c r="A612" s="30" t="s">
        <v>1134</v>
      </c>
      <c r="B612" s="31" t="s">
        <v>1258</v>
      </c>
      <c r="C612" s="35" t="s">
        <v>1279</v>
      </c>
      <c r="D612" s="31" t="s">
        <v>1280</v>
      </c>
      <c r="E612" s="36">
        <v>28709950</v>
      </c>
      <c r="F612" s="36">
        <v>29389636</v>
      </c>
      <c r="G612" s="37">
        <v>29929135</v>
      </c>
    </row>
    <row r="613" spans="1:7" ht="22.5" x14ac:dyDescent="0.2">
      <c r="A613" s="30" t="s">
        <v>1134</v>
      </c>
      <c r="B613" s="31" t="s">
        <v>1258</v>
      </c>
      <c r="C613" s="35" t="s">
        <v>1281</v>
      </c>
      <c r="D613" s="31" t="s">
        <v>1282</v>
      </c>
      <c r="E613" s="36">
        <v>2979728</v>
      </c>
      <c r="F613" s="36">
        <v>3372081</v>
      </c>
      <c r="G613" s="37">
        <v>4610876</v>
      </c>
    </row>
    <row r="614" spans="1:7" ht="22.5" x14ac:dyDescent="0.2">
      <c r="A614" s="30" t="s">
        <v>1134</v>
      </c>
      <c r="B614" s="31" t="s">
        <v>1258</v>
      </c>
      <c r="C614" s="35" t="s">
        <v>1283</v>
      </c>
      <c r="D614" s="31" t="s">
        <v>1284</v>
      </c>
      <c r="E614" s="36">
        <v>40267359</v>
      </c>
      <c r="F614" s="36">
        <v>44452351</v>
      </c>
      <c r="G614" s="37">
        <v>45434615</v>
      </c>
    </row>
    <row r="615" spans="1:7" ht="33.75" x14ac:dyDescent="0.2">
      <c r="A615" s="30" t="s">
        <v>1134</v>
      </c>
      <c r="B615" s="31" t="s">
        <v>1258</v>
      </c>
      <c r="C615" s="35" t="s">
        <v>1285</v>
      </c>
      <c r="D615" s="31" t="s">
        <v>1286</v>
      </c>
      <c r="E615" s="36">
        <v>847341</v>
      </c>
      <c r="F615" s="36">
        <v>712059</v>
      </c>
      <c r="G615" s="37">
        <v>795384</v>
      </c>
    </row>
    <row r="616" spans="1:7" ht="33.75" x14ac:dyDescent="0.2">
      <c r="A616" s="30" t="s">
        <v>1134</v>
      </c>
      <c r="B616" s="31" t="s">
        <v>1258</v>
      </c>
      <c r="C616" s="35" t="s">
        <v>1287</v>
      </c>
      <c r="D616" s="31" t="s">
        <v>1288</v>
      </c>
      <c r="E616" s="36">
        <v>17935</v>
      </c>
      <c r="F616" s="36">
        <v>17880</v>
      </c>
      <c r="G616" s="37">
        <v>19202</v>
      </c>
    </row>
    <row r="617" spans="1:7" x14ac:dyDescent="0.2">
      <c r="A617" s="30" t="s">
        <v>1134</v>
      </c>
      <c r="B617" s="31" t="s">
        <v>1258</v>
      </c>
      <c r="C617" s="35" t="s">
        <v>1289</v>
      </c>
      <c r="D617" s="31" t="s">
        <v>1290</v>
      </c>
      <c r="E617" s="36">
        <v>1735851</v>
      </c>
      <c r="F617" s="36">
        <v>1793130</v>
      </c>
      <c r="G617" s="37">
        <v>1628538</v>
      </c>
    </row>
    <row r="618" spans="1:7" ht="22.5" x14ac:dyDescent="0.2">
      <c r="A618" s="30" t="s">
        <v>1291</v>
      </c>
      <c r="B618" s="31" t="s">
        <v>1292</v>
      </c>
      <c r="C618" s="35" t="s">
        <v>1293</v>
      </c>
      <c r="D618" s="31" t="s">
        <v>1294</v>
      </c>
      <c r="E618" s="36">
        <v>710219</v>
      </c>
      <c r="F618" s="36">
        <v>649097</v>
      </c>
      <c r="G618" s="37">
        <v>601612</v>
      </c>
    </row>
    <row r="619" spans="1:7" ht="22.5" x14ac:dyDescent="0.2">
      <c r="A619" s="30" t="s">
        <v>1291</v>
      </c>
      <c r="B619" s="31" t="s">
        <v>1292</v>
      </c>
      <c r="C619" s="35" t="s">
        <v>1295</v>
      </c>
      <c r="D619" s="31" t="s">
        <v>1296</v>
      </c>
      <c r="E619" s="36">
        <v>960123</v>
      </c>
      <c r="F619" s="36">
        <v>818193</v>
      </c>
      <c r="G619" s="37">
        <v>855331</v>
      </c>
    </row>
    <row r="620" spans="1:7" ht="22.5" x14ac:dyDescent="0.2">
      <c r="A620" s="30" t="s">
        <v>1291</v>
      </c>
      <c r="B620" s="31" t="s">
        <v>1292</v>
      </c>
      <c r="C620" s="35" t="s">
        <v>1297</v>
      </c>
      <c r="D620" s="31" t="s">
        <v>1298</v>
      </c>
      <c r="E620" s="36">
        <v>3822582</v>
      </c>
      <c r="F620" s="36">
        <v>3123312</v>
      </c>
      <c r="G620" s="37">
        <v>2703355</v>
      </c>
    </row>
    <row r="621" spans="1:7" ht="22.5" x14ac:dyDescent="0.2">
      <c r="A621" s="30" t="s">
        <v>1291</v>
      </c>
      <c r="B621" s="31" t="s">
        <v>1292</v>
      </c>
      <c r="C621" s="35" t="s">
        <v>1299</v>
      </c>
      <c r="D621" s="31" t="s">
        <v>1300</v>
      </c>
      <c r="E621" s="36">
        <v>1489137</v>
      </c>
      <c r="F621" s="36">
        <v>1205267</v>
      </c>
      <c r="G621" s="37">
        <v>842204</v>
      </c>
    </row>
    <row r="622" spans="1:7" ht="22.5" x14ac:dyDescent="0.2">
      <c r="A622" s="30" t="s">
        <v>1291</v>
      </c>
      <c r="B622" s="31" t="s">
        <v>1292</v>
      </c>
      <c r="C622" s="35" t="s">
        <v>1301</v>
      </c>
      <c r="D622" s="31" t="s">
        <v>1302</v>
      </c>
      <c r="E622" s="36">
        <v>97798</v>
      </c>
      <c r="F622" s="36">
        <v>109173</v>
      </c>
      <c r="G622" s="37">
        <v>72801</v>
      </c>
    </row>
    <row r="623" spans="1:7" ht="33.75" x14ac:dyDescent="0.2">
      <c r="A623" s="30" t="s">
        <v>1291</v>
      </c>
      <c r="B623" s="31" t="s">
        <v>1303</v>
      </c>
      <c r="C623" s="35" t="s">
        <v>1304</v>
      </c>
      <c r="D623" s="31" t="s">
        <v>1305</v>
      </c>
      <c r="E623" s="36">
        <v>764398</v>
      </c>
      <c r="F623" s="36">
        <v>623106</v>
      </c>
      <c r="G623" s="37">
        <v>715514</v>
      </c>
    </row>
    <row r="624" spans="1:7" ht="33.75" x14ac:dyDescent="0.2">
      <c r="A624" s="30" t="s">
        <v>1291</v>
      </c>
      <c r="B624" s="31" t="s">
        <v>1303</v>
      </c>
      <c r="C624" s="35" t="s">
        <v>1306</v>
      </c>
      <c r="D624" s="31" t="s">
        <v>1307</v>
      </c>
      <c r="E624" s="36">
        <v>189822</v>
      </c>
      <c r="F624" s="36">
        <v>144910</v>
      </c>
      <c r="G624" s="37">
        <v>163961</v>
      </c>
    </row>
    <row r="625" spans="1:7" ht="22.5" x14ac:dyDescent="0.2">
      <c r="A625" s="30" t="s">
        <v>1291</v>
      </c>
      <c r="B625" s="31" t="s">
        <v>1303</v>
      </c>
      <c r="C625" s="35" t="s">
        <v>1308</v>
      </c>
      <c r="D625" s="31" t="s">
        <v>1309</v>
      </c>
      <c r="E625" s="36">
        <v>2617264</v>
      </c>
      <c r="F625" s="36">
        <v>2637605</v>
      </c>
      <c r="G625" s="37">
        <v>2133040</v>
      </c>
    </row>
    <row r="626" spans="1:7" ht="22.5" x14ac:dyDescent="0.2">
      <c r="A626" s="30" t="s">
        <v>1291</v>
      </c>
      <c r="B626" s="31" t="s">
        <v>1303</v>
      </c>
      <c r="C626" s="35" t="s">
        <v>1310</v>
      </c>
      <c r="D626" s="31" t="s">
        <v>1311</v>
      </c>
      <c r="E626" s="36">
        <v>1028964</v>
      </c>
      <c r="F626" s="36">
        <v>869073</v>
      </c>
      <c r="G626" s="37">
        <v>919816</v>
      </c>
    </row>
    <row r="627" spans="1:7" ht="56.25" x14ac:dyDescent="0.2">
      <c r="A627" s="30" t="s">
        <v>1291</v>
      </c>
      <c r="B627" s="31" t="s">
        <v>1312</v>
      </c>
      <c r="C627" s="35" t="s">
        <v>1313</v>
      </c>
      <c r="D627" s="31" t="s">
        <v>1314</v>
      </c>
      <c r="E627" s="36">
        <v>53828</v>
      </c>
      <c r="F627" s="36">
        <v>67299</v>
      </c>
      <c r="G627" s="37">
        <v>84901</v>
      </c>
    </row>
    <row r="628" spans="1:7" ht="33.75" x14ac:dyDescent="0.2">
      <c r="A628" s="30" t="s">
        <v>1291</v>
      </c>
      <c r="B628" s="31" t="s">
        <v>1315</v>
      </c>
      <c r="C628" s="35" t="s">
        <v>1316</v>
      </c>
      <c r="D628" s="31" t="s">
        <v>1317</v>
      </c>
      <c r="E628" s="36">
        <v>1557758</v>
      </c>
      <c r="F628" s="36">
        <v>1598177</v>
      </c>
      <c r="G628" s="37">
        <v>1575198</v>
      </c>
    </row>
    <row r="629" spans="1:7" ht="22.5" x14ac:dyDescent="0.2">
      <c r="A629" s="30" t="s">
        <v>1291</v>
      </c>
      <c r="B629" s="31" t="s">
        <v>1315</v>
      </c>
      <c r="C629" s="35" t="s">
        <v>1318</v>
      </c>
      <c r="D629" s="31" t="s">
        <v>1319</v>
      </c>
      <c r="E629" s="36">
        <v>549593</v>
      </c>
      <c r="F629" s="36">
        <v>479560</v>
      </c>
      <c r="G629" s="37">
        <v>379942</v>
      </c>
    </row>
    <row r="630" spans="1:7" ht="22.5" x14ac:dyDescent="0.2">
      <c r="A630" s="30" t="s">
        <v>1291</v>
      </c>
      <c r="B630" s="31" t="s">
        <v>1315</v>
      </c>
      <c r="C630" s="35" t="s">
        <v>1320</v>
      </c>
      <c r="D630" s="31" t="s">
        <v>1321</v>
      </c>
      <c r="E630" s="36">
        <v>814279</v>
      </c>
      <c r="F630" s="36">
        <v>554191</v>
      </c>
      <c r="G630" s="37">
        <v>514009</v>
      </c>
    </row>
    <row r="631" spans="1:7" ht="22.5" x14ac:dyDescent="0.2">
      <c r="A631" s="30" t="s">
        <v>1291</v>
      </c>
      <c r="B631" s="31" t="s">
        <v>1315</v>
      </c>
      <c r="C631" s="35" t="s">
        <v>1322</v>
      </c>
      <c r="D631" s="31" t="s">
        <v>1323</v>
      </c>
      <c r="E631" s="36">
        <v>2439944</v>
      </c>
      <c r="F631" s="36">
        <v>1953396</v>
      </c>
      <c r="G631" s="37">
        <v>1765637</v>
      </c>
    </row>
    <row r="632" spans="1:7" ht="22.5" x14ac:dyDescent="0.2">
      <c r="A632" s="30" t="s">
        <v>1291</v>
      </c>
      <c r="B632" s="31" t="s">
        <v>1315</v>
      </c>
      <c r="C632" s="35" t="s">
        <v>1324</v>
      </c>
      <c r="D632" s="31" t="s">
        <v>1325</v>
      </c>
      <c r="E632" s="36">
        <v>808367</v>
      </c>
      <c r="F632" s="36">
        <v>834382</v>
      </c>
      <c r="G632" s="37">
        <v>746278</v>
      </c>
    </row>
    <row r="633" spans="1:7" ht="22.5" x14ac:dyDescent="0.2">
      <c r="A633" s="30" t="s">
        <v>1291</v>
      </c>
      <c r="B633" s="31" t="s">
        <v>1326</v>
      </c>
      <c r="C633" s="35" t="s">
        <v>1327</v>
      </c>
      <c r="D633" s="31" t="s">
        <v>1328</v>
      </c>
      <c r="E633" s="36">
        <v>142761</v>
      </c>
      <c r="F633" s="36">
        <v>139977</v>
      </c>
      <c r="G633" s="37">
        <v>149024</v>
      </c>
    </row>
    <row r="634" spans="1:7" ht="33.75" x14ac:dyDescent="0.2">
      <c r="A634" s="30" t="s">
        <v>1291</v>
      </c>
      <c r="B634" s="31" t="s">
        <v>1326</v>
      </c>
      <c r="C634" s="35" t="s">
        <v>1329</v>
      </c>
      <c r="D634" s="31" t="s">
        <v>1330</v>
      </c>
      <c r="E634" s="36">
        <v>427785</v>
      </c>
      <c r="F634" s="36">
        <v>447279</v>
      </c>
      <c r="G634" s="37">
        <v>409172</v>
      </c>
    </row>
    <row r="635" spans="1:7" ht="22.5" x14ac:dyDescent="0.2">
      <c r="A635" s="30" t="s">
        <v>1291</v>
      </c>
      <c r="B635" s="31" t="s">
        <v>1326</v>
      </c>
      <c r="C635" s="35" t="s">
        <v>1331</v>
      </c>
      <c r="D635" s="31" t="s">
        <v>1332</v>
      </c>
      <c r="E635" s="36">
        <v>773340</v>
      </c>
      <c r="F635" s="36">
        <v>742164</v>
      </c>
      <c r="G635" s="37">
        <v>650844</v>
      </c>
    </row>
    <row r="636" spans="1:7" ht="22.5" x14ac:dyDescent="0.2">
      <c r="A636" s="30" t="s">
        <v>1291</v>
      </c>
      <c r="B636" s="31" t="s">
        <v>1326</v>
      </c>
      <c r="C636" s="35" t="s">
        <v>1333</v>
      </c>
      <c r="D636" s="31" t="s">
        <v>1334</v>
      </c>
      <c r="E636" s="36">
        <v>1752462</v>
      </c>
      <c r="F636" s="36">
        <v>1497878</v>
      </c>
      <c r="G636" s="37">
        <v>1448710</v>
      </c>
    </row>
    <row r="637" spans="1:7" ht="22.5" x14ac:dyDescent="0.2">
      <c r="A637" s="30" t="s">
        <v>1291</v>
      </c>
      <c r="B637" s="31" t="s">
        <v>1326</v>
      </c>
      <c r="C637" s="35" t="s">
        <v>1335</v>
      </c>
      <c r="D637" s="31" t="s">
        <v>1336</v>
      </c>
      <c r="E637" s="36">
        <v>1792202</v>
      </c>
      <c r="F637" s="36">
        <v>1901061</v>
      </c>
      <c r="G637" s="37">
        <v>1621113</v>
      </c>
    </row>
    <row r="638" spans="1:7" ht="22.5" x14ac:dyDescent="0.2">
      <c r="A638" s="30" t="s">
        <v>1291</v>
      </c>
      <c r="B638" s="31" t="s">
        <v>1337</v>
      </c>
      <c r="C638" s="35" t="s">
        <v>1338</v>
      </c>
      <c r="D638" s="31" t="s">
        <v>1339</v>
      </c>
      <c r="E638" s="36">
        <v>5406963</v>
      </c>
      <c r="F638" s="36">
        <v>2937499</v>
      </c>
      <c r="G638" s="37">
        <v>2893608</v>
      </c>
    </row>
    <row r="639" spans="1:7" ht="33.75" x14ac:dyDescent="0.2">
      <c r="A639" s="30" t="s">
        <v>1291</v>
      </c>
      <c r="B639" s="31" t="s">
        <v>1340</v>
      </c>
      <c r="C639" s="35" t="s">
        <v>1341</v>
      </c>
      <c r="D639" s="31" t="s">
        <v>1342</v>
      </c>
      <c r="E639" s="36">
        <v>1037426</v>
      </c>
      <c r="F639" s="36">
        <v>904635</v>
      </c>
      <c r="G639" s="37">
        <v>869624</v>
      </c>
    </row>
    <row r="640" spans="1:7" ht="22.5" x14ac:dyDescent="0.2">
      <c r="A640" s="30" t="s">
        <v>1291</v>
      </c>
      <c r="B640" s="31" t="s">
        <v>1340</v>
      </c>
      <c r="C640" s="35" t="s">
        <v>1343</v>
      </c>
      <c r="D640" s="31" t="s">
        <v>1344</v>
      </c>
      <c r="E640" s="36">
        <v>45026</v>
      </c>
      <c r="F640" s="36">
        <v>50103</v>
      </c>
      <c r="G640" s="37">
        <v>39909</v>
      </c>
    </row>
    <row r="641" spans="1:7" ht="22.5" x14ac:dyDescent="0.2">
      <c r="A641" s="30" t="s">
        <v>1291</v>
      </c>
      <c r="B641" s="31" t="s">
        <v>1345</v>
      </c>
      <c r="C641" s="35" t="s">
        <v>1346</v>
      </c>
      <c r="D641" s="31" t="s">
        <v>1347</v>
      </c>
      <c r="E641" s="36">
        <v>2520949</v>
      </c>
      <c r="F641" s="36">
        <v>2243605</v>
      </c>
      <c r="G641" s="37">
        <v>2285154</v>
      </c>
    </row>
    <row r="642" spans="1:7" ht="22.5" x14ac:dyDescent="0.2">
      <c r="A642" s="30" t="s">
        <v>1291</v>
      </c>
      <c r="B642" s="31" t="s">
        <v>1348</v>
      </c>
      <c r="C642" s="35" t="s">
        <v>1349</v>
      </c>
      <c r="D642" s="31" t="s">
        <v>1350</v>
      </c>
      <c r="E642" s="36">
        <v>426823</v>
      </c>
      <c r="F642" s="36">
        <v>369732</v>
      </c>
      <c r="G642" s="37">
        <v>416405</v>
      </c>
    </row>
    <row r="643" spans="1:7" ht="22.5" x14ac:dyDescent="0.2">
      <c r="A643" s="30" t="s">
        <v>1291</v>
      </c>
      <c r="B643" s="31" t="s">
        <v>1348</v>
      </c>
      <c r="C643" s="35" t="s">
        <v>1351</v>
      </c>
      <c r="D643" s="31" t="s">
        <v>1352</v>
      </c>
      <c r="E643" s="36" t="s">
        <v>31</v>
      </c>
      <c r="F643" s="36">
        <v>22727</v>
      </c>
      <c r="G643" s="37">
        <v>18613</v>
      </c>
    </row>
    <row r="644" spans="1:7" ht="22.5" x14ac:dyDescent="0.2">
      <c r="A644" s="30" t="s">
        <v>1291</v>
      </c>
      <c r="B644" s="31" t="s">
        <v>1353</v>
      </c>
      <c r="C644" s="35" t="s">
        <v>1354</v>
      </c>
      <c r="D644" s="31" t="s">
        <v>1355</v>
      </c>
      <c r="E644" s="36">
        <v>73551</v>
      </c>
      <c r="F644" s="36">
        <v>69203</v>
      </c>
      <c r="G644" s="37">
        <v>69589</v>
      </c>
    </row>
    <row r="645" spans="1:7" ht="22.5" x14ac:dyDescent="0.2">
      <c r="A645" s="30" t="s">
        <v>1291</v>
      </c>
      <c r="B645" s="31" t="s">
        <v>1353</v>
      </c>
      <c r="C645" s="35" t="s">
        <v>1356</v>
      </c>
      <c r="D645" s="31" t="s">
        <v>1357</v>
      </c>
      <c r="E645" s="36">
        <v>762196</v>
      </c>
      <c r="F645" s="36">
        <v>1051819</v>
      </c>
      <c r="G645" s="37">
        <v>1007820</v>
      </c>
    </row>
    <row r="646" spans="1:7" ht="22.5" x14ac:dyDescent="0.2">
      <c r="A646" s="30" t="s">
        <v>1291</v>
      </c>
      <c r="B646" s="31" t="s">
        <v>1358</v>
      </c>
      <c r="C646" s="35" t="s">
        <v>1359</v>
      </c>
      <c r="D646" s="31" t="s">
        <v>1360</v>
      </c>
      <c r="E646" s="36">
        <v>9595736</v>
      </c>
      <c r="F646" s="36">
        <v>10242696</v>
      </c>
      <c r="G646" s="37">
        <v>10797214</v>
      </c>
    </row>
    <row r="647" spans="1:7" ht="22.5" x14ac:dyDescent="0.2">
      <c r="A647" s="30" t="s">
        <v>1291</v>
      </c>
      <c r="B647" s="31" t="s">
        <v>1361</v>
      </c>
      <c r="C647" s="35" t="s">
        <v>1362</v>
      </c>
      <c r="D647" s="31" t="s">
        <v>1363</v>
      </c>
      <c r="E647" s="36">
        <v>2462369</v>
      </c>
      <c r="F647" s="36">
        <v>2431763</v>
      </c>
      <c r="G647" s="37">
        <v>2126943</v>
      </c>
    </row>
    <row r="648" spans="1:7" ht="22.5" x14ac:dyDescent="0.2">
      <c r="A648" s="30" t="s">
        <v>1291</v>
      </c>
      <c r="B648" s="31" t="s">
        <v>1361</v>
      </c>
      <c r="C648" s="35" t="s">
        <v>1364</v>
      </c>
      <c r="D648" s="31" t="s">
        <v>1365</v>
      </c>
      <c r="E648" s="36">
        <v>559216</v>
      </c>
      <c r="F648" s="36">
        <v>631249</v>
      </c>
      <c r="G648" s="37">
        <v>492290</v>
      </c>
    </row>
    <row r="649" spans="1:7" ht="22.5" x14ac:dyDescent="0.2">
      <c r="A649" s="30" t="s">
        <v>1291</v>
      </c>
      <c r="B649" s="31" t="s">
        <v>1366</v>
      </c>
      <c r="C649" s="35" t="s">
        <v>1367</v>
      </c>
      <c r="D649" s="31" t="s">
        <v>1368</v>
      </c>
      <c r="E649" s="36">
        <v>4699161</v>
      </c>
      <c r="F649" s="36">
        <v>3171733</v>
      </c>
      <c r="G649" s="37">
        <v>3182343</v>
      </c>
    </row>
    <row r="650" spans="1:7" ht="22.5" x14ac:dyDescent="0.2">
      <c r="A650" s="30" t="s">
        <v>1291</v>
      </c>
      <c r="B650" s="31" t="s">
        <v>1366</v>
      </c>
      <c r="C650" s="35" t="s">
        <v>1369</v>
      </c>
      <c r="D650" s="31" t="s">
        <v>1370</v>
      </c>
      <c r="E650" s="36">
        <v>6942853</v>
      </c>
      <c r="F650" s="36">
        <v>5286971</v>
      </c>
      <c r="G650" s="37">
        <v>5663445</v>
      </c>
    </row>
    <row r="651" spans="1:7" ht="22.5" x14ac:dyDescent="0.2">
      <c r="A651" s="30" t="s">
        <v>1291</v>
      </c>
      <c r="B651" s="31" t="s">
        <v>1366</v>
      </c>
      <c r="C651" s="35" t="s">
        <v>1371</v>
      </c>
      <c r="D651" s="31" t="s">
        <v>1372</v>
      </c>
      <c r="E651" s="36">
        <v>10016816</v>
      </c>
      <c r="F651" s="36">
        <v>9150033</v>
      </c>
      <c r="G651" s="37">
        <v>9128497</v>
      </c>
    </row>
    <row r="652" spans="1:7" ht="22.5" x14ac:dyDescent="0.2">
      <c r="A652" s="30" t="s">
        <v>1291</v>
      </c>
      <c r="B652" s="31" t="s">
        <v>1366</v>
      </c>
      <c r="C652" s="35" t="s">
        <v>1373</v>
      </c>
      <c r="D652" s="31" t="s">
        <v>1374</v>
      </c>
      <c r="E652" s="36">
        <v>1162261</v>
      </c>
      <c r="F652" s="36">
        <v>1231674</v>
      </c>
      <c r="G652" s="37">
        <v>998070</v>
      </c>
    </row>
    <row r="653" spans="1:7" ht="45" x14ac:dyDescent="0.2">
      <c r="A653" s="30" t="s">
        <v>1291</v>
      </c>
      <c r="B653" s="31" t="s">
        <v>1375</v>
      </c>
      <c r="C653" s="35" t="s">
        <v>1376</v>
      </c>
      <c r="D653" s="31" t="s">
        <v>1377</v>
      </c>
      <c r="E653" s="36">
        <v>2154680</v>
      </c>
      <c r="F653" s="36">
        <v>2115470</v>
      </c>
      <c r="G653" s="37">
        <v>2029994</v>
      </c>
    </row>
    <row r="654" spans="1:7" ht="22.5" x14ac:dyDescent="0.2">
      <c r="A654" s="30" t="s">
        <v>1291</v>
      </c>
      <c r="B654" s="31" t="s">
        <v>1378</v>
      </c>
      <c r="C654" s="35" t="s">
        <v>1379</v>
      </c>
      <c r="D654" s="31" t="s">
        <v>1380</v>
      </c>
      <c r="E654" s="36">
        <v>16270501</v>
      </c>
      <c r="F654" s="36">
        <v>16243851</v>
      </c>
      <c r="G654" s="37">
        <v>16574269</v>
      </c>
    </row>
    <row r="655" spans="1:7" ht="22.5" x14ac:dyDescent="0.2">
      <c r="A655" s="30" t="s">
        <v>1291</v>
      </c>
      <c r="B655" s="31" t="s">
        <v>1378</v>
      </c>
      <c r="C655" s="35" t="s">
        <v>1381</v>
      </c>
      <c r="D655" s="31" t="s">
        <v>1382</v>
      </c>
      <c r="E655" s="36">
        <v>105978</v>
      </c>
      <c r="F655" s="36">
        <v>124150</v>
      </c>
      <c r="G655" s="37">
        <v>106753</v>
      </c>
    </row>
    <row r="656" spans="1:7" ht="22.5" x14ac:dyDescent="0.2">
      <c r="A656" s="30" t="s">
        <v>1291</v>
      </c>
      <c r="B656" s="31" t="s">
        <v>1383</v>
      </c>
      <c r="C656" s="35" t="s">
        <v>1384</v>
      </c>
      <c r="D656" s="31" t="s">
        <v>1385</v>
      </c>
      <c r="E656" s="36">
        <v>5778074</v>
      </c>
      <c r="F656" s="36">
        <v>5653655</v>
      </c>
      <c r="G656" s="37">
        <v>5477341</v>
      </c>
    </row>
    <row r="657" spans="1:7" ht="22.5" x14ac:dyDescent="0.2">
      <c r="A657" s="30" t="s">
        <v>1291</v>
      </c>
      <c r="B657" s="31" t="s">
        <v>1386</v>
      </c>
      <c r="C657" s="35" t="s">
        <v>1387</v>
      </c>
      <c r="D657" s="31" t="s">
        <v>1388</v>
      </c>
      <c r="E657" s="36">
        <v>717501</v>
      </c>
      <c r="F657" s="36">
        <v>721513</v>
      </c>
      <c r="G657" s="37">
        <v>816936</v>
      </c>
    </row>
    <row r="658" spans="1:7" ht="45" x14ac:dyDescent="0.2">
      <c r="A658" s="30" t="s">
        <v>1291</v>
      </c>
      <c r="B658" s="31" t="s">
        <v>1386</v>
      </c>
      <c r="C658" s="35" t="s">
        <v>1389</v>
      </c>
      <c r="D658" s="31" t="s">
        <v>1390</v>
      </c>
      <c r="E658" s="36">
        <v>3699033</v>
      </c>
      <c r="F658" s="36">
        <v>2985599</v>
      </c>
      <c r="G658" s="37">
        <v>3015715</v>
      </c>
    </row>
    <row r="659" spans="1:7" ht="56.25" x14ac:dyDescent="0.2">
      <c r="A659" s="30" t="s">
        <v>1291</v>
      </c>
      <c r="B659" s="31" t="s">
        <v>1391</v>
      </c>
      <c r="C659" s="35" t="s">
        <v>1392</v>
      </c>
      <c r="D659" s="31" t="s">
        <v>1393</v>
      </c>
      <c r="E659" s="36">
        <v>130298</v>
      </c>
      <c r="F659" s="36">
        <v>135255</v>
      </c>
      <c r="G659" s="37">
        <v>141992</v>
      </c>
    </row>
    <row r="660" spans="1:7" ht="22.5" x14ac:dyDescent="0.2">
      <c r="A660" s="30" t="s">
        <v>1291</v>
      </c>
      <c r="B660" s="31" t="s">
        <v>1391</v>
      </c>
      <c r="C660" s="35" t="s">
        <v>1394</v>
      </c>
      <c r="D660" s="31" t="s">
        <v>1395</v>
      </c>
      <c r="E660" s="36">
        <v>133830</v>
      </c>
      <c r="F660" s="36">
        <v>93970</v>
      </c>
      <c r="G660" s="37">
        <v>113171</v>
      </c>
    </row>
    <row r="661" spans="1:7" ht="56.25" x14ac:dyDescent="0.2">
      <c r="A661" s="30" t="s">
        <v>1291</v>
      </c>
      <c r="B661" s="31" t="s">
        <v>1391</v>
      </c>
      <c r="C661" s="35" t="s">
        <v>1396</v>
      </c>
      <c r="D661" s="31" t="s">
        <v>1397</v>
      </c>
      <c r="E661" s="36">
        <v>214788</v>
      </c>
      <c r="F661" s="36">
        <v>214803</v>
      </c>
      <c r="G661" s="37">
        <v>283122</v>
      </c>
    </row>
    <row r="662" spans="1:7" ht="22.5" x14ac:dyDescent="0.2">
      <c r="A662" s="30" t="s">
        <v>1291</v>
      </c>
      <c r="B662" s="31" t="s">
        <v>1391</v>
      </c>
      <c r="C662" s="35" t="s">
        <v>1398</v>
      </c>
      <c r="D662" s="31" t="s">
        <v>1399</v>
      </c>
      <c r="E662" s="36">
        <v>34624</v>
      </c>
      <c r="F662" s="36">
        <v>20372</v>
      </c>
      <c r="G662" s="37">
        <v>2448</v>
      </c>
    </row>
    <row r="663" spans="1:7" ht="22.5" x14ac:dyDescent="0.2">
      <c r="A663" s="30" t="s">
        <v>1291</v>
      </c>
      <c r="B663" s="31" t="s">
        <v>1400</v>
      </c>
      <c r="C663" s="35" t="s">
        <v>1401</v>
      </c>
      <c r="D663" s="31" t="s">
        <v>1402</v>
      </c>
      <c r="E663" s="36">
        <v>1108766</v>
      </c>
      <c r="F663" s="36">
        <v>959482</v>
      </c>
      <c r="G663" s="37">
        <v>1011383</v>
      </c>
    </row>
    <row r="664" spans="1:7" ht="22.5" x14ac:dyDescent="0.2">
      <c r="A664" s="30" t="s">
        <v>1291</v>
      </c>
      <c r="B664" s="31" t="s">
        <v>1403</v>
      </c>
      <c r="C664" s="35" t="s">
        <v>1404</v>
      </c>
      <c r="D664" s="31" t="s">
        <v>1405</v>
      </c>
      <c r="E664" s="36">
        <v>4595670</v>
      </c>
      <c r="F664" s="36">
        <v>4924809</v>
      </c>
      <c r="G664" s="37">
        <v>5413658</v>
      </c>
    </row>
    <row r="665" spans="1:7" ht="22.5" x14ac:dyDescent="0.2">
      <c r="A665" s="30" t="s">
        <v>1291</v>
      </c>
      <c r="B665" s="31" t="s">
        <v>1403</v>
      </c>
      <c r="C665" s="35" t="s">
        <v>1406</v>
      </c>
      <c r="D665" s="31" t="s">
        <v>1407</v>
      </c>
      <c r="E665" s="36">
        <v>53344</v>
      </c>
      <c r="F665" s="36">
        <v>40559</v>
      </c>
      <c r="G665" s="37">
        <v>52754</v>
      </c>
    </row>
    <row r="666" spans="1:7" ht="22.5" x14ac:dyDescent="0.2">
      <c r="A666" s="30" t="s">
        <v>1291</v>
      </c>
      <c r="B666" s="31" t="s">
        <v>1403</v>
      </c>
      <c r="C666" s="35" t="s">
        <v>1408</v>
      </c>
      <c r="D666" s="31" t="s">
        <v>1409</v>
      </c>
      <c r="E666" s="36">
        <v>3510272</v>
      </c>
      <c r="F666" s="36">
        <v>3402282</v>
      </c>
      <c r="G666" s="37">
        <v>3523840</v>
      </c>
    </row>
    <row r="667" spans="1:7" ht="22.5" x14ac:dyDescent="0.2">
      <c r="A667" s="30" t="s">
        <v>1291</v>
      </c>
      <c r="B667" s="31" t="s">
        <v>1403</v>
      </c>
      <c r="C667" s="35" t="s">
        <v>1410</v>
      </c>
      <c r="D667" s="31" t="s">
        <v>1411</v>
      </c>
      <c r="E667" s="36">
        <v>409134</v>
      </c>
      <c r="F667" s="36">
        <v>305874</v>
      </c>
      <c r="G667" s="37">
        <v>229521</v>
      </c>
    </row>
    <row r="668" spans="1:7" ht="22.5" x14ac:dyDescent="0.2">
      <c r="A668" s="30" t="s">
        <v>1291</v>
      </c>
      <c r="B668" s="31" t="s">
        <v>1403</v>
      </c>
      <c r="C668" s="35" t="s">
        <v>1412</v>
      </c>
      <c r="D668" s="31" t="s">
        <v>1413</v>
      </c>
      <c r="E668" s="36">
        <v>1667325</v>
      </c>
      <c r="F668" s="36">
        <v>1420650</v>
      </c>
      <c r="G668" s="37">
        <v>1387505</v>
      </c>
    </row>
    <row r="669" spans="1:7" ht="33.75" x14ac:dyDescent="0.2">
      <c r="A669" s="30" t="s">
        <v>1414</v>
      </c>
      <c r="B669" s="31" t="s">
        <v>1415</v>
      </c>
      <c r="C669" s="35" t="s">
        <v>1416</v>
      </c>
      <c r="D669" s="31" t="s">
        <v>1417</v>
      </c>
      <c r="E669" s="36">
        <v>9967</v>
      </c>
      <c r="F669" s="36">
        <v>3592</v>
      </c>
      <c r="G669" s="37">
        <v>3822</v>
      </c>
    </row>
    <row r="670" spans="1:7" ht="22.5" x14ac:dyDescent="0.2">
      <c r="A670" s="30" t="s">
        <v>1414</v>
      </c>
      <c r="B670" s="31" t="s">
        <v>1415</v>
      </c>
      <c r="C670" s="35" t="s">
        <v>1418</v>
      </c>
      <c r="D670" s="31" t="s">
        <v>1419</v>
      </c>
      <c r="E670" s="36">
        <v>70085</v>
      </c>
      <c r="F670" s="36">
        <v>66231</v>
      </c>
      <c r="G670" s="37">
        <v>55192</v>
      </c>
    </row>
    <row r="671" spans="1:7" ht="22.5" x14ac:dyDescent="0.2">
      <c r="A671" s="30" t="s">
        <v>1414</v>
      </c>
      <c r="B671" s="31" t="s">
        <v>1415</v>
      </c>
      <c r="C671" s="35" t="s">
        <v>1420</v>
      </c>
      <c r="D671" s="31" t="s">
        <v>1421</v>
      </c>
      <c r="E671" s="36">
        <v>5903250</v>
      </c>
      <c r="F671" s="36">
        <v>5683708</v>
      </c>
      <c r="G671" s="37">
        <v>4998131</v>
      </c>
    </row>
    <row r="672" spans="1:7" ht="22.5" x14ac:dyDescent="0.2">
      <c r="A672" s="30" t="s">
        <v>1414</v>
      </c>
      <c r="B672" s="31" t="s">
        <v>1415</v>
      </c>
      <c r="C672" s="35" t="s">
        <v>1422</v>
      </c>
      <c r="D672" s="31" t="s">
        <v>1423</v>
      </c>
      <c r="E672" s="36">
        <v>28686</v>
      </c>
      <c r="F672" s="36">
        <v>37074</v>
      </c>
      <c r="G672" s="37">
        <v>113427</v>
      </c>
    </row>
    <row r="673" spans="1:7" ht="56.25" x14ac:dyDescent="0.2">
      <c r="A673" s="30" t="s">
        <v>1414</v>
      </c>
      <c r="B673" s="31" t="s">
        <v>1415</v>
      </c>
      <c r="C673" s="35" t="s">
        <v>1424</v>
      </c>
      <c r="D673" s="31" t="s">
        <v>1425</v>
      </c>
      <c r="E673" s="36">
        <v>19167164</v>
      </c>
      <c r="F673" s="36">
        <v>9010033</v>
      </c>
      <c r="G673" s="37">
        <v>5240177</v>
      </c>
    </row>
    <row r="674" spans="1:7" ht="22.5" x14ac:dyDescent="0.2">
      <c r="A674" s="30" t="s">
        <v>1414</v>
      </c>
      <c r="B674" s="31" t="s">
        <v>1415</v>
      </c>
      <c r="C674" s="35" t="s">
        <v>1426</v>
      </c>
      <c r="D674" s="31" t="s">
        <v>1427</v>
      </c>
      <c r="E674" s="36">
        <v>49787</v>
      </c>
      <c r="F674" s="36">
        <v>41192</v>
      </c>
      <c r="G674" s="37">
        <v>48718</v>
      </c>
    </row>
    <row r="675" spans="1:7" ht="56.25" x14ac:dyDescent="0.2">
      <c r="A675" s="30" t="s">
        <v>1414</v>
      </c>
      <c r="B675" s="31" t="s">
        <v>1415</v>
      </c>
      <c r="C675" s="35" t="s">
        <v>1428</v>
      </c>
      <c r="D675" s="31" t="s">
        <v>1429</v>
      </c>
      <c r="E675" s="36" t="s">
        <v>31</v>
      </c>
      <c r="F675" s="36">
        <v>279138</v>
      </c>
      <c r="G675" s="37">
        <v>289823</v>
      </c>
    </row>
    <row r="676" spans="1:7" ht="22.5" x14ac:dyDescent="0.2">
      <c r="A676" s="30" t="s">
        <v>1414</v>
      </c>
      <c r="B676" s="31" t="s">
        <v>1415</v>
      </c>
      <c r="C676" s="35" t="s">
        <v>1430</v>
      </c>
      <c r="D676" s="31" t="s">
        <v>1431</v>
      </c>
      <c r="E676" s="36">
        <v>769140</v>
      </c>
      <c r="F676" s="36">
        <v>491148</v>
      </c>
      <c r="G676" s="37">
        <v>552862</v>
      </c>
    </row>
    <row r="677" spans="1:7" ht="22.5" x14ac:dyDescent="0.2">
      <c r="A677" s="30" t="s">
        <v>1414</v>
      </c>
      <c r="B677" s="31" t="s">
        <v>1415</v>
      </c>
      <c r="C677" s="35" t="s">
        <v>1432</v>
      </c>
      <c r="D677" s="31" t="s">
        <v>1433</v>
      </c>
      <c r="E677" s="36">
        <v>139436</v>
      </c>
      <c r="F677" s="36">
        <v>76781</v>
      </c>
      <c r="G677" s="37">
        <v>115465</v>
      </c>
    </row>
    <row r="678" spans="1:7" ht="22.5" x14ac:dyDescent="0.2">
      <c r="A678" s="30" t="s">
        <v>1414</v>
      </c>
      <c r="B678" s="31" t="s">
        <v>1415</v>
      </c>
      <c r="C678" s="35" t="s">
        <v>3082</v>
      </c>
      <c r="D678" s="31" t="s">
        <v>3083</v>
      </c>
      <c r="E678" s="36" t="s">
        <v>31</v>
      </c>
      <c r="F678" s="36" t="s">
        <v>31</v>
      </c>
      <c r="G678" s="37">
        <v>222906</v>
      </c>
    </row>
    <row r="679" spans="1:7" ht="33.75" x14ac:dyDescent="0.2">
      <c r="A679" s="30" t="s">
        <v>1414</v>
      </c>
      <c r="B679" s="31" t="s">
        <v>1415</v>
      </c>
      <c r="C679" s="35" t="s">
        <v>1434</v>
      </c>
      <c r="D679" s="31" t="s">
        <v>1435</v>
      </c>
      <c r="E679" s="36">
        <v>2939671</v>
      </c>
      <c r="F679" s="36">
        <v>3161166</v>
      </c>
      <c r="G679" s="37">
        <v>2977978</v>
      </c>
    </row>
    <row r="680" spans="1:7" ht="22.5" x14ac:dyDescent="0.2">
      <c r="A680" s="30" t="s">
        <v>1414</v>
      </c>
      <c r="B680" s="31" t="s">
        <v>1415</v>
      </c>
      <c r="C680" s="35" t="s">
        <v>1436</v>
      </c>
      <c r="D680" s="31" t="s">
        <v>1437</v>
      </c>
      <c r="E680" s="36">
        <v>119465</v>
      </c>
      <c r="F680" s="36">
        <v>304640</v>
      </c>
      <c r="G680" s="37">
        <v>329181</v>
      </c>
    </row>
    <row r="681" spans="1:7" ht="22.5" x14ac:dyDescent="0.2">
      <c r="A681" s="30" t="s">
        <v>1414</v>
      </c>
      <c r="B681" s="31" t="s">
        <v>1415</v>
      </c>
      <c r="C681" s="35" t="s">
        <v>1438</v>
      </c>
      <c r="D681" s="31" t="s">
        <v>1439</v>
      </c>
      <c r="E681" s="36">
        <v>5638501</v>
      </c>
      <c r="F681" s="36">
        <v>5651205</v>
      </c>
      <c r="G681" s="37">
        <v>5645642</v>
      </c>
    </row>
    <row r="682" spans="1:7" ht="45" x14ac:dyDescent="0.2">
      <c r="A682" s="30" t="s">
        <v>1414</v>
      </c>
      <c r="B682" s="31" t="s">
        <v>1440</v>
      </c>
      <c r="C682" s="35" t="s">
        <v>1441</v>
      </c>
      <c r="D682" s="31" t="s">
        <v>1442</v>
      </c>
      <c r="E682" s="36">
        <v>7039289</v>
      </c>
      <c r="F682" s="36">
        <v>6018746</v>
      </c>
      <c r="G682" s="37">
        <v>2953193</v>
      </c>
    </row>
    <row r="683" spans="1:7" ht="33.75" x14ac:dyDescent="0.2">
      <c r="A683" s="30" t="s">
        <v>1414</v>
      </c>
      <c r="B683" s="31" t="s">
        <v>1440</v>
      </c>
      <c r="C683" s="35" t="s">
        <v>1443</v>
      </c>
      <c r="D683" s="31" t="s">
        <v>1444</v>
      </c>
      <c r="E683" s="36">
        <v>1452504</v>
      </c>
      <c r="F683" s="36">
        <v>1485205</v>
      </c>
      <c r="G683" s="37">
        <v>1607876</v>
      </c>
    </row>
    <row r="684" spans="1:7" ht="22.5" x14ac:dyDescent="0.2">
      <c r="A684" s="30" t="s">
        <v>1414</v>
      </c>
      <c r="B684" s="31" t="s">
        <v>1440</v>
      </c>
      <c r="C684" s="35" t="s">
        <v>3084</v>
      </c>
      <c r="D684" s="31" t="s">
        <v>3085</v>
      </c>
      <c r="E684" s="36">
        <v>195350</v>
      </c>
      <c r="F684" s="36" t="s">
        <v>31</v>
      </c>
      <c r="G684" s="37">
        <v>160554</v>
      </c>
    </row>
    <row r="685" spans="1:7" ht="33.75" x14ac:dyDescent="0.2">
      <c r="A685" s="30" t="s">
        <v>1414</v>
      </c>
      <c r="B685" s="31" t="s">
        <v>1440</v>
      </c>
      <c r="C685" s="35" t="s">
        <v>1445</v>
      </c>
      <c r="D685" s="31" t="s">
        <v>1446</v>
      </c>
      <c r="E685" s="36">
        <v>1168059</v>
      </c>
      <c r="F685" s="36">
        <v>719883</v>
      </c>
      <c r="G685" s="37">
        <v>558499</v>
      </c>
    </row>
    <row r="686" spans="1:7" ht="22.5" x14ac:dyDescent="0.2">
      <c r="A686" s="30" t="s">
        <v>1414</v>
      </c>
      <c r="B686" s="31" t="s">
        <v>1440</v>
      </c>
      <c r="C686" s="35" t="s">
        <v>1447</v>
      </c>
      <c r="D686" s="31" t="s">
        <v>1448</v>
      </c>
      <c r="E686" s="36">
        <v>255775</v>
      </c>
      <c r="F686" s="36">
        <v>265350</v>
      </c>
      <c r="G686" s="37">
        <v>199842</v>
      </c>
    </row>
    <row r="687" spans="1:7" ht="22.5" x14ac:dyDescent="0.2">
      <c r="A687" s="30" t="s">
        <v>1414</v>
      </c>
      <c r="B687" s="31" t="s">
        <v>1440</v>
      </c>
      <c r="C687" s="35" t="s">
        <v>1449</v>
      </c>
      <c r="D687" s="31" t="s">
        <v>1450</v>
      </c>
      <c r="E687" s="36">
        <v>664407</v>
      </c>
      <c r="F687" s="36">
        <v>734905</v>
      </c>
      <c r="G687" s="37">
        <v>715360</v>
      </c>
    </row>
    <row r="688" spans="1:7" ht="33.75" x14ac:dyDescent="0.2">
      <c r="A688" s="30" t="s">
        <v>1414</v>
      </c>
      <c r="B688" s="31" t="s">
        <v>1440</v>
      </c>
      <c r="C688" s="35" t="s">
        <v>1451</v>
      </c>
      <c r="D688" s="31" t="s">
        <v>1452</v>
      </c>
      <c r="E688" s="36">
        <v>1647211</v>
      </c>
      <c r="F688" s="36">
        <v>1496012</v>
      </c>
      <c r="G688" s="37">
        <v>1414835</v>
      </c>
    </row>
    <row r="689" spans="1:7" ht="22.5" x14ac:dyDescent="0.2">
      <c r="A689" s="30" t="s">
        <v>1414</v>
      </c>
      <c r="B689" s="31" t="s">
        <v>1440</v>
      </c>
      <c r="C689" s="35" t="s">
        <v>1453</v>
      </c>
      <c r="D689" s="31" t="s">
        <v>1454</v>
      </c>
      <c r="E689" s="36">
        <v>242333</v>
      </c>
      <c r="F689" s="36">
        <v>230306</v>
      </c>
      <c r="G689" s="37">
        <v>228835</v>
      </c>
    </row>
    <row r="690" spans="1:7" ht="22.5" x14ac:dyDescent="0.2">
      <c r="A690" s="30" t="s">
        <v>1414</v>
      </c>
      <c r="B690" s="31" t="s">
        <v>1440</v>
      </c>
      <c r="C690" s="35" t="s">
        <v>1455</v>
      </c>
      <c r="D690" s="31" t="s">
        <v>1456</v>
      </c>
      <c r="E690" s="36">
        <v>96109</v>
      </c>
      <c r="F690" s="36">
        <v>137519</v>
      </c>
      <c r="G690" s="37">
        <v>142385</v>
      </c>
    </row>
    <row r="691" spans="1:7" ht="33.75" x14ac:dyDescent="0.2">
      <c r="A691" s="30" t="s">
        <v>1414</v>
      </c>
      <c r="B691" s="31" t="s">
        <v>1457</v>
      </c>
      <c r="C691" s="35" t="s">
        <v>1458</v>
      </c>
      <c r="D691" s="31" t="s">
        <v>1459</v>
      </c>
      <c r="E691" s="36">
        <v>1301971</v>
      </c>
      <c r="F691" s="36">
        <v>882431</v>
      </c>
      <c r="G691" s="37">
        <v>780765</v>
      </c>
    </row>
    <row r="692" spans="1:7" ht="22.5" x14ac:dyDescent="0.2">
      <c r="A692" s="30" t="s">
        <v>1414</v>
      </c>
      <c r="B692" s="31" t="s">
        <v>1460</v>
      </c>
      <c r="C692" s="35" t="s">
        <v>1461</v>
      </c>
      <c r="D692" s="31" t="s">
        <v>1462</v>
      </c>
      <c r="E692" s="36">
        <v>1524429</v>
      </c>
      <c r="F692" s="36">
        <v>1050150</v>
      </c>
      <c r="G692" s="37">
        <v>891152</v>
      </c>
    </row>
    <row r="693" spans="1:7" ht="22.5" x14ac:dyDescent="0.2">
      <c r="A693" s="30" t="s">
        <v>1414</v>
      </c>
      <c r="B693" s="31" t="s">
        <v>1460</v>
      </c>
      <c r="C693" s="35" t="s">
        <v>1463</v>
      </c>
      <c r="D693" s="31" t="s">
        <v>1464</v>
      </c>
      <c r="E693" s="36">
        <v>138413</v>
      </c>
      <c r="F693" s="36">
        <v>96866</v>
      </c>
      <c r="G693" s="37">
        <v>115070</v>
      </c>
    </row>
    <row r="694" spans="1:7" ht="22.5" x14ac:dyDescent="0.2">
      <c r="A694" s="30" t="s">
        <v>1414</v>
      </c>
      <c r="B694" s="31" t="s">
        <v>1465</v>
      </c>
      <c r="C694" s="35" t="s">
        <v>1466</v>
      </c>
      <c r="D694" s="31" t="s">
        <v>1467</v>
      </c>
      <c r="E694" s="36">
        <v>2366386</v>
      </c>
      <c r="F694" s="36">
        <v>1715661</v>
      </c>
      <c r="G694" s="37">
        <v>1665415</v>
      </c>
    </row>
    <row r="695" spans="1:7" ht="22.5" x14ac:dyDescent="0.2">
      <c r="A695" s="30" t="s">
        <v>1414</v>
      </c>
      <c r="B695" s="31" t="s">
        <v>1465</v>
      </c>
      <c r="C695" s="35" t="s">
        <v>1468</v>
      </c>
      <c r="D695" s="31" t="s">
        <v>1469</v>
      </c>
      <c r="E695" s="36">
        <v>1910575</v>
      </c>
      <c r="F695" s="36">
        <v>1084373</v>
      </c>
      <c r="G695" s="37">
        <v>1097867</v>
      </c>
    </row>
    <row r="696" spans="1:7" ht="22.5" x14ac:dyDescent="0.2">
      <c r="A696" s="30" t="s">
        <v>1414</v>
      </c>
      <c r="B696" s="31" t="s">
        <v>1465</v>
      </c>
      <c r="C696" s="35" t="s">
        <v>1470</v>
      </c>
      <c r="D696" s="31" t="s">
        <v>1471</v>
      </c>
      <c r="E696" s="36">
        <v>378062</v>
      </c>
      <c r="F696" s="36">
        <v>318399</v>
      </c>
      <c r="G696" s="37">
        <v>351098</v>
      </c>
    </row>
    <row r="697" spans="1:7" ht="33.75" x14ac:dyDescent="0.2">
      <c r="A697" s="30" t="s">
        <v>1414</v>
      </c>
      <c r="B697" s="31" t="s">
        <v>1465</v>
      </c>
      <c r="C697" s="35" t="s">
        <v>3086</v>
      </c>
      <c r="D697" s="31" t="s">
        <v>3087</v>
      </c>
      <c r="E697" s="36" t="s">
        <v>31</v>
      </c>
      <c r="F697" s="36" t="s">
        <v>31</v>
      </c>
      <c r="G697" s="37">
        <v>3605867</v>
      </c>
    </row>
    <row r="698" spans="1:7" ht="45" x14ac:dyDescent="0.2">
      <c r="A698" s="30" t="s">
        <v>1414</v>
      </c>
      <c r="B698" s="31" t="s">
        <v>1472</v>
      </c>
      <c r="C698" s="35" t="s">
        <v>1473</v>
      </c>
      <c r="D698" s="31" t="s">
        <v>1474</v>
      </c>
      <c r="E698" s="36">
        <v>5303355</v>
      </c>
      <c r="F698" s="36">
        <v>3314710</v>
      </c>
      <c r="G698" s="37">
        <v>3344317</v>
      </c>
    </row>
    <row r="699" spans="1:7" ht="33.75" x14ac:dyDescent="0.2">
      <c r="A699" s="30" t="s">
        <v>1414</v>
      </c>
      <c r="B699" s="31" t="s">
        <v>1472</v>
      </c>
      <c r="C699" s="35" t="s">
        <v>1475</v>
      </c>
      <c r="D699" s="31" t="s">
        <v>1476</v>
      </c>
      <c r="E699" s="36">
        <v>4660881</v>
      </c>
      <c r="F699" s="36">
        <v>4181231</v>
      </c>
      <c r="G699" s="37">
        <v>3769009</v>
      </c>
    </row>
    <row r="700" spans="1:7" ht="22.5" x14ac:dyDescent="0.2">
      <c r="A700" s="30" t="s">
        <v>1414</v>
      </c>
      <c r="B700" s="31" t="s">
        <v>1477</v>
      </c>
      <c r="C700" s="35" t="s">
        <v>1478</v>
      </c>
      <c r="D700" s="31" t="s">
        <v>1479</v>
      </c>
      <c r="E700" s="36">
        <v>648439</v>
      </c>
      <c r="F700" s="36">
        <v>833810</v>
      </c>
      <c r="G700" s="37">
        <v>997802</v>
      </c>
    </row>
    <row r="701" spans="1:7" ht="22.5" x14ac:dyDescent="0.2">
      <c r="A701" s="30" t="s">
        <v>1414</v>
      </c>
      <c r="B701" s="31" t="s">
        <v>1477</v>
      </c>
      <c r="C701" s="35" t="s">
        <v>1480</v>
      </c>
      <c r="D701" s="31" t="s">
        <v>1481</v>
      </c>
      <c r="E701" s="36">
        <v>399696</v>
      </c>
      <c r="F701" s="36">
        <v>276072</v>
      </c>
      <c r="G701" s="37">
        <v>233162</v>
      </c>
    </row>
    <row r="702" spans="1:7" ht="22.5" x14ac:dyDescent="0.2">
      <c r="A702" s="30" t="s">
        <v>1414</v>
      </c>
      <c r="B702" s="31" t="s">
        <v>1482</v>
      </c>
      <c r="C702" s="35" t="s">
        <v>1483</v>
      </c>
      <c r="D702" s="31" t="s">
        <v>1484</v>
      </c>
      <c r="E702" s="36">
        <v>4639573</v>
      </c>
      <c r="F702" s="36">
        <v>3338481</v>
      </c>
      <c r="G702" s="37">
        <v>3397575</v>
      </c>
    </row>
    <row r="703" spans="1:7" x14ac:dyDescent="0.2">
      <c r="A703" s="30" t="s">
        <v>1414</v>
      </c>
      <c r="B703" s="31" t="s">
        <v>1482</v>
      </c>
      <c r="C703" s="35" t="s">
        <v>1485</v>
      </c>
      <c r="D703" s="31" t="s">
        <v>1486</v>
      </c>
      <c r="E703" s="36">
        <v>2929071</v>
      </c>
      <c r="F703" s="36">
        <v>1450972</v>
      </c>
      <c r="G703" s="37">
        <v>1826254</v>
      </c>
    </row>
    <row r="704" spans="1:7" ht="45" x14ac:dyDescent="0.2">
      <c r="A704" s="30" t="s">
        <v>1414</v>
      </c>
      <c r="B704" s="31" t="s">
        <v>1482</v>
      </c>
      <c r="C704" s="35" t="s">
        <v>1487</v>
      </c>
      <c r="D704" s="31" t="s">
        <v>1488</v>
      </c>
      <c r="E704" s="36">
        <v>1495810</v>
      </c>
      <c r="F704" s="36">
        <v>1392939</v>
      </c>
      <c r="G704" s="37">
        <v>829656</v>
      </c>
    </row>
    <row r="705" spans="1:7" ht="33.75" x14ac:dyDescent="0.2">
      <c r="A705" s="30" t="s">
        <v>1414</v>
      </c>
      <c r="B705" s="31" t="s">
        <v>1482</v>
      </c>
      <c r="C705" s="35" t="s">
        <v>1489</v>
      </c>
      <c r="D705" s="31" t="s">
        <v>1490</v>
      </c>
      <c r="E705" s="36">
        <v>417874</v>
      </c>
      <c r="F705" s="36">
        <v>470033</v>
      </c>
      <c r="G705" s="37">
        <v>420669</v>
      </c>
    </row>
    <row r="706" spans="1:7" ht="45" x14ac:dyDescent="0.2">
      <c r="A706" s="30" t="s">
        <v>1414</v>
      </c>
      <c r="B706" s="31" t="s">
        <v>1491</v>
      </c>
      <c r="C706" s="35" t="s">
        <v>1492</v>
      </c>
      <c r="D706" s="31" t="s">
        <v>1493</v>
      </c>
      <c r="E706" s="36">
        <v>301943</v>
      </c>
      <c r="F706" s="36">
        <v>150855</v>
      </c>
      <c r="G706" s="37">
        <v>144500</v>
      </c>
    </row>
    <row r="707" spans="1:7" ht="22.5" x14ac:dyDescent="0.2">
      <c r="A707" s="30" t="s">
        <v>1414</v>
      </c>
      <c r="B707" s="31" t="s">
        <v>1494</v>
      </c>
      <c r="C707" s="35" t="s">
        <v>1495</v>
      </c>
      <c r="D707" s="31" t="s">
        <v>1496</v>
      </c>
      <c r="E707" s="36">
        <v>4566</v>
      </c>
      <c r="F707" s="36">
        <v>3709</v>
      </c>
      <c r="G707" s="37">
        <v>2442</v>
      </c>
    </row>
    <row r="708" spans="1:7" x14ac:dyDescent="0.2">
      <c r="A708" s="30" t="s">
        <v>1414</v>
      </c>
      <c r="B708" s="31" t="s">
        <v>1497</v>
      </c>
      <c r="C708" s="35" t="s">
        <v>1498</v>
      </c>
      <c r="D708" s="31" t="s">
        <v>1499</v>
      </c>
      <c r="E708" s="36">
        <v>1860493</v>
      </c>
      <c r="F708" s="36">
        <v>1671862</v>
      </c>
      <c r="G708" s="37">
        <v>1561001</v>
      </c>
    </row>
    <row r="709" spans="1:7" ht="22.5" x14ac:dyDescent="0.2">
      <c r="A709" s="30" t="s">
        <v>1414</v>
      </c>
      <c r="B709" s="31" t="s">
        <v>1497</v>
      </c>
      <c r="C709" s="35" t="s">
        <v>1500</v>
      </c>
      <c r="D709" s="31" t="s">
        <v>1501</v>
      </c>
      <c r="E709" s="36">
        <v>1363024</v>
      </c>
      <c r="F709" s="36">
        <v>1381145</v>
      </c>
      <c r="G709" s="37">
        <v>1158168</v>
      </c>
    </row>
    <row r="710" spans="1:7" ht="45" x14ac:dyDescent="0.2">
      <c r="A710" s="30" t="s">
        <v>1414</v>
      </c>
      <c r="B710" s="31" t="s">
        <v>1497</v>
      </c>
      <c r="C710" s="35" t="s">
        <v>1502</v>
      </c>
      <c r="D710" s="31" t="s">
        <v>1503</v>
      </c>
      <c r="E710" s="36">
        <v>509832</v>
      </c>
      <c r="F710" s="36">
        <v>375915</v>
      </c>
      <c r="G710" s="37">
        <v>290966</v>
      </c>
    </row>
    <row r="711" spans="1:7" ht="22.5" x14ac:dyDescent="0.2">
      <c r="A711" s="30" t="s">
        <v>1414</v>
      </c>
      <c r="B711" s="31" t="s">
        <v>1497</v>
      </c>
      <c r="C711" s="35" t="s">
        <v>1504</v>
      </c>
      <c r="D711" s="31" t="s">
        <v>1505</v>
      </c>
      <c r="E711" s="36">
        <v>304787</v>
      </c>
      <c r="F711" s="36">
        <v>231610</v>
      </c>
      <c r="G711" s="37">
        <v>166856</v>
      </c>
    </row>
    <row r="712" spans="1:7" ht="22.5" x14ac:dyDescent="0.2">
      <c r="A712" s="30" t="s">
        <v>1414</v>
      </c>
      <c r="B712" s="31" t="s">
        <v>1497</v>
      </c>
      <c r="C712" s="35" t="s">
        <v>1506</v>
      </c>
      <c r="D712" s="31" t="s">
        <v>1507</v>
      </c>
      <c r="E712" s="36">
        <v>4936795</v>
      </c>
      <c r="F712" s="36">
        <v>4116660</v>
      </c>
      <c r="G712" s="37">
        <v>3442976</v>
      </c>
    </row>
    <row r="713" spans="1:7" x14ac:dyDescent="0.2">
      <c r="A713" s="30" t="s">
        <v>1414</v>
      </c>
      <c r="B713" s="31" t="s">
        <v>1497</v>
      </c>
      <c r="C713" s="35" t="s">
        <v>1508</v>
      </c>
      <c r="D713" s="31" t="s">
        <v>1509</v>
      </c>
      <c r="E713" s="36">
        <v>48883</v>
      </c>
      <c r="F713" s="36">
        <v>31162</v>
      </c>
      <c r="G713" s="37">
        <v>101330</v>
      </c>
    </row>
    <row r="714" spans="1:7" ht="22.5" x14ac:dyDescent="0.2">
      <c r="A714" s="30" t="s">
        <v>1414</v>
      </c>
      <c r="B714" s="31" t="s">
        <v>1510</v>
      </c>
      <c r="C714" s="35" t="s">
        <v>1511</v>
      </c>
      <c r="D714" s="31" t="s">
        <v>1512</v>
      </c>
      <c r="E714" s="36">
        <v>604580</v>
      </c>
      <c r="F714" s="36">
        <v>597962</v>
      </c>
      <c r="G714" s="37">
        <v>599061</v>
      </c>
    </row>
    <row r="715" spans="1:7" ht="45" x14ac:dyDescent="0.2">
      <c r="A715" s="30" t="s">
        <v>1414</v>
      </c>
      <c r="B715" s="31" t="s">
        <v>1510</v>
      </c>
      <c r="C715" s="35" t="s">
        <v>1513</v>
      </c>
      <c r="D715" s="31" t="s">
        <v>1514</v>
      </c>
      <c r="E715" s="36">
        <v>4242850</v>
      </c>
      <c r="F715" s="36">
        <v>4228879</v>
      </c>
      <c r="G715" s="37">
        <v>2472901</v>
      </c>
    </row>
    <row r="716" spans="1:7" ht="33.75" x14ac:dyDescent="0.2">
      <c r="A716" s="30" t="s">
        <v>1414</v>
      </c>
      <c r="B716" s="31" t="s">
        <v>1510</v>
      </c>
      <c r="C716" s="35" t="s">
        <v>1515</v>
      </c>
      <c r="D716" s="31" t="s">
        <v>1516</v>
      </c>
      <c r="E716" s="36">
        <v>502938</v>
      </c>
      <c r="F716" s="36">
        <v>543651</v>
      </c>
      <c r="G716" s="37">
        <v>296351</v>
      </c>
    </row>
    <row r="717" spans="1:7" ht="22.5" x14ac:dyDescent="0.2">
      <c r="A717" s="30" t="s">
        <v>1414</v>
      </c>
      <c r="B717" s="31" t="s">
        <v>1517</v>
      </c>
      <c r="C717" s="35" t="s">
        <v>1518</v>
      </c>
      <c r="D717" s="31" t="s">
        <v>1519</v>
      </c>
      <c r="E717" s="36">
        <v>8514931</v>
      </c>
      <c r="F717" s="36">
        <v>8679098</v>
      </c>
      <c r="G717" s="37">
        <v>7728881</v>
      </c>
    </row>
    <row r="718" spans="1:7" ht="22.5" x14ac:dyDescent="0.2">
      <c r="A718" s="30" t="s">
        <v>1414</v>
      </c>
      <c r="B718" s="31" t="s">
        <v>1517</v>
      </c>
      <c r="C718" s="35" t="s">
        <v>1520</v>
      </c>
      <c r="D718" s="31" t="s">
        <v>1521</v>
      </c>
      <c r="E718" s="36">
        <v>417528</v>
      </c>
      <c r="F718" s="36">
        <v>413860</v>
      </c>
      <c r="G718" s="37">
        <v>479422</v>
      </c>
    </row>
    <row r="719" spans="1:7" ht="45" x14ac:dyDescent="0.2">
      <c r="A719" s="30" t="s">
        <v>1414</v>
      </c>
      <c r="B719" s="31" t="s">
        <v>1517</v>
      </c>
      <c r="C719" s="35" t="s">
        <v>1522</v>
      </c>
      <c r="D719" s="31" t="s">
        <v>1523</v>
      </c>
      <c r="E719" s="36">
        <v>4115734</v>
      </c>
      <c r="F719" s="36">
        <v>3528856</v>
      </c>
      <c r="G719" s="37">
        <v>3211140</v>
      </c>
    </row>
    <row r="720" spans="1:7" ht="22.5" x14ac:dyDescent="0.2">
      <c r="A720" s="30" t="s">
        <v>1414</v>
      </c>
      <c r="B720" s="31" t="s">
        <v>1517</v>
      </c>
      <c r="C720" s="35" t="s">
        <v>1524</v>
      </c>
      <c r="D720" s="31" t="s">
        <v>1525</v>
      </c>
      <c r="E720" s="36">
        <v>2430613</v>
      </c>
      <c r="F720" s="36">
        <v>2176558</v>
      </c>
      <c r="G720" s="37">
        <v>1983721</v>
      </c>
    </row>
    <row r="721" spans="1:7" ht="33.75" x14ac:dyDescent="0.2">
      <c r="A721" s="30" t="s">
        <v>1414</v>
      </c>
      <c r="B721" s="31" t="s">
        <v>1526</v>
      </c>
      <c r="C721" s="35" t="s">
        <v>1527</v>
      </c>
      <c r="D721" s="31" t="s">
        <v>1528</v>
      </c>
      <c r="E721" s="36">
        <v>703973</v>
      </c>
      <c r="F721" s="36">
        <v>795527</v>
      </c>
      <c r="G721" s="37">
        <v>763577</v>
      </c>
    </row>
    <row r="722" spans="1:7" ht="22.5" x14ac:dyDescent="0.2">
      <c r="A722" s="30" t="s">
        <v>1414</v>
      </c>
      <c r="B722" s="31" t="s">
        <v>1526</v>
      </c>
      <c r="C722" s="35" t="s">
        <v>1529</v>
      </c>
      <c r="D722" s="31" t="s">
        <v>1525</v>
      </c>
      <c r="E722" s="36">
        <v>119389</v>
      </c>
      <c r="F722" s="36">
        <v>90649</v>
      </c>
      <c r="G722" s="37">
        <v>66261</v>
      </c>
    </row>
    <row r="723" spans="1:7" ht="22.5" x14ac:dyDescent="0.2">
      <c r="A723" s="30" t="s">
        <v>1530</v>
      </c>
      <c r="B723" s="31" t="s">
        <v>1531</v>
      </c>
      <c r="C723" s="35" t="s">
        <v>1532</v>
      </c>
      <c r="D723" s="31" t="s">
        <v>1533</v>
      </c>
      <c r="E723" s="36">
        <v>22866908</v>
      </c>
      <c r="F723" s="36">
        <v>20274507</v>
      </c>
      <c r="G723" s="37">
        <v>19949997</v>
      </c>
    </row>
    <row r="724" spans="1:7" ht="22.5" x14ac:dyDescent="0.2">
      <c r="A724" s="30" t="s">
        <v>1530</v>
      </c>
      <c r="B724" s="31" t="s">
        <v>1531</v>
      </c>
      <c r="C724" s="35" t="s">
        <v>1534</v>
      </c>
      <c r="D724" s="31" t="s">
        <v>1535</v>
      </c>
      <c r="E724" s="36">
        <v>407744</v>
      </c>
      <c r="F724" s="36">
        <v>512002</v>
      </c>
      <c r="G724" s="37">
        <v>581855</v>
      </c>
    </row>
    <row r="725" spans="1:7" ht="22.5" x14ac:dyDescent="0.2">
      <c r="A725" s="30" t="s">
        <v>1530</v>
      </c>
      <c r="B725" s="31" t="s">
        <v>1531</v>
      </c>
      <c r="C725" s="35" t="s">
        <v>1536</v>
      </c>
      <c r="D725" s="31" t="s">
        <v>1537</v>
      </c>
      <c r="E725" s="36">
        <v>590115</v>
      </c>
      <c r="F725" s="36">
        <v>818148</v>
      </c>
      <c r="G725" s="37">
        <v>942077</v>
      </c>
    </row>
    <row r="726" spans="1:7" ht="22.5" x14ac:dyDescent="0.2">
      <c r="A726" s="30" t="s">
        <v>1530</v>
      </c>
      <c r="B726" s="31" t="s">
        <v>1531</v>
      </c>
      <c r="C726" s="35" t="s">
        <v>1538</v>
      </c>
      <c r="D726" s="31" t="s">
        <v>1539</v>
      </c>
      <c r="E726" s="36">
        <v>1771744</v>
      </c>
      <c r="F726" s="36">
        <v>1807159</v>
      </c>
      <c r="G726" s="37">
        <v>1682412</v>
      </c>
    </row>
    <row r="727" spans="1:7" ht="45" x14ac:dyDescent="0.2">
      <c r="A727" s="30" t="s">
        <v>1530</v>
      </c>
      <c r="B727" s="31" t="s">
        <v>1531</v>
      </c>
      <c r="C727" s="35" t="s">
        <v>1540</v>
      </c>
      <c r="D727" s="31" t="s">
        <v>1541</v>
      </c>
      <c r="E727" s="36">
        <v>1647337</v>
      </c>
      <c r="F727" s="36">
        <v>1389604</v>
      </c>
      <c r="G727" s="37">
        <v>791240</v>
      </c>
    </row>
    <row r="728" spans="1:7" ht="22.5" x14ac:dyDescent="0.2">
      <c r="A728" s="30" t="s">
        <v>1530</v>
      </c>
      <c r="B728" s="31" t="s">
        <v>1531</v>
      </c>
      <c r="C728" s="35" t="s">
        <v>1542</v>
      </c>
      <c r="D728" s="31" t="s">
        <v>1543</v>
      </c>
      <c r="E728" s="36">
        <v>24096314</v>
      </c>
      <c r="F728" s="36">
        <v>21409994</v>
      </c>
      <c r="G728" s="37">
        <v>22881863</v>
      </c>
    </row>
    <row r="729" spans="1:7" ht="45" x14ac:dyDescent="0.2">
      <c r="A729" s="30" t="s">
        <v>1530</v>
      </c>
      <c r="B729" s="31" t="s">
        <v>1531</v>
      </c>
      <c r="C729" s="35" t="s">
        <v>1544</v>
      </c>
      <c r="D729" s="31" t="s">
        <v>1545</v>
      </c>
      <c r="E729" s="36">
        <v>7094033</v>
      </c>
      <c r="F729" s="36">
        <v>6214828</v>
      </c>
      <c r="G729" s="37">
        <v>5042581</v>
      </c>
    </row>
    <row r="730" spans="1:7" ht="22.5" x14ac:dyDescent="0.2">
      <c r="A730" s="30" t="s">
        <v>1530</v>
      </c>
      <c r="B730" s="31" t="s">
        <v>1531</v>
      </c>
      <c r="C730" s="35" t="s">
        <v>1546</v>
      </c>
      <c r="D730" s="31" t="s">
        <v>1547</v>
      </c>
      <c r="E730" s="36">
        <v>9373180</v>
      </c>
      <c r="F730" s="36">
        <v>9329117</v>
      </c>
      <c r="G730" s="37">
        <v>10866543</v>
      </c>
    </row>
    <row r="731" spans="1:7" ht="22.5" x14ac:dyDescent="0.2">
      <c r="A731" s="30" t="s">
        <v>1530</v>
      </c>
      <c r="B731" s="31" t="s">
        <v>1531</v>
      </c>
      <c r="C731" s="35" t="s">
        <v>1548</v>
      </c>
      <c r="D731" s="31" t="s">
        <v>1549</v>
      </c>
      <c r="E731" s="36">
        <v>3678551</v>
      </c>
      <c r="F731" s="36">
        <v>4165494</v>
      </c>
      <c r="G731" s="37">
        <v>3545149</v>
      </c>
    </row>
    <row r="732" spans="1:7" ht="22.5" x14ac:dyDescent="0.2">
      <c r="A732" s="30" t="s">
        <v>1530</v>
      </c>
      <c r="B732" s="31" t="s">
        <v>1550</v>
      </c>
      <c r="C732" s="35" t="s">
        <v>1551</v>
      </c>
      <c r="D732" s="31" t="s">
        <v>1552</v>
      </c>
      <c r="E732" s="36">
        <v>3867296</v>
      </c>
      <c r="F732" s="36">
        <v>3338983</v>
      </c>
      <c r="G732" s="37">
        <v>3451624</v>
      </c>
    </row>
    <row r="733" spans="1:7" ht="22.5" x14ac:dyDescent="0.2">
      <c r="A733" s="30" t="s">
        <v>1530</v>
      </c>
      <c r="B733" s="31" t="s">
        <v>1550</v>
      </c>
      <c r="C733" s="35" t="s">
        <v>1553</v>
      </c>
      <c r="D733" s="31" t="s">
        <v>1554</v>
      </c>
      <c r="E733" s="36">
        <v>3867296</v>
      </c>
      <c r="F733" s="36">
        <v>311486</v>
      </c>
      <c r="G733" s="37">
        <v>303137</v>
      </c>
    </row>
    <row r="734" spans="1:7" ht="22.5" x14ac:dyDescent="0.2">
      <c r="A734" s="30" t="s">
        <v>1530</v>
      </c>
      <c r="B734" s="31" t="s">
        <v>1550</v>
      </c>
      <c r="C734" s="35" t="s">
        <v>1555</v>
      </c>
      <c r="D734" s="31" t="s">
        <v>1556</v>
      </c>
      <c r="E734" s="36">
        <v>6330511</v>
      </c>
      <c r="F734" s="36">
        <v>5264673</v>
      </c>
      <c r="G734" s="37">
        <v>5157598</v>
      </c>
    </row>
    <row r="735" spans="1:7" ht="22.5" x14ac:dyDescent="0.2">
      <c r="A735" s="30" t="s">
        <v>1530</v>
      </c>
      <c r="B735" s="31" t="s">
        <v>1550</v>
      </c>
      <c r="C735" s="35" t="s">
        <v>1557</v>
      </c>
      <c r="D735" s="31" t="s">
        <v>1558</v>
      </c>
      <c r="E735" s="36">
        <v>6330511</v>
      </c>
      <c r="F735" s="36">
        <v>1363136</v>
      </c>
      <c r="G735" s="37">
        <v>1282711</v>
      </c>
    </row>
    <row r="736" spans="1:7" ht="22.5" x14ac:dyDescent="0.2">
      <c r="A736" s="30" t="s">
        <v>1530</v>
      </c>
      <c r="B736" s="31" t="s">
        <v>1550</v>
      </c>
      <c r="C736" s="35" t="s">
        <v>1559</v>
      </c>
      <c r="D736" s="31" t="s">
        <v>1560</v>
      </c>
      <c r="E736" s="36">
        <v>120315</v>
      </c>
      <c r="F736" s="36">
        <v>181011</v>
      </c>
      <c r="G736" s="37">
        <v>212368</v>
      </c>
    </row>
    <row r="737" spans="1:7" ht="22.5" x14ac:dyDescent="0.2">
      <c r="A737" s="30" t="s">
        <v>1530</v>
      </c>
      <c r="B737" s="31" t="s">
        <v>1561</v>
      </c>
      <c r="C737" s="35" t="s">
        <v>1562</v>
      </c>
      <c r="D737" s="31" t="s">
        <v>1563</v>
      </c>
      <c r="E737" s="36">
        <v>4671696</v>
      </c>
      <c r="F737" s="36">
        <v>3788459</v>
      </c>
      <c r="G737" s="37">
        <v>3687124</v>
      </c>
    </row>
    <row r="738" spans="1:7" ht="22.5" x14ac:dyDescent="0.2">
      <c r="A738" s="30" t="s">
        <v>1530</v>
      </c>
      <c r="B738" s="31" t="s">
        <v>1561</v>
      </c>
      <c r="C738" s="35" t="s">
        <v>1564</v>
      </c>
      <c r="D738" s="31" t="s">
        <v>1565</v>
      </c>
      <c r="E738" s="36">
        <v>3169260</v>
      </c>
      <c r="F738" s="36">
        <v>2993096</v>
      </c>
      <c r="G738" s="37">
        <v>3034960</v>
      </c>
    </row>
    <row r="739" spans="1:7" ht="22.5" x14ac:dyDescent="0.2">
      <c r="A739" s="30" t="s">
        <v>1530</v>
      </c>
      <c r="B739" s="31" t="s">
        <v>1561</v>
      </c>
      <c r="C739" s="35" t="s">
        <v>1566</v>
      </c>
      <c r="D739" s="31" t="s">
        <v>1567</v>
      </c>
      <c r="E739" s="36">
        <v>1665707</v>
      </c>
      <c r="F739" s="36">
        <v>907815</v>
      </c>
      <c r="G739" s="37">
        <v>503315</v>
      </c>
    </row>
    <row r="740" spans="1:7" ht="22.5" x14ac:dyDescent="0.2">
      <c r="A740" s="30" t="s">
        <v>1530</v>
      </c>
      <c r="B740" s="31" t="s">
        <v>1561</v>
      </c>
      <c r="C740" s="35" t="s">
        <v>3088</v>
      </c>
      <c r="D740" s="31" t="s">
        <v>3089</v>
      </c>
      <c r="E740" s="36">
        <v>122882</v>
      </c>
      <c r="F740" s="36" t="s">
        <v>31</v>
      </c>
      <c r="G740" s="37">
        <v>100260</v>
      </c>
    </row>
    <row r="741" spans="1:7" ht="45" x14ac:dyDescent="0.2">
      <c r="A741" s="30" t="s">
        <v>1530</v>
      </c>
      <c r="B741" s="31" t="s">
        <v>1568</v>
      </c>
      <c r="C741" s="35" t="s">
        <v>1569</v>
      </c>
      <c r="D741" s="31" t="s">
        <v>1570</v>
      </c>
      <c r="E741" s="36">
        <v>117775</v>
      </c>
      <c r="F741" s="36">
        <v>85509</v>
      </c>
      <c r="G741" s="37">
        <v>72441</v>
      </c>
    </row>
    <row r="742" spans="1:7" ht="33.75" x14ac:dyDescent="0.2">
      <c r="A742" s="30" t="s">
        <v>1530</v>
      </c>
      <c r="B742" s="31" t="s">
        <v>1568</v>
      </c>
      <c r="C742" s="35" t="s">
        <v>1571</v>
      </c>
      <c r="D742" s="31" t="s">
        <v>1572</v>
      </c>
      <c r="E742" s="36">
        <v>500519</v>
      </c>
      <c r="F742" s="36">
        <v>437519</v>
      </c>
      <c r="G742" s="37">
        <v>364574</v>
      </c>
    </row>
    <row r="743" spans="1:7" ht="33.75" x14ac:dyDescent="0.2">
      <c r="A743" s="30" t="s">
        <v>1530</v>
      </c>
      <c r="B743" s="31" t="s">
        <v>1568</v>
      </c>
      <c r="C743" s="35" t="s">
        <v>1573</v>
      </c>
      <c r="D743" s="31" t="s">
        <v>1574</v>
      </c>
      <c r="E743" s="36">
        <v>1763398</v>
      </c>
      <c r="F743" s="36">
        <v>2193629</v>
      </c>
      <c r="G743" s="37">
        <v>1817203</v>
      </c>
    </row>
    <row r="744" spans="1:7" ht="33.75" x14ac:dyDescent="0.2">
      <c r="A744" s="30" t="s">
        <v>1530</v>
      </c>
      <c r="B744" s="31" t="s">
        <v>1568</v>
      </c>
      <c r="C744" s="35" t="s">
        <v>1575</v>
      </c>
      <c r="D744" s="31" t="s">
        <v>1576</v>
      </c>
      <c r="E744" s="36">
        <v>1851893</v>
      </c>
      <c r="F744" s="36">
        <v>1664816</v>
      </c>
      <c r="G744" s="37">
        <v>1917824</v>
      </c>
    </row>
    <row r="745" spans="1:7" ht="22.5" x14ac:dyDescent="0.2">
      <c r="A745" s="30" t="s">
        <v>1530</v>
      </c>
      <c r="B745" s="31" t="s">
        <v>1568</v>
      </c>
      <c r="C745" s="35" t="s">
        <v>1577</v>
      </c>
      <c r="D745" s="31" t="s">
        <v>1578</v>
      </c>
      <c r="E745" s="36">
        <v>6288252</v>
      </c>
      <c r="F745" s="36">
        <v>5588739</v>
      </c>
      <c r="G745" s="37">
        <v>5288153</v>
      </c>
    </row>
    <row r="746" spans="1:7" ht="22.5" x14ac:dyDescent="0.2">
      <c r="A746" s="30" t="s">
        <v>1530</v>
      </c>
      <c r="B746" s="31" t="s">
        <v>1568</v>
      </c>
      <c r="C746" s="35" t="s">
        <v>1579</v>
      </c>
      <c r="D746" s="31" t="s">
        <v>1580</v>
      </c>
      <c r="E746" s="36">
        <v>511024</v>
      </c>
      <c r="F746" s="36">
        <v>441199</v>
      </c>
      <c r="G746" s="37">
        <v>443506</v>
      </c>
    </row>
    <row r="747" spans="1:7" ht="22.5" x14ac:dyDescent="0.2">
      <c r="A747" s="30" t="s">
        <v>1530</v>
      </c>
      <c r="B747" s="31" t="s">
        <v>1581</v>
      </c>
      <c r="C747" s="35" t="s">
        <v>1582</v>
      </c>
      <c r="D747" s="31" t="s">
        <v>1583</v>
      </c>
      <c r="E747" s="36">
        <v>445983</v>
      </c>
      <c r="F747" s="36">
        <v>500213</v>
      </c>
      <c r="G747" s="37">
        <v>730405</v>
      </c>
    </row>
    <row r="748" spans="1:7" ht="22.5" x14ac:dyDescent="0.2">
      <c r="A748" s="30" t="s">
        <v>1530</v>
      </c>
      <c r="B748" s="31" t="s">
        <v>1584</v>
      </c>
      <c r="C748" s="35" t="s">
        <v>1585</v>
      </c>
      <c r="D748" s="31" t="s">
        <v>1586</v>
      </c>
      <c r="E748" s="36">
        <v>111003</v>
      </c>
      <c r="F748" s="36">
        <v>81178</v>
      </c>
      <c r="G748" s="37">
        <v>71957</v>
      </c>
    </row>
    <row r="749" spans="1:7" ht="33.75" x14ac:dyDescent="0.2">
      <c r="A749" s="30" t="s">
        <v>1530</v>
      </c>
      <c r="B749" s="31" t="s">
        <v>1584</v>
      </c>
      <c r="C749" s="35" t="s">
        <v>1587</v>
      </c>
      <c r="D749" s="31" t="s">
        <v>1588</v>
      </c>
      <c r="E749" s="36">
        <v>4812183</v>
      </c>
      <c r="F749" s="36">
        <v>4872791</v>
      </c>
      <c r="G749" s="37">
        <v>5218814</v>
      </c>
    </row>
    <row r="750" spans="1:7" ht="22.5" x14ac:dyDescent="0.2">
      <c r="A750" s="30" t="s">
        <v>1530</v>
      </c>
      <c r="B750" s="31" t="s">
        <v>1584</v>
      </c>
      <c r="C750" s="35" t="s">
        <v>1589</v>
      </c>
      <c r="D750" s="31" t="s">
        <v>1590</v>
      </c>
      <c r="E750" s="36">
        <v>470399</v>
      </c>
      <c r="F750" s="36">
        <v>442484</v>
      </c>
      <c r="G750" s="37">
        <v>381925</v>
      </c>
    </row>
    <row r="751" spans="1:7" ht="22.5" x14ac:dyDescent="0.2">
      <c r="A751" s="30" t="s">
        <v>1530</v>
      </c>
      <c r="B751" s="31" t="s">
        <v>1584</v>
      </c>
      <c r="C751" s="35" t="s">
        <v>1591</v>
      </c>
      <c r="D751" s="31" t="s">
        <v>1592</v>
      </c>
      <c r="E751" s="36">
        <v>407677</v>
      </c>
      <c r="F751" s="36">
        <v>585314</v>
      </c>
      <c r="G751" s="37">
        <v>1019839</v>
      </c>
    </row>
    <row r="752" spans="1:7" ht="22.5" x14ac:dyDescent="0.2">
      <c r="A752" s="30" t="s">
        <v>1530</v>
      </c>
      <c r="B752" s="31" t="s">
        <v>1584</v>
      </c>
      <c r="C752" s="35" t="s">
        <v>1593</v>
      </c>
      <c r="D752" s="31" t="s">
        <v>1594</v>
      </c>
      <c r="E752" s="36">
        <v>90950</v>
      </c>
      <c r="F752" s="36">
        <v>144372</v>
      </c>
      <c r="G752" s="37">
        <v>123999</v>
      </c>
    </row>
    <row r="753" spans="1:7" ht="45" x14ac:dyDescent="0.2">
      <c r="A753" s="30" t="s">
        <v>1530</v>
      </c>
      <c r="B753" s="31" t="s">
        <v>1595</v>
      </c>
      <c r="C753" s="35" t="s">
        <v>1596</v>
      </c>
      <c r="D753" s="31" t="s">
        <v>1597</v>
      </c>
      <c r="E753" s="36">
        <v>1410890</v>
      </c>
      <c r="F753" s="36">
        <v>1256043</v>
      </c>
      <c r="G753" s="37">
        <v>1203495</v>
      </c>
    </row>
    <row r="754" spans="1:7" ht="33.75" x14ac:dyDescent="0.2">
      <c r="A754" s="30" t="s">
        <v>1530</v>
      </c>
      <c r="B754" s="31" t="s">
        <v>1595</v>
      </c>
      <c r="C754" s="35" t="s">
        <v>1598</v>
      </c>
      <c r="D754" s="31" t="s">
        <v>1599</v>
      </c>
      <c r="E754" s="36">
        <v>1510064</v>
      </c>
      <c r="F754" s="36">
        <v>1689761</v>
      </c>
      <c r="G754" s="37">
        <v>1486514</v>
      </c>
    </row>
    <row r="755" spans="1:7" ht="33.75" x14ac:dyDescent="0.2">
      <c r="A755" s="30" t="s">
        <v>1530</v>
      </c>
      <c r="B755" s="31" t="s">
        <v>1595</v>
      </c>
      <c r="C755" s="35" t="s">
        <v>1600</v>
      </c>
      <c r="D755" s="31" t="s">
        <v>1601</v>
      </c>
      <c r="E755" s="36">
        <v>477669</v>
      </c>
      <c r="F755" s="36">
        <v>440458</v>
      </c>
      <c r="G755" s="37">
        <v>423594</v>
      </c>
    </row>
    <row r="756" spans="1:7" ht="33.75" x14ac:dyDescent="0.2">
      <c r="A756" s="30" t="s">
        <v>1530</v>
      </c>
      <c r="B756" s="31" t="s">
        <v>1595</v>
      </c>
      <c r="C756" s="35" t="s">
        <v>1602</v>
      </c>
      <c r="D756" s="31" t="s">
        <v>1603</v>
      </c>
      <c r="E756" s="36">
        <v>3051387</v>
      </c>
      <c r="F756" s="36">
        <v>2465777</v>
      </c>
      <c r="G756" s="37">
        <v>2206521</v>
      </c>
    </row>
    <row r="757" spans="1:7" ht="45" x14ac:dyDescent="0.2">
      <c r="A757" s="30" t="s">
        <v>1530</v>
      </c>
      <c r="B757" s="31" t="s">
        <v>1595</v>
      </c>
      <c r="C757" s="35" t="s">
        <v>1604</v>
      </c>
      <c r="D757" s="31" t="s">
        <v>1605</v>
      </c>
      <c r="E757" s="36">
        <v>531889</v>
      </c>
      <c r="F757" s="36">
        <v>456687</v>
      </c>
      <c r="G757" s="37">
        <v>341040</v>
      </c>
    </row>
    <row r="758" spans="1:7" ht="33.75" x14ac:dyDescent="0.2">
      <c r="A758" s="30" t="s">
        <v>1530</v>
      </c>
      <c r="B758" s="31" t="s">
        <v>1595</v>
      </c>
      <c r="C758" s="35" t="s">
        <v>1606</v>
      </c>
      <c r="D758" s="31" t="s">
        <v>1607</v>
      </c>
      <c r="E758" s="36">
        <v>268665</v>
      </c>
      <c r="F758" s="36">
        <v>232985</v>
      </c>
      <c r="G758" s="37">
        <v>197279</v>
      </c>
    </row>
    <row r="759" spans="1:7" ht="33.75" x14ac:dyDescent="0.2">
      <c r="A759" s="30" t="s">
        <v>1530</v>
      </c>
      <c r="B759" s="31" t="s">
        <v>1595</v>
      </c>
      <c r="C759" s="35" t="s">
        <v>1608</v>
      </c>
      <c r="D759" s="31" t="s">
        <v>1609</v>
      </c>
      <c r="E759" s="36">
        <v>3075673</v>
      </c>
      <c r="F759" s="36">
        <v>3198912</v>
      </c>
      <c r="G759" s="37">
        <v>2880914</v>
      </c>
    </row>
    <row r="760" spans="1:7" ht="33.75" x14ac:dyDescent="0.2">
      <c r="A760" s="30" t="s">
        <v>1530</v>
      </c>
      <c r="B760" s="31" t="s">
        <v>1595</v>
      </c>
      <c r="C760" s="35" t="s">
        <v>1610</v>
      </c>
      <c r="D760" s="31" t="s">
        <v>1611</v>
      </c>
      <c r="E760" s="36">
        <v>474077</v>
      </c>
      <c r="F760" s="36">
        <v>419742</v>
      </c>
      <c r="G760" s="37">
        <v>325678</v>
      </c>
    </row>
    <row r="761" spans="1:7" ht="33.75" x14ac:dyDescent="0.2">
      <c r="A761" s="30" t="s">
        <v>1530</v>
      </c>
      <c r="B761" s="31" t="s">
        <v>1595</v>
      </c>
      <c r="C761" s="35" t="s">
        <v>1612</v>
      </c>
      <c r="D761" s="31" t="s">
        <v>1613</v>
      </c>
      <c r="E761" s="36">
        <v>5840277</v>
      </c>
      <c r="F761" s="36">
        <v>6802641</v>
      </c>
      <c r="G761" s="37">
        <v>7148665</v>
      </c>
    </row>
    <row r="762" spans="1:7" ht="33.75" x14ac:dyDescent="0.2">
      <c r="A762" s="30" t="s">
        <v>1530</v>
      </c>
      <c r="B762" s="31" t="s">
        <v>1595</v>
      </c>
      <c r="C762" s="35" t="s">
        <v>1614</v>
      </c>
      <c r="D762" s="31" t="s">
        <v>1615</v>
      </c>
      <c r="E762" s="36">
        <v>3994898</v>
      </c>
      <c r="F762" s="36">
        <v>3971011</v>
      </c>
      <c r="G762" s="37">
        <v>3720761</v>
      </c>
    </row>
    <row r="763" spans="1:7" ht="33.75" x14ac:dyDescent="0.2">
      <c r="A763" s="30" t="s">
        <v>1530</v>
      </c>
      <c r="B763" s="31" t="s">
        <v>1595</v>
      </c>
      <c r="C763" s="35" t="s">
        <v>1616</v>
      </c>
      <c r="D763" s="31" t="s">
        <v>1617</v>
      </c>
      <c r="E763" s="36">
        <v>26210</v>
      </c>
      <c r="F763" s="36">
        <v>75428</v>
      </c>
      <c r="G763" s="37">
        <v>77642</v>
      </c>
    </row>
    <row r="764" spans="1:7" ht="22.5" x14ac:dyDescent="0.2">
      <c r="A764" s="30" t="s">
        <v>1530</v>
      </c>
      <c r="B764" s="31" t="s">
        <v>1618</v>
      </c>
      <c r="C764" s="35" t="s">
        <v>1619</v>
      </c>
      <c r="D764" s="31" t="s">
        <v>1620</v>
      </c>
      <c r="E764" s="36">
        <v>5652669</v>
      </c>
      <c r="F764" s="36">
        <v>4704937</v>
      </c>
      <c r="G764" s="37">
        <v>4841456</v>
      </c>
    </row>
    <row r="765" spans="1:7" ht="22.5" x14ac:dyDescent="0.2">
      <c r="A765" s="30" t="s">
        <v>1530</v>
      </c>
      <c r="B765" s="31" t="s">
        <v>1618</v>
      </c>
      <c r="C765" s="35" t="s">
        <v>1621</v>
      </c>
      <c r="D765" s="31" t="s">
        <v>1622</v>
      </c>
      <c r="E765" s="36">
        <v>324404</v>
      </c>
      <c r="F765" s="36">
        <v>335778</v>
      </c>
      <c r="G765" s="37">
        <v>338225</v>
      </c>
    </row>
    <row r="766" spans="1:7" ht="22.5" x14ac:dyDescent="0.2">
      <c r="A766" s="30" t="s">
        <v>1530</v>
      </c>
      <c r="B766" s="31" t="s">
        <v>1618</v>
      </c>
      <c r="C766" s="35" t="s">
        <v>1623</v>
      </c>
      <c r="D766" s="31" t="s">
        <v>1624</v>
      </c>
      <c r="E766" s="36">
        <v>2280023</v>
      </c>
      <c r="F766" s="36">
        <v>2427460</v>
      </c>
      <c r="G766" s="37">
        <v>2433706</v>
      </c>
    </row>
    <row r="767" spans="1:7" ht="33.75" x14ac:dyDescent="0.2">
      <c r="A767" s="30" t="s">
        <v>1530</v>
      </c>
      <c r="B767" s="31" t="s">
        <v>1618</v>
      </c>
      <c r="C767" s="35" t="s">
        <v>1625</v>
      </c>
      <c r="D767" s="31" t="s">
        <v>1626</v>
      </c>
      <c r="E767" s="36">
        <v>2508936</v>
      </c>
      <c r="F767" s="36">
        <v>1625838</v>
      </c>
      <c r="G767" s="37">
        <v>1512849</v>
      </c>
    </row>
    <row r="768" spans="1:7" ht="22.5" x14ac:dyDescent="0.2">
      <c r="A768" s="30" t="s">
        <v>1530</v>
      </c>
      <c r="B768" s="31" t="s">
        <v>1618</v>
      </c>
      <c r="C768" s="35" t="s">
        <v>1627</v>
      </c>
      <c r="D768" s="31" t="s">
        <v>1628</v>
      </c>
      <c r="E768" s="36">
        <v>679743</v>
      </c>
      <c r="F768" s="36">
        <v>701300</v>
      </c>
      <c r="G768" s="37">
        <v>613742</v>
      </c>
    </row>
    <row r="769" spans="1:7" ht="22.5" x14ac:dyDescent="0.2">
      <c r="A769" s="30" t="s">
        <v>1530</v>
      </c>
      <c r="B769" s="31" t="s">
        <v>1618</v>
      </c>
      <c r="C769" s="35" t="s">
        <v>1629</v>
      </c>
      <c r="D769" s="31" t="s">
        <v>1630</v>
      </c>
      <c r="E769" s="36">
        <v>285776</v>
      </c>
      <c r="F769" s="36">
        <v>299818</v>
      </c>
      <c r="G769" s="37">
        <v>307779</v>
      </c>
    </row>
    <row r="770" spans="1:7" ht="22.5" x14ac:dyDescent="0.2">
      <c r="A770" s="30" t="s">
        <v>1530</v>
      </c>
      <c r="B770" s="31" t="s">
        <v>1618</v>
      </c>
      <c r="C770" s="35" t="s">
        <v>1631</v>
      </c>
      <c r="D770" s="31" t="s">
        <v>1632</v>
      </c>
      <c r="E770" s="36">
        <v>1692491</v>
      </c>
      <c r="F770" s="36">
        <v>1586479</v>
      </c>
      <c r="G770" s="37">
        <v>1331130</v>
      </c>
    </row>
    <row r="771" spans="1:7" ht="22.5" x14ac:dyDescent="0.2">
      <c r="A771" s="30" t="s">
        <v>1530</v>
      </c>
      <c r="B771" s="31" t="s">
        <v>1618</v>
      </c>
      <c r="C771" s="35" t="s">
        <v>1633</v>
      </c>
      <c r="D771" s="31" t="s">
        <v>1634</v>
      </c>
      <c r="E771" s="36">
        <v>4176157</v>
      </c>
      <c r="F771" s="36">
        <v>4702289</v>
      </c>
      <c r="G771" s="37">
        <v>4662049</v>
      </c>
    </row>
    <row r="772" spans="1:7" ht="22.5" x14ac:dyDescent="0.2">
      <c r="A772" s="30" t="s">
        <v>1530</v>
      </c>
      <c r="B772" s="31" t="s">
        <v>1618</v>
      </c>
      <c r="C772" s="35" t="s">
        <v>1635</v>
      </c>
      <c r="D772" s="31" t="s">
        <v>1636</v>
      </c>
      <c r="E772" s="36">
        <v>279549</v>
      </c>
      <c r="F772" s="36">
        <v>317493</v>
      </c>
      <c r="G772" s="37">
        <v>302204</v>
      </c>
    </row>
    <row r="773" spans="1:7" ht="22.5" x14ac:dyDescent="0.2">
      <c r="A773" s="30" t="s">
        <v>1530</v>
      </c>
      <c r="B773" s="31" t="s">
        <v>1618</v>
      </c>
      <c r="C773" s="35" t="s">
        <v>1637</v>
      </c>
      <c r="D773" s="31" t="s">
        <v>1638</v>
      </c>
      <c r="E773" s="36">
        <v>336332</v>
      </c>
      <c r="F773" s="36">
        <v>317685</v>
      </c>
      <c r="G773" s="37">
        <v>315686</v>
      </c>
    </row>
    <row r="774" spans="1:7" ht="22.5" x14ac:dyDescent="0.2">
      <c r="A774" s="30" t="s">
        <v>1530</v>
      </c>
      <c r="B774" s="31" t="s">
        <v>1618</v>
      </c>
      <c r="C774" s="35" t="s">
        <v>1639</v>
      </c>
      <c r="D774" s="31" t="s">
        <v>1640</v>
      </c>
      <c r="E774" s="36">
        <v>5258883</v>
      </c>
      <c r="F774" s="36">
        <v>5077403</v>
      </c>
      <c r="G774" s="37">
        <v>5254473</v>
      </c>
    </row>
    <row r="775" spans="1:7" ht="22.5" x14ac:dyDescent="0.2">
      <c r="A775" s="30" t="s">
        <v>1530</v>
      </c>
      <c r="B775" s="31" t="s">
        <v>1641</v>
      </c>
      <c r="C775" s="35" t="s">
        <v>1642</v>
      </c>
      <c r="D775" s="31" t="s">
        <v>1643</v>
      </c>
      <c r="E775" s="36">
        <v>1084240</v>
      </c>
      <c r="F775" s="36">
        <v>651836</v>
      </c>
      <c r="G775" s="37">
        <v>780942</v>
      </c>
    </row>
    <row r="776" spans="1:7" ht="22.5" x14ac:dyDescent="0.2">
      <c r="A776" s="30" t="s">
        <v>1530</v>
      </c>
      <c r="B776" s="31" t="s">
        <v>1641</v>
      </c>
      <c r="C776" s="35" t="s">
        <v>1644</v>
      </c>
      <c r="D776" s="31" t="s">
        <v>1645</v>
      </c>
      <c r="E776" s="36">
        <v>10922924</v>
      </c>
      <c r="F776" s="36">
        <v>11564557</v>
      </c>
      <c r="G776" s="37">
        <v>10463120</v>
      </c>
    </row>
    <row r="777" spans="1:7" ht="33.75" x14ac:dyDescent="0.2">
      <c r="A777" s="30" t="s">
        <v>1530</v>
      </c>
      <c r="B777" s="31" t="s">
        <v>1641</v>
      </c>
      <c r="C777" s="35" t="s">
        <v>1646</v>
      </c>
      <c r="D777" s="31" t="s">
        <v>1647</v>
      </c>
      <c r="E777" s="36">
        <v>5718233</v>
      </c>
      <c r="F777" s="36">
        <v>5859637</v>
      </c>
      <c r="G777" s="37">
        <v>5814803</v>
      </c>
    </row>
    <row r="778" spans="1:7" ht="33.75" x14ac:dyDescent="0.2">
      <c r="A778" s="30" t="s">
        <v>1530</v>
      </c>
      <c r="B778" s="31" t="s">
        <v>1641</v>
      </c>
      <c r="C778" s="35" t="s">
        <v>1648</v>
      </c>
      <c r="D778" s="31" t="s">
        <v>1649</v>
      </c>
      <c r="E778" s="36">
        <v>90289</v>
      </c>
      <c r="F778" s="36">
        <v>154068</v>
      </c>
      <c r="G778" s="37">
        <v>114654</v>
      </c>
    </row>
    <row r="779" spans="1:7" ht="33.75" x14ac:dyDescent="0.2">
      <c r="A779" s="30" t="s">
        <v>1530</v>
      </c>
      <c r="B779" s="31" t="s">
        <v>1641</v>
      </c>
      <c r="C779" s="35" t="s">
        <v>3090</v>
      </c>
      <c r="D779" s="31" t="s">
        <v>3091</v>
      </c>
      <c r="E779" s="36" t="s">
        <v>31</v>
      </c>
      <c r="F779" s="36" t="s">
        <v>31</v>
      </c>
      <c r="G779" s="37">
        <v>91788</v>
      </c>
    </row>
    <row r="780" spans="1:7" ht="33.75" x14ac:dyDescent="0.2">
      <c r="A780" s="30" t="s">
        <v>1530</v>
      </c>
      <c r="B780" s="31" t="s">
        <v>1641</v>
      </c>
      <c r="C780" s="35" t="s">
        <v>1650</v>
      </c>
      <c r="D780" s="31" t="s">
        <v>1651</v>
      </c>
      <c r="E780" s="36">
        <v>1258090</v>
      </c>
      <c r="F780" s="36">
        <v>1233252</v>
      </c>
      <c r="G780" s="37">
        <v>1445247</v>
      </c>
    </row>
    <row r="781" spans="1:7" ht="22.5" x14ac:dyDescent="0.2">
      <c r="A781" s="30" t="s">
        <v>1530</v>
      </c>
      <c r="B781" s="31" t="s">
        <v>1641</v>
      </c>
      <c r="C781" s="35" t="s">
        <v>1652</v>
      </c>
      <c r="D781" s="31" t="s">
        <v>1653</v>
      </c>
      <c r="E781" s="36">
        <v>31683045</v>
      </c>
      <c r="F781" s="36">
        <v>30173396</v>
      </c>
      <c r="G781" s="37">
        <v>27731401</v>
      </c>
    </row>
    <row r="782" spans="1:7" ht="33.75" x14ac:dyDescent="0.2">
      <c r="A782" s="30" t="s">
        <v>1530</v>
      </c>
      <c r="B782" s="31" t="s">
        <v>1654</v>
      </c>
      <c r="C782" s="35" t="s">
        <v>1655</v>
      </c>
      <c r="D782" s="31" t="s">
        <v>1656</v>
      </c>
      <c r="E782" s="36">
        <v>27740</v>
      </c>
      <c r="F782" s="36">
        <v>27226</v>
      </c>
      <c r="G782" s="37">
        <v>29063</v>
      </c>
    </row>
    <row r="783" spans="1:7" ht="22.5" x14ac:dyDescent="0.2">
      <c r="A783" s="30" t="s">
        <v>1530</v>
      </c>
      <c r="B783" s="31" t="s">
        <v>1654</v>
      </c>
      <c r="C783" s="35" t="s">
        <v>1657</v>
      </c>
      <c r="D783" s="31" t="s">
        <v>1658</v>
      </c>
      <c r="E783" s="36">
        <v>99289</v>
      </c>
      <c r="F783" s="36">
        <v>113522</v>
      </c>
      <c r="G783" s="37">
        <v>124034</v>
      </c>
    </row>
    <row r="784" spans="1:7" ht="22.5" x14ac:dyDescent="0.2">
      <c r="A784" s="30" t="s">
        <v>1530</v>
      </c>
      <c r="B784" s="31" t="s">
        <v>1654</v>
      </c>
      <c r="C784" s="35" t="s">
        <v>1659</v>
      </c>
      <c r="D784" s="31" t="s">
        <v>1660</v>
      </c>
      <c r="E784" s="36">
        <v>40611</v>
      </c>
      <c r="F784" s="36">
        <v>100156</v>
      </c>
      <c r="G784" s="37">
        <v>58303</v>
      </c>
    </row>
    <row r="785" spans="1:7" ht="22.5" x14ac:dyDescent="0.2">
      <c r="A785" s="30" t="s">
        <v>1530</v>
      </c>
      <c r="B785" s="31" t="s">
        <v>1661</v>
      </c>
      <c r="C785" s="35" t="s">
        <v>1662</v>
      </c>
      <c r="D785" s="31" t="s">
        <v>1663</v>
      </c>
      <c r="E785" s="36">
        <v>133232</v>
      </c>
      <c r="F785" s="36">
        <v>134944</v>
      </c>
      <c r="G785" s="37">
        <v>148703</v>
      </c>
    </row>
    <row r="786" spans="1:7" ht="22.5" x14ac:dyDescent="0.2">
      <c r="A786" s="30" t="s">
        <v>1530</v>
      </c>
      <c r="B786" s="31" t="s">
        <v>1661</v>
      </c>
      <c r="C786" s="35" t="s">
        <v>1664</v>
      </c>
      <c r="D786" s="31" t="s">
        <v>1665</v>
      </c>
      <c r="E786" s="36">
        <v>8772851</v>
      </c>
      <c r="F786" s="36">
        <v>10079308</v>
      </c>
      <c r="G786" s="37">
        <v>10316547</v>
      </c>
    </row>
    <row r="787" spans="1:7" ht="22.5" x14ac:dyDescent="0.2">
      <c r="A787" s="30" t="s">
        <v>1530</v>
      </c>
      <c r="B787" s="31" t="s">
        <v>1661</v>
      </c>
      <c r="C787" s="35" t="s">
        <v>1666</v>
      </c>
      <c r="D787" s="31" t="s">
        <v>1667</v>
      </c>
      <c r="E787" s="36">
        <v>3622</v>
      </c>
      <c r="F787" s="36">
        <v>3781</v>
      </c>
      <c r="G787" s="37">
        <v>5523</v>
      </c>
    </row>
    <row r="788" spans="1:7" ht="22.5" x14ac:dyDescent="0.2">
      <c r="A788" s="30" t="s">
        <v>1530</v>
      </c>
      <c r="B788" s="31" t="s">
        <v>1661</v>
      </c>
      <c r="C788" s="35" t="s">
        <v>1668</v>
      </c>
      <c r="D788" s="31" t="s">
        <v>1669</v>
      </c>
      <c r="E788" s="36">
        <v>153982</v>
      </c>
      <c r="F788" s="36">
        <v>138494</v>
      </c>
      <c r="G788" s="37">
        <v>166051</v>
      </c>
    </row>
    <row r="789" spans="1:7" ht="22.5" x14ac:dyDescent="0.2">
      <c r="A789" s="30" t="s">
        <v>1530</v>
      </c>
      <c r="B789" s="31" t="s">
        <v>1661</v>
      </c>
      <c r="C789" s="35" t="s">
        <v>1670</v>
      </c>
      <c r="D789" s="31" t="s">
        <v>1671</v>
      </c>
      <c r="E789" s="36">
        <v>185060</v>
      </c>
      <c r="F789" s="36">
        <v>159252</v>
      </c>
      <c r="G789" s="37">
        <v>176876</v>
      </c>
    </row>
    <row r="790" spans="1:7" ht="22.5" x14ac:dyDescent="0.2">
      <c r="A790" s="30" t="s">
        <v>1530</v>
      </c>
      <c r="B790" s="31" t="s">
        <v>1661</v>
      </c>
      <c r="C790" s="35" t="s">
        <v>1672</v>
      </c>
      <c r="D790" s="31" t="s">
        <v>1673</v>
      </c>
      <c r="E790" s="36">
        <v>223201</v>
      </c>
      <c r="F790" s="36">
        <v>220207</v>
      </c>
      <c r="G790" s="37">
        <v>241534</v>
      </c>
    </row>
    <row r="791" spans="1:7" ht="33.75" x14ac:dyDescent="0.2">
      <c r="A791" s="30" t="s">
        <v>1530</v>
      </c>
      <c r="B791" s="31" t="s">
        <v>1661</v>
      </c>
      <c r="C791" s="35" t="s">
        <v>1674</v>
      </c>
      <c r="D791" s="31" t="s">
        <v>1675</v>
      </c>
      <c r="E791" s="36">
        <v>54872</v>
      </c>
      <c r="F791" s="36">
        <v>54522</v>
      </c>
      <c r="G791" s="37">
        <v>53667</v>
      </c>
    </row>
    <row r="792" spans="1:7" ht="22.5" x14ac:dyDescent="0.2">
      <c r="A792" s="30" t="s">
        <v>1530</v>
      </c>
      <c r="B792" s="31" t="s">
        <v>1661</v>
      </c>
      <c r="C792" s="35" t="s">
        <v>1676</v>
      </c>
      <c r="D792" s="31" t="s">
        <v>1677</v>
      </c>
      <c r="E792" s="36">
        <v>82489</v>
      </c>
      <c r="F792" s="36">
        <v>63975</v>
      </c>
      <c r="G792" s="37">
        <v>51164</v>
      </c>
    </row>
    <row r="793" spans="1:7" ht="22.5" x14ac:dyDescent="0.2">
      <c r="A793" s="30" t="s">
        <v>1530</v>
      </c>
      <c r="B793" s="31" t="s">
        <v>1661</v>
      </c>
      <c r="C793" s="35" t="s">
        <v>1678</v>
      </c>
      <c r="D793" s="31" t="s">
        <v>1679</v>
      </c>
      <c r="E793" s="36">
        <v>573225</v>
      </c>
      <c r="F793" s="36">
        <v>469047</v>
      </c>
      <c r="G793" s="37">
        <v>423310</v>
      </c>
    </row>
    <row r="794" spans="1:7" ht="22.5" x14ac:dyDescent="0.2">
      <c r="A794" s="30" t="s">
        <v>1530</v>
      </c>
      <c r="B794" s="31" t="s">
        <v>1661</v>
      </c>
      <c r="C794" s="35" t="s">
        <v>1680</v>
      </c>
      <c r="D794" s="31" t="s">
        <v>1681</v>
      </c>
      <c r="E794" s="36">
        <v>425772</v>
      </c>
      <c r="F794" s="36">
        <v>406946</v>
      </c>
      <c r="G794" s="37">
        <v>457358</v>
      </c>
    </row>
    <row r="795" spans="1:7" ht="33.75" x14ac:dyDescent="0.2">
      <c r="A795" s="30" t="s">
        <v>1530</v>
      </c>
      <c r="B795" s="31" t="s">
        <v>1661</v>
      </c>
      <c r="C795" s="35" t="s">
        <v>1682</v>
      </c>
      <c r="D795" s="31" t="s">
        <v>1683</v>
      </c>
      <c r="E795" s="36">
        <v>505200</v>
      </c>
      <c r="F795" s="36">
        <v>456459</v>
      </c>
      <c r="G795" s="37">
        <v>249174</v>
      </c>
    </row>
    <row r="796" spans="1:7" ht="45" x14ac:dyDescent="0.2">
      <c r="A796" s="30" t="s">
        <v>1530</v>
      </c>
      <c r="B796" s="31" t="s">
        <v>1661</v>
      </c>
      <c r="C796" s="35" t="s">
        <v>1684</v>
      </c>
      <c r="D796" s="31" t="s">
        <v>1685</v>
      </c>
      <c r="E796" s="36">
        <v>2656935</v>
      </c>
      <c r="F796" s="36">
        <v>2230256</v>
      </c>
      <c r="G796" s="37">
        <v>2168398</v>
      </c>
    </row>
    <row r="797" spans="1:7" ht="22.5" x14ac:dyDescent="0.2">
      <c r="A797" s="30" t="s">
        <v>1530</v>
      </c>
      <c r="B797" s="31" t="s">
        <v>1661</v>
      </c>
      <c r="C797" s="35" t="s">
        <v>1686</v>
      </c>
      <c r="D797" s="31" t="s">
        <v>1687</v>
      </c>
      <c r="E797" s="36">
        <v>246860</v>
      </c>
      <c r="F797" s="36">
        <v>186563</v>
      </c>
      <c r="G797" s="37">
        <v>144921</v>
      </c>
    </row>
    <row r="798" spans="1:7" ht="22.5" x14ac:dyDescent="0.2">
      <c r="A798" s="30" t="s">
        <v>1530</v>
      </c>
      <c r="B798" s="31" t="s">
        <v>1661</v>
      </c>
      <c r="C798" s="35" t="s">
        <v>1688</v>
      </c>
      <c r="D798" s="31" t="s">
        <v>1689</v>
      </c>
      <c r="E798" s="36">
        <v>77421</v>
      </c>
      <c r="F798" s="36">
        <v>79683</v>
      </c>
      <c r="G798" s="37">
        <v>89789</v>
      </c>
    </row>
    <row r="799" spans="1:7" ht="33.75" x14ac:dyDescent="0.2">
      <c r="A799" s="30" t="s">
        <v>1530</v>
      </c>
      <c r="B799" s="31" t="s">
        <v>1661</v>
      </c>
      <c r="C799" s="35" t="s">
        <v>1690</v>
      </c>
      <c r="D799" s="31" t="s">
        <v>1691</v>
      </c>
      <c r="E799" s="36">
        <v>396981</v>
      </c>
      <c r="F799" s="36">
        <v>288825</v>
      </c>
      <c r="G799" s="37">
        <v>268924</v>
      </c>
    </row>
    <row r="800" spans="1:7" ht="22.5" x14ac:dyDescent="0.2">
      <c r="A800" s="30" t="s">
        <v>1530</v>
      </c>
      <c r="B800" s="31" t="s">
        <v>1661</v>
      </c>
      <c r="C800" s="35" t="s">
        <v>1692</v>
      </c>
      <c r="D800" s="31" t="s">
        <v>1693</v>
      </c>
      <c r="E800" s="36">
        <v>912804</v>
      </c>
      <c r="F800" s="36">
        <v>1005590</v>
      </c>
      <c r="G800" s="37">
        <v>918459</v>
      </c>
    </row>
    <row r="801" spans="1:7" ht="22.5" x14ac:dyDescent="0.2">
      <c r="A801" s="30" t="s">
        <v>1530</v>
      </c>
      <c r="B801" s="31" t="s">
        <v>1694</v>
      </c>
      <c r="C801" s="35" t="s">
        <v>1695</v>
      </c>
      <c r="D801" s="31" t="s">
        <v>1696</v>
      </c>
      <c r="E801" s="36">
        <v>24406</v>
      </c>
      <c r="F801" s="36">
        <v>13448</v>
      </c>
      <c r="G801" s="37">
        <v>45466</v>
      </c>
    </row>
    <row r="802" spans="1:7" ht="22.5" x14ac:dyDescent="0.2">
      <c r="A802" s="30" t="s">
        <v>1530</v>
      </c>
      <c r="B802" s="31" t="s">
        <v>1694</v>
      </c>
      <c r="C802" s="35" t="s">
        <v>1697</v>
      </c>
      <c r="D802" s="31" t="s">
        <v>1698</v>
      </c>
      <c r="E802" s="36">
        <v>441568</v>
      </c>
      <c r="F802" s="36">
        <v>369426</v>
      </c>
      <c r="G802" s="37">
        <v>384963</v>
      </c>
    </row>
    <row r="803" spans="1:7" ht="33.75" x14ac:dyDescent="0.2">
      <c r="A803" s="30" t="s">
        <v>1530</v>
      </c>
      <c r="B803" s="31" t="s">
        <v>1694</v>
      </c>
      <c r="C803" s="35" t="s">
        <v>1699</v>
      </c>
      <c r="D803" s="31" t="s">
        <v>1700</v>
      </c>
      <c r="E803" s="36">
        <v>49801</v>
      </c>
      <c r="F803" s="36">
        <v>50624</v>
      </c>
      <c r="G803" s="37">
        <v>38016</v>
      </c>
    </row>
    <row r="804" spans="1:7" ht="45" x14ac:dyDescent="0.2">
      <c r="A804" s="30" t="s">
        <v>1530</v>
      </c>
      <c r="B804" s="31" t="s">
        <v>1694</v>
      </c>
      <c r="C804" s="35" t="s">
        <v>3092</v>
      </c>
      <c r="D804" s="31" t="s">
        <v>3093</v>
      </c>
      <c r="E804" s="36" t="s">
        <v>31</v>
      </c>
      <c r="F804" s="36" t="s">
        <v>31</v>
      </c>
      <c r="G804" s="37">
        <v>4931</v>
      </c>
    </row>
    <row r="805" spans="1:7" ht="22.5" x14ac:dyDescent="0.2">
      <c r="A805" s="30" t="s">
        <v>1530</v>
      </c>
      <c r="B805" s="31" t="s">
        <v>1694</v>
      </c>
      <c r="C805" s="35" t="s">
        <v>3094</v>
      </c>
      <c r="D805" s="31" t="s">
        <v>3095</v>
      </c>
      <c r="E805" s="36">
        <v>136498</v>
      </c>
      <c r="F805" s="36" t="s">
        <v>31</v>
      </c>
      <c r="G805" s="37">
        <v>245070</v>
      </c>
    </row>
    <row r="806" spans="1:7" ht="22.5" x14ac:dyDescent="0.2">
      <c r="A806" s="30" t="s">
        <v>1530</v>
      </c>
      <c r="B806" s="31" t="s">
        <v>1694</v>
      </c>
      <c r="C806" s="35" t="s">
        <v>1701</v>
      </c>
      <c r="D806" s="31" t="s">
        <v>1702</v>
      </c>
      <c r="E806" s="36">
        <v>107459</v>
      </c>
      <c r="F806" s="36">
        <v>94215</v>
      </c>
      <c r="G806" s="37">
        <v>93406</v>
      </c>
    </row>
    <row r="807" spans="1:7" ht="22.5" x14ac:dyDescent="0.2">
      <c r="A807" s="30" t="s">
        <v>1530</v>
      </c>
      <c r="B807" s="31" t="s">
        <v>1694</v>
      </c>
      <c r="C807" s="35" t="s">
        <v>1703</v>
      </c>
      <c r="D807" s="31" t="s">
        <v>1704</v>
      </c>
      <c r="E807" s="36">
        <v>316107</v>
      </c>
      <c r="F807" s="36">
        <v>296158</v>
      </c>
      <c r="G807" s="37">
        <v>243024</v>
      </c>
    </row>
    <row r="808" spans="1:7" ht="22.5" x14ac:dyDescent="0.2">
      <c r="A808" s="30" t="s">
        <v>1530</v>
      </c>
      <c r="B808" s="31" t="s">
        <v>1694</v>
      </c>
      <c r="C808" s="35" t="s">
        <v>1705</v>
      </c>
      <c r="D808" s="31" t="s">
        <v>1706</v>
      </c>
      <c r="E808" s="36">
        <v>149820</v>
      </c>
      <c r="F808" s="36">
        <v>112239</v>
      </c>
      <c r="G808" s="37">
        <v>106500</v>
      </c>
    </row>
    <row r="809" spans="1:7" ht="22.5" x14ac:dyDescent="0.2">
      <c r="A809" s="30" t="s">
        <v>1530</v>
      </c>
      <c r="B809" s="31" t="s">
        <v>1694</v>
      </c>
      <c r="C809" s="35" t="s">
        <v>1707</v>
      </c>
      <c r="D809" s="31" t="s">
        <v>1708</v>
      </c>
      <c r="E809" s="36">
        <v>357401</v>
      </c>
      <c r="F809" s="36">
        <v>317849</v>
      </c>
      <c r="G809" s="37">
        <v>315315</v>
      </c>
    </row>
    <row r="810" spans="1:7" ht="33.75" x14ac:dyDescent="0.2">
      <c r="A810" s="30" t="s">
        <v>1530</v>
      </c>
      <c r="B810" s="31" t="s">
        <v>1694</v>
      </c>
      <c r="C810" s="35" t="s">
        <v>1709</v>
      </c>
      <c r="D810" s="31" t="s">
        <v>1710</v>
      </c>
      <c r="E810" s="36">
        <v>21447</v>
      </c>
      <c r="F810" s="36">
        <v>19827</v>
      </c>
      <c r="G810" s="37">
        <v>23541</v>
      </c>
    </row>
    <row r="811" spans="1:7" ht="33.75" x14ac:dyDescent="0.2">
      <c r="A811" s="30" t="s">
        <v>1530</v>
      </c>
      <c r="B811" s="31" t="s">
        <v>1694</v>
      </c>
      <c r="C811" s="35" t="s">
        <v>1711</v>
      </c>
      <c r="D811" s="31" t="s">
        <v>1712</v>
      </c>
      <c r="E811" s="36">
        <v>136225</v>
      </c>
      <c r="F811" s="36">
        <v>138699</v>
      </c>
      <c r="G811" s="37">
        <v>138001</v>
      </c>
    </row>
    <row r="812" spans="1:7" ht="45" x14ac:dyDescent="0.2">
      <c r="A812" s="30" t="s">
        <v>1530</v>
      </c>
      <c r="B812" s="31" t="s">
        <v>1694</v>
      </c>
      <c r="C812" s="35" t="s">
        <v>1713</v>
      </c>
      <c r="D812" s="31" t="s">
        <v>1714</v>
      </c>
      <c r="E812" s="36">
        <v>107231</v>
      </c>
      <c r="F812" s="36">
        <v>102531</v>
      </c>
      <c r="G812" s="37">
        <v>123589</v>
      </c>
    </row>
    <row r="813" spans="1:7" ht="45" x14ac:dyDescent="0.2">
      <c r="A813" s="30" t="s">
        <v>1530</v>
      </c>
      <c r="B813" s="31" t="s">
        <v>1694</v>
      </c>
      <c r="C813" s="35" t="s">
        <v>1715</v>
      </c>
      <c r="D813" s="31" t="s">
        <v>1716</v>
      </c>
      <c r="E813" s="36">
        <v>52238</v>
      </c>
      <c r="F813" s="36">
        <v>60776</v>
      </c>
      <c r="G813" s="37">
        <v>79147</v>
      </c>
    </row>
    <row r="814" spans="1:7" ht="22.5" x14ac:dyDescent="0.2">
      <c r="A814" s="30" t="s">
        <v>1530</v>
      </c>
      <c r="B814" s="31" t="s">
        <v>1694</v>
      </c>
      <c r="C814" s="35" t="s">
        <v>1717</v>
      </c>
      <c r="D814" s="31" t="s">
        <v>1718</v>
      </c>
      <c r="E814" s="36">
        <v>346527</v>
      </c>
      <c r="F814" s="36">
        <v>289717</v>
      </c>
      <c r="G814" s="37">
        <v>224743</v>
      </c>
    </row>
    <row r="815" spans="1:7" ht="33.75" x14ac:dyDescent="0.2">
      <c r="A815" s="30" t="s">
        <v>1530</v>
      </c>
      <c r="B815" s="31" t="s">
        <v>1694</v>
      </c>
      <c r="C815" s="35" t="s">
        <v>3096</v>
      </c>
      <c r="D815" s="31" t="s">
        <v>3097</v>
      </c>
      <c r="E815" s="36" t="s">
        <v>31</v>
      </c>
      <c r="F815" s="36">
        <v>184362</v>
      </c>
      <c r="G815" s="37">
        <v>194610</v>
      </c>
    </row>
    <row r="816" spans="1:7" ht="22.5" x14ac:dyDescent="0.2">
      <c r="A816" s="30" t="s">
        <v>1530</v>
      </c>
      <c r="B816" s="31" t="s">
        <v>1694</v>
      </c>
      <c r="C816" s="35" t="s">
        <v>1719</v>
      </c>
      <c r="D816" s="31" t="s">
        <v>1720</v>
      </c>
      <c r="E816" s="36">
        <v>1049787</v>
      </c>
      <c r="F816" s="36">
        <v>952571</v>
      </c>
      <c r="G816" s="37">
        <v>929940</v>
      </c>
    </row>
    <row r="817" spans="1:7" ht="22.5" x14ac:dyDescent="0.2">
      <c r="A817" s="30" t="s">
        <v>1530</v>
      </c>
      <c r="B817" s="31" t="s">
        <v>1694</v>
      </c>
      <c r="C817" s="35" t="s">
        <v>1721</v>
      </c>
      <c r="D817" s="31" t="s">
        <v>1722</v>
      </c>
      <c r="E817" s="36">
        <v>92771</v>
      </c>
      <c r="F817" s="36">
        <v>81250</v>
      </c>
      <c r="G817" s="37">
        <v>86557</v>
      </c>
    </row>
    <row r="818" spans="1:7" ht="22.5" x14ac:dyDescent="0.2">
      <c r="A818" s="30" t="s">
        <v>1530</v>
      </c>
      <c r="B818" s="31" t="s">
        <v>1694</v>
      </c>
      <c r="C818" s="35" t="s">
        <v>1723</v>
      </c>
      <c r="D818" s="31" t="s">
        <v>1724</v>
      </c>
      <c r="E818" s="36" t="s">
        <v>31</v>
      </c>
      <c r="F818" s="36">
        <v>6141</v>
      </c>
      <c r="G818" s="37">
        <v>6462</v>
      </c>
    </row>
    <row r="819" spans="1:7" ht="22.5" x14ac:dyDescent="0.2">
      <c r="A819" s="30" t="s">
        <v>1530</v>
      </c>
      <c r="B819" s="31" t="s">
        <v>1694</v>
      </c>
      <c r="C819" s="35" t="s">
        <v>1725</v>
      </c>
      <c r="D819" s="31" t="s">
        <v>1726</v>
      </c>
      <c r="E819" s="36">
        <v>80390</v>
      </c>
      <c r="F819" s="36">
        <v>84230</v>
      </c>
      <c r="G819" s="37">
        <v>46190</v>
      </c>
    </row>
    <row r="820" spans="1:7" ht="22.5" x14ac:dyDescent="0.2">
      <c r="A820" s="30" t="s">
        <v>1530</v>
      </c>
      <c r="B820" s="31" t="s">
        <v>1694</v>
      </c>
      <c r="C820" s="35" t="s">
        <v>1727</v>
      </c>
      <c r="D820" s="31" t="s">
        <v>1728</v>
      </c>
      <c r="E820" s="36">
        <v>358477</v>
      </c>
      <c r="F820" s="36">
        <v>315016</v>
      </c>
      <c r="G820" s="37">
        <v>324350</v>
      </c>
    </row>
    <row r="821" spans="1:7" ht="22.5" x14ac:dyDescent="0.2">
      <c r="A821" s="30" t="s">
        <v>1530</v>
      </c>
      <c r="B821" s="31" t="s">
        <v>1694</v>
      </c>
      <c r="C821" s="35" t="s">
        <v>1729</v>
      </c>
      <c r="D821" s="31" t="s">
        <v>1730</v>
      </c>
      <c r="E821" s="36">
        <v>325028</v>
      </c>
      <c r="F821" s="36">
        <v>313586</v>
      </c>
      <c r="G821" s="37">
        <v>277034</v>
      </c>
    </row>
    <row r="822" spans="1:7" ht="22.5" x14ac:dyDescent="0.2">
      <c r="A822" s="30" t="s">
        <v>1530</v>
      </c>
      <c r="B822" s="31" t="s">
        <v>1694</v>
      </c>
      <c r="C822" s="35" t="s">
        <v>1731</v>
      </c>
      <c r="D822" s="31" t="s">
        <v>1732</v>
      </c>
      <c r="E822" s="36">
        <v>611045</v>
      </c>
      <c r="F822" s="36">
        <v>774764</v>
      </c>
      <c r="G822" s="37">
        <v>812713</v>
      </c>
    </row>
    <row r="823" spans="1:7" ht="22.5" x14ac:dyDescent="0.2">
      <c r="A823" s="30" t="s">
        <v>1530</v>
      </c>
      <c r="B823" s="31" t="s">
        <v>1694</v>
      </c>
      <c r="C823" s="35" t="s">
        <v>1733</v>
      </c>
      <c r="D823" s="31" t="s">
        <v>1734</v>
      </c>
      <c r="E823" s="36">
        <v>179572</v>
      </c>
      <c r="F823" s="36">
        <v>201145</v>
      </c>
      <c r="G823" s="37">
        <v>111783</v>
      </c>
    </row>
    <row r="824" spans="1:7" ht="22.5" x14ac:dyDescent="0.2">
      <c r="A824" s="30" t="s">
        <v>1530</v>
      </c>
      <c r="B824" s="31" t="s">
        <v>1694</v>
      </c>
      <c r="C824" s="35" t="s">
        <v>1735</v>
      </c>
      <c r="D824" s="31" t="s">
        <v>1736</v>
      </c>
      <c r="E824" s="36">
        <v>379920</v>
      </c>
      <c r="F824" s="36">
        <v>194334</v>
      </c>
      <c r="G824" s="37">
        <v>239060</v>
      </c>
    </row>
    <row r="825" spans="1:7" ht="22.5" x14ac:dyDescent="0.2">
      <c r="A825" s="30" t="s">
        <v>1530</v>
      </c>
      <c r="B825" s="31" t="s">
        <v>1694</v>
      </c>
      <c r="C825" s="35" t="s">
        <v>1737</v>
      </c>
      <c r="D825" s="31" t="s">
        <v>1738</v>
      </c>
      <c r="E825" s="36">
        <v>134695</v>
      </c>
      <c r="F825" s="36">
        <v>107740</v>
      </c>
      <c r="G825" s="37">
        <v>91162</v>
      </c>
    </row>
    <row r="826" spans="1:7" ht="22.5" x14ac:dyDescent="0.2">
      <c r="A826" s="30" t="s">
        <v>1530</v>
      </c>
      <c r="B826" s="31" t="s">
        <v>1694</v>
      </c>
      <c r="C826" s="35" t="s">
        <v>1739</v>
      </c>
      <c r="D826" s="31" t="s">
        <v>1740</v>
      </c>
      <c r="E826" s="36">
        <v>3993474</v>
      </c>
      <c r="F826" s="36">
        <v>3836427</v>
      </c>
      <c r="G826" s="37">
        <v>4276709</v>
      </c>
    </row>
    <row r="827" spans="1:7" ht="22.5" x14ac:dyDescent="0.2">
      <c r="A827" s="30" t="s">
        <v>1530</v>
      </c>
      <c r="B827" s="31" t="s">
        <v>1694</v>
      </c>
      <c r="C827" s="35" t="s">
        <v>1741</v>
      </c>
      <c r="D827" s="31" t="s">
        <v>1742</v>
      </c>
      <c r="E827" s="36">
        <v>1426376</v>
      </c>
      <c r="F827" s="36">
        <v>1526490</v>
      </c>
      <c r="G827" s="37">
        <v>1640557</v>
      </c>
    </row>
    <row r="828" spans="1:7" ht="33.75" x14ac:dyDescent="0.2">
      <c r="A828" s="30" t="s">
        <v>1530</v>
      </c>
      <c r="B828" s="31" t="s">
        <v>1694</v>
      </c>
      <c r="C828" s="35" t="s">
        <v>1743</v>
      </c>
      <c r="D828" s="31" t="s">
        <v>1744</v>
      </c>
      <c r="E828" s="36">
        <v>1944583</v>
      </c>
      <c r="F828" s="36">
        <v>2420851</v>
      </c>
      <c r="G828" s="37">
        <v>2086967</v>
      </c>
    </row>
    <row r="829" spans="1:7" ht="22.5" x14ac:dyDescent="0.2">
      <c r="A829" s="30" t="s">
        <v>1530</v>
      </c>
      <c r="B829" s="31" t="s">
        <v>1694</v>
      </c>
      <c r="C829" s="35" t="s">
        <v>1745</v>
      </c>
      <c r="D829" s="31" t="s">
        <v>1746</v>
      </c>
      <c r="E829" s="36">
        <v>770065</v>
      </c>
      <c r="F829" s="36">
        <v>898312</v>
      </c>
      <c r="G829" s="37">
        <v>760645</v>
      </c>
    </row>
    <row r="830" spans="1:7" ht="22.5" x14ac:dyDescent="0.2">
      <c r="A830" s="30" t="s">
        <v>1530</v>
      </c>
      <c r="B830" s="31" t="s">
        <v>1694</v>
      </c>
      <c r="C830" s="35" t="s">
        <v>1747</v>
      </c>
      <c r="D830" s="31" t="s">
        <v>1748</v>
      </c>
      <c r="E830" s="36">
        <v>14996</v>
      </c>
      <c r="F830" s="36">
        <v>16107</v>
      </c>
      <c r="G830" s="37">
        <v>13934</v>
      </c>
    </row>
    <row r="831" spans="1:7" ht="22.5" x14ac:dyDescent="0.2">
      <c r="A831" s="30" t="s">
        <v>1530</v>
      </c>
      <c r="B831" s="31" t="s">
        <v>1694</v>
      </c>
      <c r="C831" s="35" t="s">
        <v>1749</v>
      </c>
      <c r="D831" s="31" t="s">
        <v>1750</v>
      </c>
      <c r="E831" s="36">
        <v>1283241</v>
      </c>
      <c r="F831" s="36">
        <v>1301659</v>
      </c>
      <c r="G831" s="37">
        <v>1255624</v>
      </c>
    </row>
    <row r="832" spans="1:7" ht="56.25" x14ac:dyDescent="0.2">
      <c r="A832" s="30" t="s">
        <v>1530</v>
      </c>
      <c r="B832" s="31" t="s">
        <v>1694</v>
      </c>
      <c r="C832" s="35" t="s">
        <v>1751</v>
      </c>
      <c r="D832" s="31" t="s">
        <v>1752</v>
      </c>
      <c r="E832" s="36">
        <v>135304</v>
      </c>
      <c r="F832" s="36">
        <v>124661</v>
      </c>
      <c r="G832" s="37">
        <v>137096</v>
      </c>
    </row>
    <row r="833" spans="1:7" ht="22.5" x14ac:dyDescent="0.2">
      <c r="A833" s="30" t="s">
        <v>1530</v>
      </c>
      <c r="B833" s="31" t="s">
        <v>1694</v>
      </c>
      <c r="C833" s="35" t="s">
        <v>1753</v>
      </c>
      <c r="D833" s="31" t="s">
        <v>1754</v>
      </c>
      <c r="E833" s="36">
        <v>1135064</v>
      </c>
      <c r="F833" s="36">
        <v>1509520</v>
      </c>
      <c r="G833" s="37">
        <v>1475989</v>
      </c>
    </row>
    <row r="834" spans="1:7" ht="45" x14ac:dyDescent="0.2">
      <c r="A834" s="30" t="s">
        <v>1530</v>
      </c>
      <c r="B834" s="31" t="s">
        <v>1755</v>
      </c>
      <c r="C834" s="35" t="s">
        <v>1756</v>
      </c>
      <c r="D834" s="31" t="s">
        <v>1757</v>
      </c>
      <c r="E834" s="36">
        <v>1532748</v>
      </c>
      <c r="F834" s="36">
        <v>1188688</v>
      </c>
      <c r="G834" s="37">
        <v>997346</v>
      </c>
    </row>
    <row r="835" spans="1:7" ht="45" x14ac:dyDescent="0.2">
      <c r="A835" s="30" t="s">
        <v>1530</v>
      </c>
      <c r="B835" s="31" t="s">
        <v>1755</v>
      </c>
      <c r="C835" s="35" t="s">
        <v>1758</v>
      </c>
      <c r="D835" s="31" t="s">
        <v>1759</v>
      </c>
      <c r="E835" s="36">
        <v>572456</v>
      </c>
      <c r="F835" s="36">
        <v>740383</v>
      </c>
      <c r="G835" s="37">
        <v>563995</v>
      </c>
    </row>
    <row r="836" spans="1:7" ht="45" x14ac:dyDescent="0.2">
      <c r="A836" s="30" t="s">
        <v>1530</v>
      </c>
      <c r="B836" s="31" t="s">
        <v>1760</v>
      </c>
      <c r="C836" s="35" t="s">
        <v>1761</v>
      </c>
      <c r="D836" s="31" t="s">
        <v>1762</v>
      </c>
      <c r="E836" s="36">
        <v>3364996</v>
      </c>
      <c r="F836" s="36">
        <v>4276138</v>
      </c>
      <c r="G836" s="37">
        <v>4653441</v>
      </c>
    </row>
    <row r="837" spans="1:7" ht="33.75" x14ac:dyDescent="0.2">
      <c r="A837" s="30" t="s">
        <v>1530</v>
      </c>
      <c r="B837" s="31" t="s">
        <v>1760</v>
      </c>
      <c r="C837" s="35" t="s">
        <v>1763</v>
      </c>
      <c r="D837" s="31" t="s">
        <v>1764</v>
      </c>
      <c r="E837" s="36">
        <v>5942925</v>
      </c>
      <c r="F837" s="36">
        <v>5866736</v>
      </c>
      <c r="G837" s="37">
        <v>6331098</v>
      </c>
    </row>
    <row r="838" spans="1:7" ht="45" x14ac:dyDescent="0.2">
      <c r="A838" s="30" t="s">
        <v>1530</v>
      </c>
      <c r="B838" s="31" t="s">
        <v>1765</v>
      </c>
      <c r="C838" s="35" t="s">
        <v>1766</v>
      </c>
      <c r="D838" s="31" t="s">
        <v>1767</v>
      </c>
      <c r="E838" s="36">
        <v>5770035</v>
      </c>
      <c r="F838" s="36">
        <v>3046100</v>
      </c>
      <c r="G838" s="37">
        <v>2944853</v>
      </c>
    </row>
    <row r="839" spans="1:7" ht="33.75" x14ac:dyDescent="0.2">
      <c r="A839" s="30" t="s">
        <v>1530</v>
      </c>
      <c r="B839" s="31" t="s">
        <v>1765</v>
      </c>
      <c r="C839" s="35" t="s">
        <v>1768</v>
      </c>
      <c r="D839" s="31" t="s">
        <v>1769</v>
      </c>
      <c r="E839" s="36">
        <v>2341358</v>
      </c>
      <c r="F839" s="36">
        <v>1495863</v>
      </c>
      <c r="G839" s="37">
        <v>1493388</v>
      </c>
    </row>
    <row r="840" spans="1:7" ht="22.5" x14ac:dyDescent="0.2">
      <c r="A840" s="30" t="s">
        <v>1530</v>
      </c>
      <c r="B840" s="31" t="s">
        <v>1765</v>
      </c>
      <c r="C840" s="35" t="s">
        <v>1770</v>
      </c>
      <c r="D840" s="31" t="s">
        <v>1771</v>
      </c>
      <c r="E840" s="36">
        <v>204430</v>
      </c>
      <c r="F840" s="36">
        <v>186634</v>
      </c>
      <c r="G840" s="37">
        <v>180746</v>
      </c>
    </row>
    <row r="841" spans="1:7" ht="22.5" x14ac:dyDescent="0.2">
      <c r="A841" s="30" t="s">
        <v>1530</v>
      </c>
      <c r="B841" s="31" t="s">
        <v>1765</v>
      </c>
      <c r="C841" s="35" t="s">
        <v>1772</v>
      </c>
      <c r="D841" s="31" t="s">
        <v>1773</v>
      </c>
      <c r="E841" s="36">
        <v>256146</v>
      </c>
      <c r="F841" s="36">
        <v>168453</v>
      </c>
      <c r="G841" s="37">
        <v>202257</v>
      </c>
    </row>
    <row r="842" spans="1:7" ht="22.5" x14ac:dyDescent="0.2">
      <c r="A842" s="30" t="s">
        <v>1530</v>
      </c>
      <c r="B842" s="31" t="s">
        <v>1765</v>
      </c>
      <c r="C842" s="35" t="s">
        <v>1774</v>
      </c>
      <c r="D842" s="31" t="s">
        <v>1775</v>
      </c>
      <c r="E842" s="36">
        <v>3663981</v>
      </c>
      <c r="F842" s="36">
        <v>4501788</v>
      </c>
      <c r="G842" s="37">
        <v>5011834</v>
      </c>
    </row>
    <row r="843" spans="1:7" ht="22.5" x14ac:dyDescent="0.2">
      <c r="A843" s="30" t="s">
        <v>1530</v>
      </c>
      <c r="B843" s="31" t="s">
        <v>1765</v>
      </c>
      <c r="C843" s="35" t="s">
        <v>1776</v>
      </c>
      <c r="D843" s="31" t="s">
        <v>1777</v>
      </c>
      <c r="E843" s="36">
        <v>138061</v>
      </c>
      <c r="F843" s="36">
        <v>117804</v>
      </c>
      <c r="G843" s="37">
        <v>80063</v>
      </c>
    </row>
    <row r="844" spans="1:7" ht="22.5" x14ac:dyDescent="0.2">
      <c r="A844" s="30" t="s">
        <v>1530</v>
      </c>
      <c r="B844" s="31" t="s">
        <v>1765</v>
      </c>
      <c r="C844" s="35" t="s">
        <v>1778</v>
      </c>
      <c r="D844" s="31" t="s">
        <v>1779</v>
      </c>
      <c r="E844" s="36">
        <v>437294</v>
      </c>
      <c r="F844" s="36">
        <v>735459</v>
      </c>
      <c r="G844" s="37">
        <v>774257</v>
      </c>
    </row>
    <row r="845" spans="1:7" ht="22.5" x14ac:dyDescent="0.2">
      <c r="A845" s="30" t="s">
        <v>1530</v>
      </c>
      <c r="B845" s="31" t="s">
        <v>1765</v>
      </c>
      <c r="C845" s="35" t="s">
        <v>1780</v>
      </c>
      <c r="D845" s="31" t="s">
        <v>1781</v>
      </c>
      <c r="E845" s="36">
        <v>231750</v>
      </c>
      <c r="F845" s="36">
        <v>248828</v>
      </c>
      <c r="G845" s="37">
        <v>184614</v>
      </c>
    </row>
    <row r="846" spans="1:7" ht="22.5" x14ac:dyDescent="0.2">
      <c r="A846" s="30" t="s">
        <v>1530</v>
      </c>
      <c r="B846" s="31" t="s">
        <v>1782</v>
      </c>
      <c r="C846" s="35" t="s">
        <v>1783</v>
      </c>
      <c r="D846" s="31" t="s">
        <v>1784</v>
      </c>
      <c r="E846" s="36">
        <v>167791</v>
      </c>
      <c r="F846" s="36">
        <v>154284</v>
      </c>
      <c r="G846" s="37">
        <v>164255</v>
      </c>
    </row>
    <row r="847" spans="1:7" ht="22.5" x14ac:dyDescent="0.2">
      <c r="A847" s="30" t="s">
        <v>1530</v>
      </c>
      <c r="B847" s="31" t="s">
        <v>1782</v>
      </c>
      <c r="C847" s="35" t="s">
        <v>1785</v>
      </c>
      <c r="D847" s="31" t="s">
        <v>1786</v>
      </c>
      <c r="E847" s="36">
        <v>31741</v>
      </c>
      <c r="F847" s="36">
        <v>14142</v>
      </c>
      <c r="G847" s="37">
        <v>9262</v>
      </c>
    </row>
    <row r="848" spans="1:7" ht="22.5" x14ac:dyDescent="0.2">
      <c r="A848" s="30" t="s">
        <v>1530</v>
      </c>
      <c r="B848" s="31" t="s">
        <v>1782</v>
      </c>
      <c r="C848" s="35" t="s">
        <v>1787</v>
      </c>
      <c r="D848" s="31" t="s">
        <v>1788</v>
      </c>
      <c r="E848" s="36">
        <v>11287</v>
      </c>
      <c r="F848" s="36">
        <v>12170</v>
      </c>
      <c r="G848" s="37">
        <v>12203</v>
      </c>
    </row>
    <row r="849" spans="1:7" ht="22.5" x14ac:dyDescent="0.2">
      <c r="A849" s="30" t="s">
        <v>1530</v>
      </c>
      <c r="B849" s="31" t="s">
        <v>1782</v>
      </c>
      <c r="C849" s="35" t="s">
        <v>1789</v>
      </c>
      <c r="D849" s="31" t="s">
        <v>1790</v>
      </c>
      <c r="E849" s="36">
        <v>32407</v>
      </c>
      <c r="F849" s="36">
        <v>43422</v>
      </c>
      <c r="G849" s="37">
        <v>42572</v>
      </c>
    </row>
    <row r="850" spans="1:7" ht="22.5" x14ac:dyDescent="0.2">
      <c r="A850" s="30" t="s">
        <v>1530</v>
      </c>
      <c r="B850" s="31" t="s">
        <v>1782</v>
      </c>
      <c r="C850" s="35" t="s">
        <v>1791</v>
      </c>
      <c r="D850" s="31" t="s">
        <v>1792</v>
      </c>
      <c r="E850" s="36">
        <v>404601</v>
      </c>
      <c r="F850" s="36">
        <v>316148</v>
      </c>
      <c r="G850" s="37">
        <v>340590</v>
      </c>
    </row>
    <row r="851" spans="1:7" ht="22.5" x14ac:dyDescent="0.2">
      <c r="A851" s="30" t="s">
        <v>1530</v>
      </c>
      <c r="B851" s="31" t="s">
        <v>1782</v>
      </c>
      <c r="C851" s="35" t="s">
        <v>1793</v>
      </c>
      <c r="D851" s="31" t="s">
        <v>1794</v>
      </c>
      <c r="E851" s="36">
        <v>108950</v>
      </c>
      <c r="F851" s="36">
        <v>142701</v>
      </c>
      <c r="G851" s="37">
        <v>155655</v>
      </c>
    </row>
    <row r="852" spans="1:7" ht="22.5" x14ac:dyDescent="0.2">
      <c r="A852" s="30" t="s">
        <v>1530</v>
      </c>
      <c r="B852" s="31" t="s">
        <v>1782</v>
      </c>
      <c r="C852" s="35" t="s">
        <v>1795</v>
      </c>
      <c r="D852" s="31" t="s">
        <v>1796</v>
      </c>
      <c r="E852" s="36">
        <v>259027</v>
      </c>
      <c r="F852" s="36">
        <v>292791</v>
      </c>
      <c r="G852" s="37">
        <v>305377</v>
      </c>
    </row>
    <row r="853" spans="1:7" ht="22.5" x14ac:dyDescent="0.2">
      <c r="A853" s="30" t="s">
        <v>1530</v>
      </c>
      <c r="B853" s="31" t="s">
        <v>1782</v>
      </c>
      <c r="C853" s="35" t="s">
        <v>1797</v>
      </c>
      <c r="D853" s="31" t="s">
        <v>1798</v>
      </c>
      <c r="E853" s="36">
        <v>2116581</v>
      </c>
      <c r="F853" s="36">
        <v>2053425</v>
      </c>
      <c r="G853" s="37">
        <v>1848364</v>
      </c>
    </row>
    <row r="854" spans="1:7" ht="22.5" x14ac:dyDescent="0.2">
      <c r="A854" s="30" t="s">
        <v>1530</v>
      </c>
      <c r="B854" s="31" t="s">
        <v>1782</v>
      </c>
      <c r="C854" s="35" t="s">
        <v>1799</v>
      </c>
      <c r="D854" s="31" t="s">
        <v>1800</v>
      </c>
      <c r="E854" s="36">
        <v>109551</v>
      </c>
      <c r="F854" s="36">
        <v>84049</v>
      </c>
      <c r="G854" s="37">
        <v>104416</v>
      </c>
    </row>
    <row r="855" spans="1:7" ht="22.5" x14ac:dyDescent="0.2">
      <c r="A855" s="30" t="s">
        <v>1530</v>
      </c>
      <c r="B855" s="31" t="s">
        <v>1782</v>
      </c>
      <c r="C855" s="35" t="s">
        <v>3098</v>
      </c>
      <c r="D855" s="31" t="s">
        <v>3099</v>
      </c>
      <c r="E855" s="36">
        <v>112475</v>
      </c>
      <c r="F855" s="36" t="s">
        <v>31</v>
      </c>
      <c r="G855" s="37">
        <v>16565</v>
      </c>
    </row>
    <row r="856" spans="1:7" ht="22.5" x14ac:dyDescent="0.2">
      <c r="A856" s="30" t="s">
        <v>1530</v>
      </c>
      <c r="B856" s="31" t="s">
        <v>1782</v>
      </c>
      <c r="C856" s="35" t="s">
        <v>1801</v>
      </c>
      <c r="D856" s="31" t="s">
        <v>1802</v>
      </c>
      <c r="E856" s="36">
        <v>313625</v>
      </c>
      <c r="F856" s="36">
        <v>291399</v>
      </c>
      <c r="G856" s="37">
        <v>255818</v>
      </c>
    </row>
    <row r="857" spans="1:7" ht="22.5" x14ac:dyDescent="0.2">
      <c r="A857" s="30" t="s">
        <v>1530</v>
      </c>
      <c r="B857" s="31" t="s">
        <v>1803</v>
      </c>
      <c r="C857" s="35" t="s">
        <v>1804</v>
      </c>
      <c r="D857" s="31" t="s">
        <v>1805</v>
      </c>
      <c r="E857" s="36">
        <v>70367</v>
      </c>
      <c r="F857" s="36">
        <v>57019</v>
      </c>
      <c r="G857" s="37">
        <v>53198</v>
      </c>
    </row>
    <row r="858" spans="1:7" ht="22.5" x14ac:dyDescent="0.2">
      <c r="A858" s="30" t="s">
        <v>1530</v>
      </c>
      <c r="B858" s="31" t="s">
        <v>1803</v>
      </c>
      <c r="C858" s="35" t="s">
        <v>1806</v>
      </c>
      <c r="D858" s="31" t="s">
        <v>1807</v>
      </c>
      <c r="E858" s="36">
        <v>97338</v>
      </c>
      <c r="F858" s="36">
        <v>168618</v>
      </c>
      <c r="G858" s="37">
        <v>170822</v>
      </c>
    </row>
    <row r="859" spans="1:7" ht="22.5" x14ac:dyDescent="0.2">
      <c r="A859" s="30" t="s">
        <v>1530</v>
      </c>
      <c r="B859" s="31" t="s">
        <v>1803</v>
      </c>
      <c r="C859" s="35" t="s">
        <v>1808</v>
      </c>
      <c r="D859" s="31" t="s">
        <v>1809</v>
      </c>
      <c r="E859" s="36">
        <v>76891</v>
      </c>
      <c r="F859" s="36">
        <v>57048</v>
      </c>
      <c r="G859" s="37">
        <v>49163</v>
      </c>
    </row>
    <row r="860" spans="1:7" ht="22.5" x14ac:dyDescent="0.2">
      <c r="A860" s="30" t="s">
        <v>1530</v>
      </c>
      <c r="B860" s="31" t="s">
        <v>1803</v>
      </c>
      <c r="C860" s="35" t="s">
        <v>1810</v>
      </c>
      <c r="D860" s="31" t="s">
        <v>1811</v>
      </c>
      <c r="E860" s="36">
        <v>768252</v>
      </c>
      <c r="F860" s="36">
        <v>568550</v>
      </c>
      <c r="G860" s="37">
        <v>670843</v>
      </c>
    </row>
    <row r="861" spans="1:7" ht="22.5" x14ac:dyDescent="0.2">
      <c r="A861" s="30" t="s">
        <v>1530</v>
      </c>
      <c r="B861" s="31" t="s">
        <v>1803</v>
      </c>
      <c r="C861" s="35" t="s">
        <v>1812</v>
      </c>
      <c r="D861" s="31" t="s">
        <v>1813</v>
      </c>
      <c r="E861" s="36">
        <v>2680882</v>
      </c>
      <c r="F861" s="36">
        <v>2380148</v>
      </c>
      <c r="G861" s="37">
        <v>2258464</v>
      </c>
    </row>
    <row r="862" spans="1:7" ht="22.5" x14ac:dyDescent="0.2">
      <c r="A862" s="30" t="s">
        <v>1530</v>
      </c>
      <c r="B862" s="31" t="s">
        <v>1803</v>
      </c>
      <c r="C862" s="35" t="s">
        <v>1814</v>
      </c>
      <c r="D862" s="31" t="s">
        <v>1815</v>
      </c>
      <c r="E862" s="36">
        <v>1313126</v>
      </c>
      <c r="F862" s="36">
        <v>1475962</v>
      </c>
      <c r="G862" s="37">
        <v>931760</v>
      </c>
    </row>
    <row r="863" spans="1:7" ht="22.5" x14ac:dyDescent="0.2">
      <c r="A863" s="30" t="s">
        <v>1530</v>
      </c>
      <c r="B863" s="31" t="s">
        <v>1803</v>
      </c>
      <c r="C863" s="35" t="s">
        <v>1816</v>
      </c>
      <c r="D863" s="31" t="s">
        <v>1817</v>
      </c>
      <c r="E863" s="36">
        <v>2689875</v>
      </c>
      <c r="F863" s="36">
        <v>2700345</v>
      </c>
      <c r="G863" s="37">
        <v>2799553</v>
      </c>
    </row>
    <row r="864" spans="1:7" ht="45" x14ac:dyDescent="0.2">
      <c r="A864" s="30" t="s">
        <v>1530</v>
      </c>
      <c r="B864" s="31" t="s">
        <v>1803</v>
      </c>
      <c r="C864" s="35" t="s">
        <v>1818</v>
      </c>
      <c r="D864" s="31" t="s">
        <v>1819</v>
      </c>
      <c r="E864" s="36">
        <v>2400977</v>
      </c>
      <c r="F864" s="36">
        <v>1717272</v>
      </c>
      <c r="G864" s="37">
        <v>1540642</v>
      </c>
    </row>
    <row r="865" spans="1:7" ht="22.5" x14ac:dyDescent="0.2">
      <c r="A865" s="30" t="s">
        <v>1530</v>
      </c>
      <c r="B865" s="31" t="s">
        <v>1803</v>
      </c>
      <c r="C865" s="35" t="s">
        <v>1820</v>
      </c>
      <c r="D865" s="31" t="s">
        <v>1821</v>
      </c>
      <c r="E865" s="36">
        <v>129396</v>
      </c>
      <c r="F865" s="36">
        <v>109787</v>
      </c>
      <c r="G865" s="37">
        <v>110584</v>
      </c>
    </row>
    <row r="866" spans="1:7" ht="22.5" x14ac:dyDescent="0.2">
      <c r="A866" s="30" t="s">
        <v>1530</v>
      </c>
      <c r="B866" s="31" t="s">
        <v>1803</v>
      </c>
      <c r="C866" s="35" t="s">
        <v>1822</v>
      </c>
      <c r="D866" s="31" t="s">
        <v>1823</v>
      </c>
      <c r="E866" s="36">
        <v>4231660</v>
      </c>
      <c r="F866" s="36">
        <v>3658282</v>
      </c>
      <c r="G866" s="37">
        <v>3218413</v>
      </c>
    </row>
    <row r="867" spans="1:7" ht="22.5" x14ac:dyDescent="0.2">
      <c r="A867" s="30" t="s">
        <v>1530</v>
      </c>
      <c r="B867" s="31" t="s">
        <v>1803</v>
      </c>
      <c r="C867" s="35" t="s">
        <v>1824</v>
      </c>
      <c r="D867" s="31" t="s">
        <v>1825</v>
      </c>
      <c r="E867" s="36">
        <v>271562</v>
      </c>
      <c r="F867" s="36">
        <v>299773</v>
      </c>
      <c r="G867" s="37">
        <v>279083</v>
      </c>
    </row>
    <row r="868" spans="1:7" ht="33.75" x14ac:dyDescent="0.2">
      <c r="A868" s="30" t="s">
        <v>1530</v>
      </c>
      <c r="B868" s="31" t="s">
        <v>1803</v>
      </c>
      <c r="C868" s="35" t="s">
        <v>1826</v>
      </c>
      <c r="D868" s="31" t="s">
        <v>1827</v>
      </c>
      <c r="E868" s="36">
        <v>487870</v>
      </c>
      <c r="F868" s="36">
        <v>438924</v>
      </c>
      <c r="G868" s="37">
        <v>411436</v>
      </c>
    </row>
    <row r="869" spans="1:7" ht="22.5" x14ac:dyDescent="0.2">
      <c r="A869" s="30" t="s">
        <v>1530</v>
      </c>
      <c r="B869" s="31" t="s">
        <v>1803</v>
      </c>
      <c r="C869" s="35" t="s">
        <v>1828</v>
      </c>
      <c r="D869" s="31" t="s">
        <v>1829</v>
      </c>
      <c r="E869" s="36">
        <v>22381113</v>
      </c>
      <c r="F869" s="36">
        <v>22437543</v>
      </c>
      <c r="G869" s="37">
        <v>21195321</v>
      </c>
    </row>
    <row r="870" spans="1:7" ht="22.5" x14ac:dyDescent="0.2">
      <c r="A870" s="30" t="s">
        <v>1530</v>
      </c>
      <c r="B870" s="31" t="s">
        <v>1803</v>
      </c>
      <c r="C870" s="35" t="s">
        <v>1830</v>
      </c>
      <c r="D870" s="31" t="s">
        <v>1831</v>
      </c>
      <c r="E870" s="36">
        <v>11629338</v>
      </c>
      <c r="F870" s="36">
        <v>11444997</v>
      </c>
      <c r="G870" s="37">
        <v>11856529</v>
      </c>
    </row>
    <row r="871" spans="1:7" ht="22.5" x14ac:dyDescent="0.2">
      <c r="A871" s="30" t="s">
        <v>1530</v>
      </c>
      <c r="B871" s="31" t="s">
        <v>1803</v>
      </c>
      <c r="C871" s="35" t="s">
        <v>1832</v>
      </c>
      <c r="D871" s="31" t="s">
        <v>1833</v>
      </c>
      <c r="E871" s="36">
        <v>106124</v>
      </c>
      <c r="F871" s="36">
        <v>106231</v>
      </c>
      <c r="G871" s="37">
        <v>105790</v>
      </c>
    </row>
    <row r="872" spans="1:7" ht="22.5" x14ac:dyDescent="0.2">
      <c r="A872" s="30" t="s">
        <v>1530</v>
      </c>
      <c r="B872" s="31" t="s">
        <v>1803</v>
      </c>
      <c r="C872" s="35" t="s">
        <v>1834</v>
      </c>
      <c r="D872" s="31" t="s">
        <v>1835</v>
      </c>
      <c r="E872" s="36">
        <v>400733</v>
      </c>
      <c r="F872" s="36">
        <v>395118</v>
      </c>
      <c r="G872" s="37">
        <v>314430</v>
      </c>
    </row>
    <row r="873" spans="1:7" ht="22.5" x14ac:dyDescent="0.2">
      <c r="A873" s="30" t="s">
        <v>1530</v>
      </c>
      <c r="B873" s="31" t="s">
        <v>1803</v>
      </c>
      <c r="C873" s="35" t="s">
        <v>1836</v>
      </c>
      <c r="D873" s="31" t="s">
        <v>1837</v>
      </c>
      <c r="E873" s="36">
        <v>774237</v>
      </c>
      <c r="F873" s="36">
        <v>649747</v>
      </c>
      <c r="G873" s="37">
        <v>620766</v>
      </c>
    </row>
    <row r="874" spans="1:7" ht="22.5" x14ac:dyDescent="0.2">
      <c r="A874" s="30" t="s">
        <v>1530</v>
      </c>
      <c r="B874" s="31" t="s">
        <v>1803</v>
      </c>
      <c r="C874" s="35" t="s">
        <v>1838</v>
      </c>
      <c r="D874" s="31" t="s">
        <v>1839</v>
      </c>
      <c r="E874" s="36" t="s">
        <v>31</v>
      </c>
      <c r="F874" s="36">
        <v>13358</v>
      </c>
      <c r="G874" s="37">
        <v>13613</v>
      </c>
    </row>
    <row r="875" spans="1:7" ht="45" x14ac:dyDescent="0.2">
      <c r="A875" s="30" t="s">
        <v>1530</v>
      </c>
      <c r="B875" s="31" t="s">
        <v>1803</v>
      </c>
      <c r="C875" s="35" t="s">
        <v>1840</v>
      </c>
      <c r="D875" s="31" t="s">
        <v>1841</v>
      </c>
      <c r="E875" s="36">
        <v>1420144</v>
      </c>
      <c r="F875" s="36">
        <v>1501731</v>
      </c>
      <c r="G875" s="37">
        <v>1508746</v>
      </c>
    </row>
    <row r="876" spans="1:7" ht="33.75" x14ac:dyDescent="0.2">
      <c r="A876" s="30" t="s">
        <v>1530</v>
      </c>
      <c r="B876" s="31" t="s">
        <v>1803</v>
      </c>
      <c r="C876" s="35" t="s">
        <v>1842</v>
      </c>
      <c r="D876" s="31" t="s">
        <v>1843</v>
      </c>
      <c r="E876" s="36">
        <v>684794</v>
      </c>
      <c r="F876" s="36">
        <v>597417</v>
      </c>
      <c r="G876" s="37">
        <v>544432</v>
      </c>
    </row>
    <row r="877" spans="1:7" ht="22.5" x14ac:dyDescent="0.2">
      <c r="A877" s="30" t="s">
        <v>1530</v>
      </c>
      <c r="B877" s="31" t="s">
        <v>1803</v>
      </c>
      <c r="C877" s="35" t="s">
        <v>1844</v>
      </c>
      <c r="D877" s="31" t="s">
        <v>1845</v>
      </c>
      <c r="E877" s="36">
        <v>1480016</v>
      </c>
      <c r="F877" s="36">
        <v>2664489</v>
      </c>
      <c r="G877" s="37">
        <v>2786352</v>
      </c>
    </row>
    <row r="878" spans="1:7" ht="22.5" x14ac:dyDescent="0.2">
      <c r="A878" s="30" t="s">
        <v>1846</v>
      </c>
      <c r="B878" s="31" t="s">
        <v>1847</v>
      </c>
      <c r="C878" s="35" t="s">
        <v>1848</v>
      </c>
      <c r="D878" s="31" t="s">
        <v>1849</v>
      </c>
      <c r="E878" s="36" t="s">
        <v>31</v>
      </c>
      <c r="F878" s="36">
        <v>39816</v>
      </c>
      <c r="G878" s="37">
        <v>49825</v>
      </c>
    </row>
    <row r="879" spans="1:7" ht="33.75" x14ac:dyDescent="0.2">
      <c r="A879" s="30" t="s">
        <v>1846</v>
      </c>
      <c r="B879" s="31" t="s">
        <v>1847</v>
      </c>
      <c r="C879" s="35" t="s">
        <v>3100</v>
      </c>
      <c r="D879" s="31" t="s">
        <v>3101</v>
      </c>
      <c r="E879" s="36" t="s">
        <v>31</v>
      </c>
      <c r="F879" s="36" t="s">
        <v>31</v>
      </c>
      <c r="G879" s="37">
        <v>222361</v>
      </c>
    </row>
    <row r="880" spans="1:7" ht="45" x14ac:dyDescent="0.2">
      <c r="A880" s="30" t="s">
        <v>1846</v>
      </c>
      <c r="B880" s="31" t="s">
        <v>1847</v>
      </c>
      <c r="C880" s="35" t="s">
        <v>1850</v>
      </c>
      <c r="D880" s="31" t="s">
        <v>1851</v>
      </c>
      <c r="E880" s="36" t="s">
        <v>31</v>
      </c>
      <c r="F880" s="36">
        <v>232167</v>
      </c>
      <c r="G880" s="37">
        <v>293797</v>
      </c>
    </row>
    <row r="881" spans="1:7" ht="45" x14ac:dyDescent="0.2">
      <c r="A881" s="30" t="s">
        <v>1846</v>
      </c>
      <c r="B881" s="31" t="s">
        <v>1847</v>
      </c>
      <c r="C881" s="35" t="s">
        <v>1852</v>
      </c>
      <c r="D881" s="31" t="s">
        <v>1853</v>
      </c>
      <c r="E881" s="36">
        <v>163149</v>
      </c>
      <c r="F881" s="36">
        <v>135297</v>
      </c>
      <c r="G881" s="37">
        <v>148942</v>
      </c>
    </row>
    <row r="882" spans="1:7" ht="22.5" x14ac:dyDescent="0.2">
      <c r="A882" s="30" t="s">
        <v>1846</v>
      </c>
      <c r="B882" s="31" t="s">
        <v>1847</v>
      </c>
      <c r="C882" s="35" t="s">
        <v>1854</v>
      </c>
      <c r="D882" s="31" t="s">
        <v>1855</v>
      </c>
      <c r="E882" s="36">
        <v>3181851</v>
      </c>
      <c r="F882" s="36">
        <v>3103667</v>
      </c>
      <c r="G882" s="37">
        <v>2839799</v>
      </c>
    </row>
    <row r="883" spans="1:7" ht="22.5" x14ac:dyDescent="0.2">
      <c r="A883" s="30" t="s">
        <v>1846</v>
      </c>
      <c r="B883" s="31" t="s">
        <v>1847</v>
      </c>
      <c r="C883" s="35" t="s">
        <v>1856</v>
      </c>
      <c r="D883" s="31" t="s">
        <v>1857</v>
      </c>
      <c r="E883" s="36">
        <v>338284</v>
      </c>
      <c r="F883" s="36">
        <v>309462</v>
      </c>
      <c r="G883" s="37">
        <v>307181</v>
      </c>
    </row>
    <row r="884" spans="1:7" ht="22.5" x14ac:dyDescent="0.2">
      <c r="A884" s="30" t="s">
        <v>1846</v>
      </c>
      <c r="B884" s="31" t="s">
        <v>1847</v>
      </c>
      <c r="C884" s="35" t="s">
        <v>1858</v>
      </c>
      <c r="D884" s="31" t="s">
        <v>1859</v>
      </c>
      <c r="E884" s="36">
        <v>3909849</v>
      </c>
      <c r="F884" s="36">
        <v>3056115</v>
      </c>
      <c r="G884" s="37">
        <v>2486330</v>
      </c>
    </row>
    <row r="885" spans="1:7" ht="22.5" x14ac:dyDescent="0.2">
      <c r="A885" s="30" t="s">
        <v>1846</v>
      </c>
      <c r="B885" s="31" t="s">
        <v>1847</v>
      </c>
      <c r="C885" s="35" t="s">
        <v>1860</v>
      </c>
      <c r="D885" s="31" t="s">
        <v>1861</v>
      </c>
      <c r="E885" s="36">
        <v>550727</v>
      </c>
      <c r="F885" s="36">
        <v>956081</v>
      </c>
      <c r="G885" s="37">
        <v>1199032</v>
      </c>
    </row>
    <row r="886" spans="1:7" ht="33.75" x14ac:dyDescent="0.2">
      <c r="A886" s="30" t="s">
        <v>1846</v>
      </c>
      <c r="B886" s="31" t="s">
        <v>1862</v>
      </c>
      <c r="C886" s="35" t="s">
        <v>1863</v>
      </c>
      <c r="D886" s="31" t="s">
        <v>1864</v>
      </c>
      <c r="E886" s="36">
        <v>4608958</v>
      </c>
      <c r="F886" s="36">
        <v>5716065</v>
      </c>
      <c r="G886" s="37">
        <v>5059274</v>
      </c>
    </row>
    <row r="887" spans="1:7" ht="22.5" x14ac:dyDescent="0.2">
      <c r="A887" s="30" t="s">
        <v>1846</v>
      </c>
      <c r="B887" s="31" t="s">
        <v>1862</v>
      </c>
      <c r="C887" s="35" t="s">
        <v>1865</v>
      </c>
      <c r="D887" s="31" t="s">
        <v>1866</v>
      </c>
      <c r="E887" s="36" t="s">
        <v>31</v>
      </c>
      <c r="F887" s="36">
        <v>45509</v>
      </c>
      <c r="G887" s="37">
        <v>34300</v>
      </c>
    </row>
    <row r="888" spans="1:7" ht="22.5" x14ac:dyDescent="0.2">
      <c r="A888" s="30" t="s">
        <v>1846</v>
      </c>
      <c r="B888" s="31" t="s">
        <v>1862</v>
      </c>
      <c r="C888" s="35" t="s">
        <v>1867</v>
      </c>
      <c r="D888" s="31" t="s">
        <v>1868</v>
      </c>
      <c r="E888" s="36">
        <v>405183</v>
      </c>
      <c r="F888" s="36">
        <v>453547</v>
      </c>
      <c r="G888" s="37">
        <v>380468</v>
      </c>
    </row>
    <row r="889" spans="1:7" ht="22.5" x14ac:dyDescent="0.2">
      <c r="A889" s="30" t="s">
        <v>1846</v>
      </c>
      <c r="B889" s="31" t="s">
        <v>1869</v>
      </c>
      <c r="C889" s="35" t="s">
        <v>1870</v>
      </c>
      <c r="D889" s="31" t="s">
        <v>1871</v>
      </c>
      <c r="E889" s="36">
        <v>162484</v>
      </c>
      <c r="F889" s="36">
        <v>161154</v>
      </c>
      <c r="G889" s="37">
        <v>191791</v>
      </c>
    </row>
    <row r="890" spans="1:7" ht="22.5" x14ac:dyDescent="0.2">
      <c r="A890" s="30" t="s">
        <v>1846</v>
      </c>
      <c r="B890" s="31" t="s">
        <v>1869</v>
      </c>
      <c r="C890" s="35" t="s">
        <v>1872</v>
      </c>
      <c r="D890" s="31" t="s">
        <v>1873</v>
      </c>
      <c r="E890" s="36">
        <v>711167</v>
      </c>
      <c r="F890" s="36">
        <v>133976</v>
      </c>
      <c r="G890" s="37">
        <v>115866</v>
      </c>
    </row>
    <row r="891" spans="1:7" ht="33.75" x14ac:dyDescent="0.2">
      <c r="A891" s="30" t="s">
        <v>1846</v>
      </c>
      <c r="B891" s="31" t="s">
        <v>1869</v>
      </c>
      <c r="C891" s="35" t="s">
        <v>1874</v>
      </c>
      <c r="D891" s="31" t="s">
        <v>1875</v>
      </c>
      <c r="E891" s="36">
        <v>899166</v>
      </c>
      <c r="F891" s="36">
        <v>1121997</v>
      </c>
      <c r="G891" s="37">
        <v>1203274</v>
      </c>
    </row>
    <row r="892" spans="1:7" ht="22.5" x14ac:dyDescent="0.2">
      <c r="A892" s="30" t="s">
        <v>1846</v>
      </c>
      <c r="B892" s="31" t="s">
        <v>1869</v>
      </c>
      <c r="C892" s="35" t="s">
        <v>1876</v>
      </c>
      <c r="D892" s="31" t="s">
        <v>1877</v>
      </c>
      <c r="E892" s="36">
        <v>75089</v>
      </c>
      <c r="F892" s="36">
        <v>58845</v>
      </c>
      <c r="G892" s="37">
        <v>52436</v>
      </c>
    </row>
    <row r="893" spans="1:7" ht="56.25" x14ac:dyDescent="0.2">
      <c r="A893" s="30" t="s">
        <v>1846</v>
      </c>
      <c r="B893" s="31" t="s">
        <v>1869</v>
      </c>
      <c r="C893" s="35" t="s">
        <v>1878</v>
      </c>
      <c r="D893" s="31" t="s">
        <v>1879</v>
      </c>
      <c r="E893" s="36">
        <v>175673</v>
      </c>
      <c r="F893" s="36">
        <v>145834</v>
      </c>
      <c r="G893" s="37">
        <v>144851</v>
      </c>
    </row>
    <row r="894" spans="1:7" ht="33.75" x14ac:dyDescent="0.2">
      <c r="A894" s="30" t="s">
        <v>1846</v>
      </c>
      <c r="B894" s="31" t="s">
        <v>1869</v>
      </c>
      <c r="C894" s="35" t="s">
        <v>1880</v>
      </c>
      <c r="D894" s="31" t="s">
        <v>1881</v>
      </c>
      <c r="E894" s="36">
        <v>149081741</v>
      </c>
      <c r="F894" s="36">
        <v>117654916</v>
      </c>
      <c r="G894" s="37">
        <v>158368230</v>
      </c>
    </row>
    <row r="895" spans="1:7" ht="22.5" x14ac:dyDescent="0.2">
      <c r="A895" s="30" t="s">
        <v>1846</v>
      </c>
      <c r="B895" s="31" t="s">
        <v>1869</v>
      </c>
      <c r="C895" s="35" t="s">
        <v>1882</v>
      </c>
      <c r="D895" s="31" t="s">
        <v>1883</v>
      </c>
      <c r="E895" s="36">
        <v>6555054</v>
      </c>
      <c r="F895" s="36">
        <v>7189397</v>
      </c>
      <c r="G895" s="37">
        <v>7859713</v>
      </c>
    </row>
    <row r="896" spans="1:7" ht="22.5" x14ac:dyDescent="0.2">
      <c r="A896" s="30" t="s">
        <v>1846</v>
      </c>
      <c r="B896" s="31" t="s">
        <v>1869</v>
      </c>
      <c r="C896" s="35" t="s">
        <v>1884</v>
      </c>
      <c r="D896" s="31" t="s">
        <v>1885</v>
      </c>
      <c r="E896" s="36">
        <v>468632</v>
      </c>
      <c r="F896" s="36">
        <v>86380</v>
      </c>
      <c r="G896" s="37">
        <v>115671</v>
      </c>
    </row>
    <row r="897" spans="1:7" ht="22.5" x14ac:dyDescent="0.2">
      <c r="A897" s="30" t="s">
        <v>1846</v>
      </c>
      <c r="B897" s="31" t="s">
        <v>1886</v>
      </c>
      <c r="C897" s="35" t="s">
        <v>1887</v>
      </c>
      <c r="D897" s="31" t="s">
        <v>1888</v>
      </c>
      <c r="E897" s="36">
        <v>317644</v>
      </c>
      <c r="F897" s="36">
        <v>303820</v>
      </c>
      <c r="G897" s="37">
        <v>257682</v>
      </c>
    </row>
    <row r="898" spans="1:7" ht="33.75" x14ac:dyDescent="0.2">
      <c r="A898" s="30" t="s">
        <v>1846</v>
      </c>
      <c r="B898" s="31" t="s">
        <v>1886</v>
      </c>
      <c r="C898" s="35" t="s">
        <v>1889</v>
      </c>
      <c r="D898" s="31" t="s">
        <v>1890</v>
      </c>
      <c r="E898" s="36">
        <v>7197178</v>
      </c>
      <c r="F898" s="36">
        <v>7194864</v>
      </c>
      <c r="G898" s="37">
        <v>6232156</v>
      </c>
    </row>
    <row r="899" spans="1:7" ht="56.25" x14ac:dyDescent="0.2">
      <c r="A899" s="30" t="s">
        <v>1846</v>
      </c>
      <c r="B899" s="31" t="s">
        <v>1886</v>
      </c>
      <c r="C899" s="35" t="s">
        <v>1891</v>
      </c>
      <c r="D899" s="31" t="s">
        <v>1892</v>
      </c>
      <c r="E899" s="36">
        <v>1127435</v>
      </c>
      <c r="F899" s="36">
        <v>1692274</v>
      </c>
      <c r="G899" s="37">
        <v>1190101</v>
      </c>
    </row>
    <row r="900" spans="1:7" ht="56.25" x14ac:dyDescent="0.2">
      <c r="A900" s="30" t="s">
        <v>1846</v>
      </c>
      <c r="B900" s="31" t="s">
        <v>1886</v>
      </c>
      <c r="C900" s="35" t="s">
        <v>1893</v>
      </c>
      <c r="D900" s="31" t="s">
        <v>1894</v>
      </c>
      <c r="E900" s="36">
        <v>5938428</v>
      </c>
      <c r="F900" s="36">
        <v>5103989</v>
      </c>
      <c r="G900" s="37">
        <v>4857547</v>
      </c>
    </row>
    <row r="901" spans="1:7" ht="22.5" x14ac:dyDescent="0.2">
      <c r="A901" s="30" t="s">
        <v>1846</v>
      </c>
      <c r="B901" s="31" t="s">
        <v>1886</v>
      </c>
      <c r="C901" s="35" t="s">
        <v>1895</v>
      </c>
      <c r="D901" s="31" t="s">
        <v>1896</v>
      </c>
      <c r="E901" s="36" t="s">
        <v>31</v>
      </c>
      <c r="F901" s="36">
        <v>46211</v>
      </c>
      <c r="G901" s="37">
        <v>39939</v>
      </c>
    </row>
    <row r="902" spans="1:7" ht="56.25" x14ac:dyDescent="0.2">
      <c r="A902" s="30" t="s">
        <v>1846</v>
      </c>
      <c r="B902" s="31" t="s">
        <v>1886</v>
      </c>
      <c r="C902" s="35" t="s">
        <v>1897</v>
      </c>
      <c r="D902" s="31" t="s">
        <v>1898</v>
      </c>
      <c r="E902" s="36">
        <v>109915</v>
      </c>
      <c r="F902" s="36">
        <v>137228</v>
      </c>
      <c r="G902" s="37">
        <v>89080</v>
      </c>
    </row>
    <row r="903" spans="1:7" ht="22.5" x14ac:dyDescent="0.2">
      <c r="A903" s="30" t="s">
        <v>1846</v>
      </c>
      <c r="B903" s="31" t="s">
        <v>1886</v>
      </c>
      <c r="C903" s="35" t="s">
        <v>1899</v>
      </c>
      <c r="D903" s="31" t="s">
        <v>1900</v>
      </c>
      <c r="E903" s="36">
        <v>1736790</v>
      </c>
      <c r="F903" s="36">
        <v>2552155</v>
      </c>
      <c r="G903" s="37">
        <v>3287879</v>
      </c>
    </row>
    <row r="904" spans="1:7" ht="33.75" x14ac:dyDescent="0.2">
      <c r="A904" s="30" t="s">
        <v>1846</v>
      </c>
      <c r="B904" s="31" t="s">
        <v>1901</v>
      </c>
      <c r="C904" s="35" t="s">
        <v>1902</v>
      </c>
      <c r="D904" s="31" t="s">
        <v>1903</v>
      </c>
      <c r="E904" s="36" t="s">
        <v>31</v>
      </c>
      <c r="F904" s="36">
        <v>1740248</v>
      </c>
      <c r="G904" s="37">
        <v>1699858</v>
      </c>
    </row>
    <row r="905" spans="1:7" ht="33.75" x14ac:dyDescent="0.2">
      <c r="A905" s="30" t="s">
        <v>1846</v>
      </c>
      <c r="B905" s="31" t="s">
        <v>1904</v>
      </c>
      <c r="C905" s="35" t="s">
        <v>1905</v>
      </c>
      <c r="D905" s="31" t="s">
        <v>1906</v>
      </c>
      <c r="E905" s="36">
        <v>57974</v>
      </c>
      <c r="F905" s="36">
        <v>69071</v>
      </c>
      <c r="G905" s="37">
        <v>133933</v>
      </c>
    </row>
    <row r="906" spans="1:7" ht="33.75" x14ac:dyDescent="0.2">
      <c r="A906" s="30" t="s">
        <v>1846</v>
      </c>
      <c r="B906" s="31" t="s">
        <v>1904</v>
      </c>
      <c r="C906" s="35" t="s">
        <v>1907</v>
      </c>
      <c r="D906" s="31" t="s">
        <v>1908</v>
      </c>
      <c r="E906" s="36">
        <v>1169991</v>
      </c>
      <c r="F906" s="36">
        <v>1276933</v>
      </c>
      <c r="G906" s="37">
        <v>1287945</v>
      </c>
    </row>
    <row r="907" spans="1:7" ht="22.5" x14ac:dyDescent="0.2">
      <c r="A907" s="30" t="s">
        <v>1846</v>
      </c>
      <c r="B907" s="31" t="s">
        <v>1904</v>
      </c>
      <c r="C907" s="35" t="s">
        <v>1909</v>
      </c>
      <c r="D907" s="31" t="s">
        <v>1910</v>
      </c>
      <c r="E907" s="36">
        <v>299295</v>
      </c>
      <c r="F907" s="36">
        <v>467873</v>
      </c>
      <c r="G907" s="37">
        <v>469130</v>
      </c>
    </row>
    <row r="908" spans="1:7" ht="22.5" x14ac:dyDescent="0.2">
      <c r="A908" s="30" t="s">
        <v>1846</v>
      </c>
      <c r="B908" s="31" t="s">
        <v>1904</v>
      </c>
      <c r="C908" s="35" t="s">
        <v>1911</v>
      </c>
      <c r="D908" s="31" t="s">
        <v>1912</v>
      </c>
      <c r="E908" s="36">
        <v>471262</v>
      </c>
      <c r="F908" s="36">
        <v>667664</v>
      </c>
      <c r="G908" s="37">
        <v>717403</v>
      </c>
    </row>
    <row r="909" spans="1:7" ht="22.5" x14ac:dyDescent="0.2">
      <c r="A909" s="30" t="s">
        <v>1846</v>
      </c>
      <c r="B909" s="31" t="s">
        <v>1904</v>
      </c>
      <c r="C909" s="35" t="s">
        <v>1913</v>
      </c>
      <c r="D909" s="31" t="s">
        <v>1914</v>
      </c>
      <c r="E909" s="36">
        <v>325046</v>
      </c>
      <c r="F909" s="36">
        <v>492981</v>
      </c>
      <c r="G909" s="37">
        <v>482990</v>
      </c>
    </row>
    <row r="910" spans="1:7" ht="22.5" x14ac:dyDescent="0.2">
      <c r="A910" s="30" t="s">
        <v>1846</v>
      </c>
      <c r="B910" s="31" t="s">
        <v>1904</v>
      </c>
      <c r="C910" s="35" t="s">
        <v>1915</v>
      </c>
      <c r="D910" s="31" t="s">
        <v>1916</v>
      </c>
      <c r="E910" s="36">
        <v>42724</v>
      </c>
      <c r="F910" s="36">
        <v>40887</v>
      </c>
      <c r="G910" s="37">
        <v>44544</v>
      </c>
    </row>
    <row r="911" spans="1:7" ht="22.5" x14ac:dyDescent="0.2">
      <c r="A911" s="30" t="s">
        <v>1846</v>
      </c>
      <c r="B911" s="31" t="s">
        <v>1904</v>
      </c>
      <c r="C911" s="35" t="s">
        <v>1917</v>
      </c>
      <c r="D911" s="31" t="s">
        <v>1918</v>
      </c>
      <c r="E911" s="36">
        <v>68657</v>
      </c>
      <c r="F911" s="36">
        <v>68530</v>
      </c>
      <c r="G911" s="37">
        <v>54104</v>
      </c>
    </row>
    <row r="912" spans="1:7" ht="22.5" x14ac:dyDescent="0.2">
      <c r="A912" s="30" t="s">
        <v>1846</v>
      </c>
      <c r="B912" s="31" t="s">
        <v>1904</v>
      </c>
      <c r="C912" s="35" t="s">
        <v>1919</v>
      </c>
      <c r="D912" s="31" t="s">
        <v>1920</v>
      </c>
      <c r="E912" s="36">
        <v>3453333</v>
      </c>
      <c r="F912" s="36">
        <v>4171845</v>
      </c>
      <c r="G912" s="37">
        <v>4390045</v>
      </c>
    </row>
    <row r="913" spans="1:7" ht="22.5" x14ac:dyDescent="0.2">
      <c r="A913" s="30" t="s">
        <v>1846</v>
      </c>
      <c r="B913" s="31" t="s">
        <v>1904</v>
      </c>
      <c r="C913" s="35" t="s">
        <v>1921</v>
      </c>
      <c r="D913" s="31" t="s">
        <v>1922</v>
      </c>
      <c r="E913" s="36">
        <v>958538</v>
      </c>
      <c r="F913" s="36">
        <v>1457522</v>
      </c>
      <c r="G913" s="37">
        <v>1397717</v>
      </c>
    </row>
    <row r="914" spans="1:7" ht="33.75" x14ac:dyDescent="0.2">
      <c r="A914" s="30" t="s">
        <v>1846</v>
      </c>
      <c r="B914" s="31" t="s">
        <v>1904</v>
      </c>
      <c r="C914" s="35" t="s">
        <v>1923</v>
      </c>
      <c r="D914" s="31" t="s">
        <v>1924</v>
      </c>
      <c r="E914" s="36">
        <v>43961</v>
      </c>
      <c r="F914" s="36">
        <v>34336</v>
      </c>
      <c r="G914" s="37">
        <v>38563</v>
      </c>
    </row>
    <row r="915" spans="1:7" ht="22.5" x14ac:dyDescent="0.2">
      <c r="A915" s="30" t="s">
        <v>1846</v>
      </c>
      <c r="B915" s="31" t="s">
        <v>1904</v>
      </c>
      <c r="C915" s="35" t="s">
        <v>1925</v>
      </c>
      <c r="D915" s="31" t="s">
        <v>1926</v>
      </c>
      <c r="E915" s="36" t="s">
        <v>31</v>
      </c>
      <c r="F915" s="36">
        <v>256090</v>
      </c>
      <c r="G915" s="37">
        <v>128179</v>
      </c>
    </row>
    <row r="916" spans="1:7" ht="22.5" x14ac:dyDescent="0.2">
      <c r="A916" s="30" t="s">
        <v>1846</v>
      </c>
      <c r="B916" s="31" t="s">
        <v>1904</v>
      </c>
      <c r="C916" s="35" t="s">
        <v>1927</v>
      </c>
      <c r="D916" s="31" t="s">
        <v>1928</v>
      </c>
      <c r="E916" s="36">
        <v>207376</v>
      </c>
      <c r="F916" s="36">
        <v>279744</v>
      </c>
      <c r="G916" s="37">
        <v>230205</v>
      </c>
    </row>
    <row r="917" spans="1:7" ht="22.5" x14ac:dyDescent="0.2">
      <c r="A917" s="30" t="s">
        <v>1846</v>
      </c>
      <c r="B917" s="31" t="s">
        <v>1904</v>
      </c>
      <c r="C917" s="35" t="s">
        <v>1929</v>
      </c>
      <c r="D917" s="31" t="s">
        <v>1930</v>
      </c>
      <c r="E917" s="36">
        <v>1272263</v>
      </c>
      <c r="F917" s="36">
        <v>1273430</v>
      </c>
      <c r="G917" s="37">
        <v>1393569</v>
      </c>
    </row>
    <row r="918" spans="1:7" ht="22.5" x14ac:dyDescent="0.2">
      <c r="A918" s="30" t="s">
        <v>1846</v>
      </c>
      <c r="B918" s="31" t="s">
        <v>1904</v>
      </c>
      <c r="C918" s="35" t="s">
        <v>1931</v>
      </c>
      <c r="D918" s="31" t="s">
        <v>1932</v>
      </c>
      <c r="E918" s="36">
        <v>1322306</v>
      </c>
      <c r="F918" s="36">
        <v>1233581</v>
      </c>
      <c r="G918" s="37">
        <v>1392212</v>
      </c>
    </row>
    <row r="919" spans="1:7" ht="22.5" x14ac:dyDescent="0.2">
      <c r="A919" s="30" t="s">
        <v>1846</v>
      </c>
      <c r="B919" s="31" t="s">
        <v>1904</v>
      </c>
      <c r="C919" s="35" t="s">
        <v>1933</v>
      </c>
      <c r="D919" s="31" t="s">
        <v>1934</v>
      </c>
      <c r="E919" s="36">
        <v>187069</v>
      </c>
      <c r="F919" s="36">
        <v>237787</v>
      </c>
      <c r="G919" s="37">
        <v>257536</v>
      </c>
    </row>
    <row r="920" spans="1:7" ht="22.5" x14ac:dyDescent="0.2">
      <c r="A920" s="30" t="s">
        <v>1846</v>
      </c>
      <c r="B920" s="31" t="s">
        <v>1904</v>
      </c>
      <c r="C920" s="35" t="s">
        <v>1935</v>
      </c>
      <c r="D920" s="31" t="s">
        <v>1936</v>
      </c>
      <c r="E920" s="36">
        <v>436063</v>
      </c>
      <c r="F920" s="36">
        <v>381442</v>
      </c>
      <c r="G920" s="37">
        <v>469097</v>
      </c>
    </row>
    <row r="921" spans="1:7" ht="22.5" x14ac:dyDescent="0.2">
      <c r="A921" s="30" t="s">
        <v>1846</v>
      </c>
      <c r="B921" s="31" t="s">
        <v>1904</v>
      </c>
      <c r="C921" s="35" t="s">
        <v>1937</v>
      </c>
      <c r="D921" s="31" t="s">
        <v>1938</v>
      </c>
      <c r="E921" s="36">
        <v>3825483</v>
      </c>
      <c r="F921" s="36">
        <v>3876462</v>
      </c>
      <c r="G921" s="37">
        <v>4162610</v>
      </c>
    </row>
    <row r="922" spans="1:7" ht="22.5" x14ac:dyDescent="0.2">
      <c r="A922" s="30" t="s">
        <v>1846</v>
      </c>
      <c r="B922" s="31" t="s">
        <v>1904</v>
      </c>
      <c r="C922" s="35" t="s">
        <v>1939</v>
      </c>
      <c r="D922" s="31" t="s">
        <v>1940</v>
      </c>
      <c r="E922" s="36">
        <v>265268</v>
      </c>
      <c r="F922" s="36">
        <v>243133</v>
      </c>
      <c r="G922" s="37">
        <v>189979</v>
      </c>
    </row>
    <row r="923" spans="1:7" ht="22.5" x14ac:dyDescent="0.2">
      <c r="A923" s="30" t="s">
        <v>1846</v>
      </c>
      <c r="B923" s="31" t="s">
        <v>1904</v>
      </c>
      <c r="C923" s="35" t="s">
        <v>1941</v>
      </c>
      <c r="D923" s="31" t="s">
        <v>1942</v>
      </c>
      <c r="E923" s="36">
        <v>1762852</v>
      </c>
      <c r="F923" s="36">
        <v>1576456</v>
      </c>
      <c r="G923" s="37">
        <v>1506198</v>
      </c>
    </row>
    <row r="924" spans="1:7" ht="22.5" x14ac:dyDescent="0.2">
      <c r="A924" s="30" t="s">
        <v>1846</v>
      </c>
      <c r="B924" s="31" t="s">
        <v>1904</v>
      </c>
      <c r="C924" s="35" t="s">
        <v>1943</v>
      </c>
      <c r="D924" s="31" t="s">
        <v>1944</v>
      </c>
      <c r="E924" s="36">
        <v>1800979</v>
      </c>
      <c r="F924" s="36">
        <v>1563707</v>
      </c>
      <c r="G924" s="37">
        <v>2046552</v>
      </c>
    </row>
    <row r="925" spans="1:7" ht="22.5" x14ac:dyDescent="0.2">
      <c r="A925" s="30" t="s">
        <v>1846</v>
      </c>
      <c r="B925" s="31" t="s">
        <v>1904</v>
      </c>
      <c r="C925" s="35" t="s">
        <v>1945</v>
      </c>
      <c r="D925" s="31" t="s">
        <v>1946</v>
      </c>
      <c r="E925" s="36">
        <v>56576</v>
      </c>
      <c r="F925" s="36">
        <v>53612</v>
      </c>
      <c r="G925" s="37">
        <v>44692</v>
      </c>
    </row>
    <row r="926" spans="1:7" ht="22.5" x14ac:dyDescent="0.2">
      <c r="A926" s="30" t="s">
        <v>1846</v>
      </c>
      <c r="B926" s="31" t="s">
        <v>1904</v>
      </c>
      <c r="C926" s="35" t="s">
        <v>1947</v>
      </c>
      <c r="D926" s="31" t="s">
        <v>1948</v>
      </c>
      <c r="E926" s="36">
        <v>2797</v>
      </c>
      <c r="F926" s="36">
        <v>3791</v>
      </c>
      <c r="G926" s="37">
        <v>3790</v>
      </c>
    </row>
    <row r="927" spans="1:7" ht="22.5" x14ac:dyDescent="0.2">
      <c r="A927" s="30" t="s">
        <v>1846</v>
      </c>
      <c r="B927" s="31" t="s">
        <v>1904</v>
      </c>
      <c r="C927" s="35" t="s">
        <v>1949</v>
      </c>
      <c r="D927" s="31" t="s">
        <v>1950</v>
      </c>
      <c r="E927" s="36">
        <v>745349</v>
      </c>
      <c r="F927" s="36">
        <v>914494</v>
      </c>
      <c r="G927" s="37">
        <v>855685</v>
      </c>
    </row>
    <row r="928" spans="1:7" ht="22.5" x14ac:dyDescent="0.2">
      <c r="A928" s="30" t="s">
        <v>1846</v>
      </c>
      <c r="B928" s="31" t="s">
        <v>1951</v>
      </c>
      <c r="C928" s="35" t="s">
        <v>1952</v>
      </c>
      <c r="D928" s="31" t="s">
        <v>1953</v>
      </c>
      <c r="E928" s="36">
        <v>17630</v>
      </c>
      <c r="F928" s="36">
        <v>16590</v>
      </c>
      <c r="G928" s="37">
        <v>18372</v>
      </c>
    </row>
    <row r="929" spans="1:7" ht="33.75" x14ac:dyDescent="0.2">
      <c r="A929" s="30" t="s">
        <v>1846</v>
      </c>
      <c r="B929" s="31" t="s">
        <v>1954</v>
      </c>
      <c r="C929" s="35" t="s">
        <v>3102</v>
      </c>
      <c r="D929" s="31" t="s">
        <v>3103</v>
      </c>
      <c r="E929" s="36">
        <v>217591</v>
      </c>
      <c r="F929" s="36" t="s">
        <v>31</v>
      </c>
      <c r="G929" s="37">
        <v>191324</v>
      </c>
    </row>
    <row r="930" spans="1:7" ht="22.5" x14ac:dyDescent="0.2">
      <c r="A930" s="30" t="s">
        <v>1846</v>
      </c>
      <c r="B930" s="31" t="s">
        <v>1954</v>
      </c>
      <c r="C930" s="35" t="s">
        <v>3104</v>
      </c>
      <c r="D930" s="31" t="s">
        <v>3105</v>
      </c>
      <c r="E930" s="36" t="s">
        <v>31</v>
      </c>
      <c r="F930" s="36" t="s">
        <v>31</v>
      </c>
      <c r="G930" s="37">
        <v>92294</v>
      </c>
    </row>
    <row r="931" spans="1:7" ht="22.5" x14ac:dyDescent="0.2">
      <c r="A931" s="30" t="s">
        <v>1846</v>
      </c>
      <c r="B931" s="31" t="s">
        <v>1954</v>
      </c>
      <c r="C931" s="35" t="s">
        <v>1955</v>
      </c>
      <c r="D931" s="31" t="s">
        <v>1956</v>
      </c>
      <c r="E931" s="36">
        <v>135506</v>
      </c>
      <c r="F931" s="36">
        <v>95548</v>
      </c>
      <c r="G931" s="37">
        <v>101762</v>
      </c>
    </row>
    <row r="932" spans="1:7" ht="22.5" x14ac:dyDescent="0.2">
      <c r="A932" s="30" t="s">
        <v>1846</v>
      </c>
      <c r="B932" s="31" t="s">
        <v>1954</v>
      </c>
      <c r="C932" s="35" t="s">
        <v>3106</v>
      </c>
      <c r="D932" s="31" t="s">
        <v>3107</v>
      </c>
      <c r="E932" s="36" t="s">
        <v>31</v>
      </c>
      <c r="F932" s="36" t="s">
        <v>31</v>
      </c>
      <c r="G932" s="37">
        <v>68639</v>
      </c>
    </row>
    <row r="933" spans="1:7" ht="22.5" x14ac:dyDescent="0.2">
      <c r="A933" s="30" t="s">
        <v>1846</v>
      </c>
      <c r="B933" s="31" t="s">
        <v>1957</v>
      </c>
      <c r="C933" s="35" t="s">
        <v>1958</v>
      </c>
      <c r="D933" s="31" t="s">
        <v>1959</v>
      </c>
      <c r="E933" s="36" t="s">
        <v>31</v>
      </c>
      <c r="F933" s="36">
        <v>932646</v>
      </c>
      <c r="G933" s="37">
        <v>780360</v>
      </c>
    </row>
    <row r="934" spans="1:7" ht="22.5" x14ac:dyDescent="0.2">
      <c r="A934" s="30" t="s">
        <v>1846</v>
      </c>
      <c r="B934" s="31" t="s">
        <v>1957</v>
      </c>
      <c r="C934" s="35" t="s">
        <v>1960</v>
      </c>
      <c r="D934" s="31" t="s">
        <v>1961</v>
      </c>
      <c r="E934" s="36">
        <v>90871</v>
      </c>
      <c r="F934" s="36">
        <v>113556</v>
      </c>
      <c r="G934" s="37">
        <v>110873</v>
      </c>
    </row>
    <row r="935" spans="1:7" ht="22.5" x14ac:dyDescent="0.2">
      <c r="A935" s="30" t="s">
        <v>1846</v>
      </c>
      <c r="B935" s="31" t="s">
        <v>1957</v>
      </c>
      <c r="C935" s="35" t="s">
        <v>1962</v>
      </c>
      <c r="D935" s="31" t="s">
        <v>1963</v>
      </c>
      <c r="E935" s="36">
        <v>33704</v>
      </c>
      <c r="F935" s="36">
        <v>15701</v>
      </c>
      <c r="G935" s="37">
        <v>23756</v>
      </c>
    </row>
    <row r="936" spans="1:7" ht="33.75" x14ac:dyDescent="0.2">
      <c r="A936" s="30" t="s">
        <v>1964</v>
      </c>
      <c r="B936" s="31" t="s">
        <v>1965</v>
      </c>
      <c r="C936" s="35" t="s">
        <v>1966</v>
      </c>
      <c r="D936" s="31" t="s">
        <v>1967</v>
      </c>
      <c r="E936" s="36">
        <v>532579</v>
      </c>
      <c r="F936" s="36">
        <v>705309</v>
      </c>
      <c r="G936" s="37">
        <v>781851</v>
      </c>
    </row>
    <row r="937" spans="1:7" ht="33.75" x14ac:dyDescent="0.2">
      <c r="A937" s="30" t="s">
        <v>1964</v>
      </c>
      <c r="B937" s="31" t="s">
        <v>1965</v>
      </c>
      <c r="C937" s="35" t="s">
        <v>1968</v>
      </c>
      <c r="D937" s="31" t="s">
        <v>1969</v>
      </c>
      <c r="E937" s="36">
        <v>1766386</v>
      </c>
      <c r="F937" s="36">
        <v>1181101</v>
      </c>
      <c r="G937" s="37">
        <v>1197755</v>
      </c>
    </row>
    <row r="938" spans="1:7" ht="33.75" x14ac:dyDescent="0.2">
      <c r="A938" s="30" t="s">
        <v>1964</v>
      </c>
      <c r="B938" s="31" t="s">
        <v>1965</v>
      </c>
      <c r="C938" s="35" t="s">
        <v>1970</v>
      </c>
      <c r="D938" s="31" t="s">
        <v>1971</v>
      </c>
      <c r="E938" s="36">
        <v>71718</v>
      </c>
      <c r="F938" s="36">
        <v>223835</v>
      </c>
      <c r="G938" s="37">
        <v>235805</v>
      </c>
    </row>
    <row r="939" spans="1:7" ht="22.5" x14ac:dyDescent="0.2">
      <c r="A939" s="30" t="s">
        <v>1964</v>
      </c>
      <c r="B939" s="31" t="s">
        <v>1965</v>
      </c>
      <c r="C939" s="35" t="s">
        <v>1972</v>
      </c>
      <c r="D939" s="31" t="s">
        <v>1973</v>
      </c>
      <c r="E939" s="36" t="s">
        <v>31</v>
      </c>
      <c r="F939" s="36">
        <v>2071568</v>
      </c>
      <c r="G939" s="37">
        <v>1635720</v>
      </c>
    </row>
    <row r="940" spans="1:7" ht="22.5" x14ac:dyDescent="0.2">
      <c r="A940" s="30" t="s">
        <v>1964</v>
      </c>
      <c r="B940" s="31" t="s">
        <v>1965</v>
      </c>
      <c r="C940" s="35" t="s">
        <v>1974</v>
      </c>
      <c r="D940" s="31" t="s">
        <v>1975</v>
      </c>
      <c r="E940" s="36">
        <v>808246</v>
      </c>
      <c r="F940" s="36">
        <v>1120168</v>
      </c>
      <c r="G940" s="37">
        <v>1092144</v>
      </c>
    </row>
    <row r="941" spans="1:7" ht="22.5" x14ac:dyDescent="0.2">
      <c r="A941" s="30" t="s">
        <v>1964</v>
      </c>
      <c r="B941" s="31" t="s">
        <v>1965</v>
      </c>
      <c r="C941" s="35" t="s">
        <v>1976</v>
      </c>
      <c r="D941" s="31" t="s">
        <v>1977</v>
      </c>
      <c r="E941" s="36">
        <v>761317</v>
      </c>
      <c r="F941" s="36">
        <v>580387</v>
      </c>
      <c r="G941" s="37">
        <v>463475</v>
      </c>
    </row>
    <row r="942" spans="1:7" ht="22.5" x14ac:dyDescent="0.2">
      <c r="A942" s="30" t="s">
        <v>1964</v>
      </c>
      <c r="B942" s="31" t="s">
        <v>1965</v>
      </c>
      <c r="C942" s="35" t="s">
        <v>1978</v>
      </c>
      <c r="D942" s="31" t="s">
        <v>1979</v>
      </c>
      <c r="E942" s="36">
        <v>958317</v>
      </c>
      <c r="F942" s="36">
        <v>1743346</v>
      </c>
      <c r="G942" s="37">
        <v>2004553</v>
      </c>
    </row>
    <row r="943" spans="1:7" ht="22.5" x14ac:dyDescent="0.2">
      <c r="A943" s="30" t="s">
        <v>1964</v>
      </c>
      <c r="B943" s="31" t="s">
        <v>1965</v>
      </c>
      <c r="C943" s="35" t="s">
        <v>1980</v>
      </c>
      <c r="D943" s="31" t="s">
        <v>1981</v>
      </c>
      <c r="E943" s="36">
        <v>9788371</v>
      </c>
      <c r="F943" s="36">
        <v>8143033</v>
      </c>
      <c r="G943" s="37">
        <v>7843450</v>
      </c>
    </row>
    <row r="944" spans="1:7" ht="22.5" x14ac:dyDescent="0.2">
      <c r="A944" s="30" t="s">
        <v>1964</v>
      </c>
      <c r="B944" s="31" t="s">
        <v>1965</v>
      </c>
      <c r="C944" s="35" t="s">
        <v>1982</v>
      </c>
      <c r="D944" s="31" t="s">
        <v>1983</v>
      </c>
      <c r="E944" s="36">
        <v>480809</v>
      </c>
      <c r="F944" s="36">
        <v>527216</v>
      </c>
      <c r="G944" s="37">
        <v>785216</v>
      </c>
    </row>
    <row r="945" spans="1:7" ht="22.5" x14ac:dyDescent="0.2">
      <c r="A945" s="30" t="s">
        <v>1964</v>
      </c>
      <c r="B945" s="31" t="s">
        <v>1965</v>
      </c>
      <c r="C945" s="35" t="s">
        <v>1984</v>
      </c>
      <c r="D945" s="31" t="s">
        <v>1985</v>
      </c>
      <c r="E945" s="36">
        <v>1278018</v>
      </c>
      <c r="F945" s="36">
        <v>1920767</v>
      </c>
      <c r="G945" s="37">
        <v>1403683</v>
      </c>
    </row>
    <row r="946" spans="1:7" ht="22.5" x14ac:dyDescent="0.2">
      <c r="A946" s="30" t="s">
        <v>1964</v>
      </c>
      <c r="B946" s="31" t="s">
        <v>1965</v>
      </c>
      <c r="C946" s="35" t="s">
        <v>1986</v>
      </c>
      <c r="D946" s="31" t="s">
        <v>1987</v>
      </c>
      <c r="E946" s="36">
        <v>4092115</v>
      </c>
      <c r="F946" s="36">
        <v>4564487</v>
      </c>
      <c r="G946" s="37">
        <v>4466012</v>
      </c>
    </row>
    <row r="947" spans="1:7" ht="22.5" x14ac:dyDescent="0.2">
      <c r="A947" s="30" t="s">
        <v>1964</v>
      </c>
      <c r="B947" s="31" t="s">
        <v>1965</v>
      </c>
      <c r="C947" s="35" t="s">
        <v>1988</v>
      </c>
      <c r="D947" s="31" t="s">
        <v>1989</v>
      </c>
      <c r="E947" s="36">
        <v>1295323</v>
      </c>
      <c r="F947" s="36">
        <v>1373200</v>
      </c>
      <c r="G947" s="37">
        <v>1793260</v>
      </c>
    </row>
    <row r="948" spans="1:7" ht="22.5" x14ac:dyDescent="0.2">
      <c r="A948" s="30" t="s">
        <v>1964</v>
      </c>
      <c r="B948" s="31" t="s">
        <v>1965</v>
      </c>
      <c r="C948" s="35" t="s">
        <v>1990</v>
      </c>
      <c r="D948" s="31" t="s">
        <v>1991</v>
      </c>
      <c r="E948" s="36" t="s">
        <v>31</v>
      </c>
      <c r="F948" s="36">
        <v>575043</v>
      </c>
      <c r="G948" s="37">
        <v>562328</v>
      </c>
    </row>
    <row r="949" spans="1:7" ht="22.5" x14ac:dyDescent="0.2">
      <c r="A949" s="30" t="s">
        <v>1964</v>
      </c>
      <c r="B949" s="31" t="s">
        <v>1965</v>
      </c>
      <c r="C949" s="35" t="s">
        <v>1992</v>
      </c>
      <c r="D949" s="31" t="s">
        <v>1993</v>
      </c>
      <c r="E949" s="36">
        <v>2088690</v>
      </c>
      <c r="F949" s="36">
        <v>2270704</v>
      </c>
      <c r="G949" s="37">
        <v>2414522</v>
      </c>
    </row>
    <row r="950" spans="1:7" ht="22.5" x14ac:dyDescent="0.2">
      <c r="A950" s="30" t="s">
        <v>1964</v>
      </c>
      <c r="B950" s="31" t="s">
        <v>1965</v>
      </c>
      <c r="C950" s="35" t="s">
        <v>1994</v>
      </c>
      <c r="D950" s="31" t="s">
        <v>1995</v>
      </c>
      <c r="E950" s="36">
        <v>921789</v>
      </c>
      <c r="F950" s="36">
        <v>881730</v>
      </c>
      <c r="G950" s="37">
        <v>1162951</v>
      </c>
    </row>
    <row r="951" spans="1:7" ht="22.5" x14ac:dyDescent="0.2">
      <c r="A951" s="30" t="s">
        <v>1964</v>
      </c>
      <c r="B951" s="31" t="s">
        <v>1965</v>
      </c>
      <c r="C951" s="35" t="s">
        <v>1996</v>
      </c>
      <c r="D951" s="31" t="s">
        <v>1997</v>
      </c>
      <c r="E951" s="36">
        <v>352393</v>
      </c>
      <c r="F951" s="36">
        <v>416548</v>
      </c>
      <c r="G951" s="37">
        <v>312308</v>
      </c>
    </row>
    <row r="952" spans="1:7" ht="22.5" x14ac:dyDescent="0.2">
      <c r="A952" s="30" t="s">
        <v>1964</v>
      </c>
      <c r="B952" s="31" t="s">
        <v>1965</v>
      </c>
      <c r="C952" s="35" t="s">
        <v>1998</v>
      </c>
      <c r="D952" s="31" t="s">
        <v>1999</v>
      </c>
      <c r="E952" s="36">
        <v>201383</v>
      </c>
      <c r="F952" s="36">
        <v>334619</v>
      </c>
      <c r="G952" s="37">
        <v>336398</v>
      </c>
    </row>
    <row r="953" spans="1:7" ht="22.5" x14ac:dyDescent="0.2">
      <c r="A953" s="30" t="s">
        <v>1964</v>
      </c>
      <c r="B953" s="31" t="s">
        <v>1965</v>
      </c>
      <c r="C953" s="35" t="s">
        <v>2000</v>
      </c>
      <c r="D953" s="31" t="s">
        <v>2001</v>
      </c>
      <c r="E953" s="36">
        <v>1177880</v>
      </c>
      <c r="F953" s="36">
        <v>1714616</v>
      </c>
      <c r="G953" s="37">
        <v>1627775</v>
      </c>
    </row>
    <row r="954" spans="1:7" ht="22.5" x14ac:dyDescent="0.2">
      <c r="A954" s="30" t="s">
        <v>1964</v>
      </c>
      <c r="B954" s="31" t="s">
        <v>1965</v>
      </c>
      <c r="C954" s="35" t="s">
        <v>2002</v>
      </c>
      <c r="D954" s="31" t="s">
        <v>2003</v>
      </c>
      <c r="E954" s="36">
        <v>2583856</v>
      </c>
      <c r="F954" s="36">
        <v>3316310</v>
      </c>
      <c r="G954" s="37">
        <v>3566806</v>
      </c>
    </row>
    <row r="955" spans="1:7" ht="33.75" x14ac:dyDescent="0.2">
      <c r="A955" s="30" t="s">
        <v>1964</v>
      </c>
      <c r="B955" s="31" t="s">
        <v>1965</v>
      </c>
      <c r="C955" s="35" t="s">
        <v>2004</v>
      </c>
      <c r="D955" s="31" t="s">
        <v>2005</v>
      </c>
      <c r="E955" s="36">
        <v>8744057</v>
      </c>
      <c r="F955" s="36">
        <v>9851980</v>
      </c>
      <c r="G955" s="37">
        <v>11137216</v>
      </c>
    </row>
    <row r="956" spans="1:7" ht="22.5" x14ac:dyDescent="0.2">
      <c r="A956" s="30" t="s">
        <v>1964</v>
      </c>
      <c r="B956" s="31" t="s">
        <v>1965</v>
      </c>
      <c r="C956" s="35" t="s">
        <v>2006</v>
      </c>
      <c r="D956" s="31" t="s">
        <v>2007</v>
      </c>
      <c r="E956" s="36">
        <v>563323</v>
      </c>
      <c r="F956" s="36">
        <v>532708</v>
      </c>
      <c r="G956" s="37">
        <v>456400</v>
      </c>
    </row>
    <row r="957" spans="1:7" ht="33.75" x14ac:dyDescent="0.2">
      <c r="A957" s="30" t="s">
        <v>1964</v>
      </c>
      <c r="B957" s="31" t="s">
        <v>1965</v>
      </c>
      <c r="C957" s="35" t="s">
        <v>2008</v>
      </c>
      <c r="D957" s="31" t="s">
        <v>2009</v>
      </c>
      <c r="E957" s="36">
        <v>396808</v>
      </c>
      <c r="F957" s="36">
        <v>183350</v>
      </c>
      <c r="G957" s="37">
        <v>169551</v>
      </c>
    </row>
    <row r="958" spans="1:7" ht="22.5" x14ac:dyDescent="0.2">
      <c r="A958" s="30" t="s">
        <v>1964</v>
      </c>
      <c r="B958" s="31" t="s">
        <v>1965</v>
      </c>
      <c r="C958" s="35" t="s">
        <v>2010</v>
      </c>
      <c r="D958" s="31" t="s">
        <v>2011</v>
      </c>
      <c r="E958" s="36">
        <v>1385963</v>
      </c>
      <c r="F958" s="36">
        <v>1322326</v>
      </c>
      <c r="G958" s="37">
        <v>1391255</v>
      </c>
    </row>
    <row r="959" spans="1:7" ht="22.5" x14ac:dyDescent="0.2">
      <c r="A959" s="30" t="s">
        <v>1964</v>
      </c>
      <c r="B959" s="31" t="s">
        <v>2012</v>
      </c>
      <c r="C959" s="35" t="s">
        <v>2013</v>
      </c>
      <c r="D959" s="31" t="s">
        <v>2014</v>
      </c>
      <c r="E959" s="36">
        <v>759158</v>
      </c>
      <c r="F959" s="36">
        <v>848966</v>
      </c>
      <c r="G959" s="37">
        <v>510308</v>
      </c>
    </row>
    <row r="960" spans="1:7" ht="22.5" x14ac:dyDescent="0.2">
      <c r="A960" s="30" t="s">
        <v>1964</v>
      </c>
      <c r="B960" s="31" t="s">
        <v>2012</v>
      </c>
      <c r="C960" s="35" t="s">
        <v>2015</v>
      </c>
      <c r="D960" s="31" t="s">
        <v>2016</v>
      </c>
      <c r="E960" s="36">
        <v>1454674</v>
      </c>
      <c r="F960" s="36">
        <v>1328948</v>
      </c>
      <c r="G960" s="37">
        <v>1077975</v>
      </c>
    </row>
    <row r="961" spans="1:7" ht="33.75" x14ac:dyDescent="0.2">
      <c r="A961" s="30" t="s">
        <v>1964</v>
      </c>
      <c r="B961" s="31" t="s">
        <v>2012</v>
      </c>
      <c r="C961" s="35" t="s">
        <v>2017</v>
      </c>
      <c r="D961" s="31" t="s">
        <v>2018</v>
      </c>
      <c r="E961" s="36">
        <v>13727</v>
      </c>
      <c r="F961" s="36">
        <v>9161</v>
      </c>
      <c r="G961" s="37">
        <v>48971</v>
      </c>
    </row>
    <row r="962" spans="1:7" ht="33.75" x14ac:dyDescent="0.2">
      <c r="A962" s="30" t="s">
        <v>1964</v>
      </c>
      <c r="B962" s="31" t="s">
        <v>2012</v>
      </c>
      <c r="C962" s="35" t="s">
        <v>2019</v>
      </c>
      <c r="D962" s="31" t="s">
        <v>2020</v>
      </c>
      <c r="E962" s="36">
        <v>510219</v>
      </c>
      <c r="F962" s="36">
        <v>604721</v>
      </c>
      <c r="G962" s="37">
        <v>491921</v>
      </c>
    </row>
    <row r="963" spans="1:7" ht="33.75" x14ac:dyDescent="0.2">
      <c r="A963" s="30" t="s">
        <v>1964</v>
      </c>
      <c r="B963" s="31" t="s">
        <v>2012</v>
      </c>
      <c r="C963" s="35" t="s">
        <v>2021</v>
      </c>
      <c r="D963" s="31" t="s">
        <v>2022</v>
      </c>
      <c r="E963" s="36">
        <v>167480</v>
      </c>
      <c r="F963" s="36">
        <v>180090</v>
      </c>
      <c r="G963" s="37">
        <v>229636</v>
      </c>
    </row>
    <row r="964" spans="1:7" ht="22.5" x14ac:dyDescent="0.2">
      <c r="A964" s="30" t="s">
        <v>1964</v>
      </c>
      <c r="B964" s="31" t="s">
        <v>2012</v>
      </c>
      <c r="C964" s="35" t="s">
        <v>2023</v>
      </c>
      <c r="D964" s="31" t="s">
        <v>2024</v>
      </c>
      <c r="E964" s="36">
        <v>623503</v>
      </c>
      <c r="F964" s="36">
        <v>613520</v>
      </c>
      <c r="G964" s="37">
        <v>556089</v>
      </c>
    </row>
    <row r="965" spans="1:7" ht="22.5" x14ac:dyDescent="0.2">
      <c r="A965" s="30" t="s">
        <v>1964</v>
      </c>
      <c r="B965" s="31" t="s">
        <v>2012</v>
      </c>
      <c r="C965" s="35" t="s">
        <v>2025</v>
      </c>
      <c r="D965" s="31" t="s">
        <v>2026</v>
      </c>
      <c r="E965" s="36">
        <v>2747030</v>
      </c>
      <c r="F965" s="36">
        <v>2947189</v>
      </c>
      <c r="G965" s="37">
        <v>2763870</v>
      </c>
    </row>
    <row r="966" spans="1:7" ht="22.5" x14ac:dyDescent="0.2">
      <c r="A966" s="30" t="s">
        <v>1964</v>
      </c>
      <c r="B966" s="31" t="s">
        <v>2012</v>
      </c>
      <c r="C966" s="35" t="s">
        <v>2027</v>
      </c>
      <c r="D966" s="31" t="s">
        <v>2028</v>
      </c>
      <c r="E966" s="36">
        <v>1817946</v>
      </c>
      <c r="F966" s="36">
        <v>2237898</v>
      </c>
      <c r="G966" s="37">
        <v>3406740</v>
      </c>
    </row>
    <row r="967" spans="1:7" ht="22.5" x14ac:dyDescent="0.2">
      <c r="A967" s="30" t="s">
        <v>1964</v>
      </c>
      <c r="B967" s="31" t="s">
        <v>2012</v>
      </c>
      <c r="C967" s="35" t="s">
        <v>2029</v>
      </c>
      <c r="D967" s="31" t="s">
        <v>2030</v>
      </c>
      <c r="E967" s="36">
        <v>1174306</v>
      </c>
      <c r="F967" s="36">
        <v>1378564</v>
      </c>
      <c r="G967" s="37">
        <v>1265819</v>
      </c>
    </row>
    <row r="968" spans="1:7" ht="22.5" x14ac:dyDescent="0.2">
      <c r="A968" s="30" t="s">
        <v>1964</v>
      </c>
      <c r="B968" s="31" t="s">
        <v>2012</v>
      </c>
      <c r="C968" s="35" t="s">
        <v>2031</v>
      </c>
      <c r="D968" s="31" t="s">
        <v>2032</v>
      </c>
      <c r="E968" s="36">
        <v>43854221</v>
      </c>
      <c r="F968" s="36">
        <v>46657350</v>
      </c>
      <c r="G968" s="37">
        <v>38218188</v>
      </c>
    </row>
    <row r="969" spans="1:7" ht="33.75" x14ac:dyDescent="0.2">
      <c r="A969" s="30" t="s">
        <v>1964</v>
      </c>
      <c r="B969" s="31" t="s">
        <v>2012</v>
      </c>
      <c r="C969" s="35" t="s">
        <v>2033</v>
      </c>
      <c r="D969" s="31" t="s">
        <v>2034</v>
      </c>
      <c r="E969" s="36">
        <v>7274678</v>
      </c>
      <c r="F969" s="36">
        <v>10073392</v>
      </c>
      <c r="G969" s="37">
        <v>11813130</v>
      </c>
    </row>
    <row r="970" spans="1:7" ht="33.75" x14ac:dyDescent="0.2">
      <c r="A970" s="30" t="s">
        <v>1964</v>
      </c>
      <c r="B970" s="31" t="s">
        <v>2012</v>
      </c>
      <c r="C970" s="35" t="s">
        <v>2035</v>
      </c>
      <c r="D970" s="31" t="s">
        <v>2036</v>
      </c>
      <c r="E970" s="36">
        <v>248209</v>
      </c>
      <c r="F970" s="36">
        <v>371744</v>
      </c>
      <c r="G970" s="37">
        <v>219156</v>
      </c>
    </row>
    <row r="971" spans="1:7" ht="33.75" x14ac:dyDescent="0.2">
      <c r="A971" s="30" t="s">
        <v>1964</v>
      </c>
      <c r="B971" s="31" t="s">
        <v>2012</v>
      </c>
      <c r="C971" s="35" t="s">
        <v>2037</v>
      </c>
      <c r="D971" s="31" t="s">
        <v>2038</v>
      </c>
      <c r="E971" s="36">
        <v>5927584</v>
      </c>
      <c r="F971" s="36">
        <v>6448354</v>
      </c>
      <c r="G971" s="37">
        <v>5793627</v>
      </c>
    </row>
    <row r="972" spans="1:7" ht="22.5" x14ac:dyDescent="0.2">
      <c r="A972" s="30" t="s">
        <v>1964</v>
      </c>
      <c r="B972" s="31" t="s">
        <v>2012</v>
      </c>
      <c r="C972" s="35" t="s">
        <v>2039</v>
      </c>
      <c r="D972" s="31" t="s">
        <v>2040</v>
      </c>
      <c r="E972" s="36">
        <v>14066550</v>
      </c>
      <c r="F972" s="36">
        <v>14329784</v>
      </c>
      <c r="G972" s="37">
        <v>13226969</v>
      </c>
    </row>
    <row r="973" spans="1:7" ht="22.5" x14ac:dyDescent="0.2">
      <c r="A973" s="30" t="s">
        <v>1964</v>
      </c>
      <c r="B973" s="31" t="s">
        <v>2012</v>
      </c>
      <c r="C973" s="35" t="s">
        <v>2041</v>
      </c>
      <c r="D973" s="31" t="s">
        <v>2042</v>
      </c>
      <c r="E973" s="36">
        <v>1211574</v>
      </c>
      <c r="F973" s="36">
        <v>1401095</v>
      </c>
      <c r="G973" s="37">
        <v>1540454</v>
      </c>
    </row>
    <row r="974" spans="1:7" x14ac:dyDescent="0.2">
      <c r="A974" s="30" t="s">
        <v>1964</v>
      </c>
      <c r="B974" s="31" t="s">
        <v>2043</v>
      </c>
      <c r="C974" s="35" t="s">
        <v>2044</v>
      </c>
      <c r="D974" s="31" t="s">
        <v>2045</v>
      </c>
      <c r="E974" s="36">
        <v>1878215</v>
      </c>
      <c r="F974" s="36">
        <v>2132707</v>
      </c>
      <c r="G974" s="37">
        <v>2076221</v>
      </c>
    </row>
    <row r="975" spans="1:7" x14ac:dyDescent="0.2">
      <c r="A975" s="30" t="s">
        <v>1964</v>
      </c>
      <c r="B975" s="31" t="s">
        <v>2043</v>
      </c>
      <c r="C975" s="35" t="s">
        <v>2046</v>
      </c>
      <c r="D975" s="31" t="s">
        <v>2047</v>
      </c>
      <c r="E975" s="36">
        <v>256740</v>
      </c>
      <c r="F975" s="36">
        <v>214425</v>
      </c>
      <c r="G975" s="37">
        <v>220606</v>
      </c>
    </row>
    <row r="976" spans="1:7" ht="33.75" x14ac:dyDescent="0.2">
      <c r="A976" s="30" t="s">
        <v>1964</v>
      </c>
      <c r="B976" s="31" t="s">
        <v>2048</v>
      </c>
      <c r="C976" s="35" t="s">
        <v>2049</v>
      </c>
      <c r="D976" s="31" t="s">
        <v>2050</v>
      </c>
      <c r="E976" s="36">
        <v>260175</v>
      </c>
      <c r="F976" s="36">
        <v>197712</v>
      </c>
      <c r="G976" s="37">
        <v>261647</v>
      </c>
    </row>
    <row r="977" spans="1:7" x14ac:dyDescent="0.2">
      <c r="A977" s="30" t="s">
        <v>1964</v>
      </c>
      <c r="B977" s="31" t="s">
        <v>2048</v>
      </c>
      <c r="C977" s="35" t="s">
        <v>2051</v>
      </c>
      <c r="D977" s="31" t="s">
        <v>2052</v>
      </c>
      <c r="E977" s="36">
        <v>37920</v>
      </c>
      <c r="F977" s="36">
        <v>38028</v>
      </c>
      <c r="G977" s="37">
        <v>43476</v>
      </c>
    </row>
    <row r="978" spans="1:7" ht="22.5" x14ac:dyDescent="0.2">
      <c r="A978" s="30" t="s">
        <v>1964</v>
      </c>
      <c r="B978" s="31" t="s">
        <v>2053</v>
      </c>
      <c r="C978" s="35" t="s">
        <v>3108</v>
      </c>
      <c r="D978" s="31" t="s">
        <v>3109</v>
      </c>
      <c r="E978" s="36" t="s">
        <v>31</v>
      </c>
      <c r="F978" s="36">
        <v>135438</v>
      </c>
      <c r="G978" s="37">
        <v>266561</v>
      </c>
    </row>
    <row r="979" spans="1:7" ht="22.5" x14ac:dyDescent="0.2">
      <c r="A979" s="30" t="s">
        <v>1964</v>
      </c>
      <c r="B979" s="31" t="s">
        <v>2053</v>
      </c>
      <c r="C979" s="35" t="s">
        <v>2054</v>
      </c>
      <c r="D979" s="31" t="s">
        <v>2055</v>
      </c>
      <c r="E979" s="36">
        <v>25794364</v>
      </c>
      <c r="F979" s="36">
        <v>25612666</v>
      </c>
      <c r="G979" s="37">
        <v>27323597</v>
      </c>
    </row>
    <row r="980" spans="1:7" ht="45" x14ac:dyDescent="0.2">
      <c r="A980" s="30" t="s">
        <v>1964</v>
      </c>
      <c r="B980" s="31" t="s">
        <v>2053</v>
      </c>
      <c r="C980" s="35" t="s">
        <v>2056</v>
      </c>
      <c r="D980" s="31" t="s">
        <v>2057</v>
      </c>
      <c r="E980" s="36">
        <v>4128674</v>
      </c>
      <c r="F980" s="36">
        <v>5619175</v>
      </c>
      <c r="G980" s="37">
        <v>5916260</v>
      </c>
    </row>
    <row r="981" spans="1:7" ht="22.5" x14ac:dyDescent="0.2">
      <c r="A981" s="30" t="s">
        <v>1964</v>
      </c>
      <c r="B981" s="31" t="s">
        <v>2053</v>
      </c>
      <c r="C981" s="35" t="s">
        <v>2058</v>
      </c>
      <c r="D981" s="31" t="s">
        <v>2059</v>
      </c>
      <c r="E981" s="36">
        <v>242251</v>
      </c>
      <c r="F981" s="36">
        <v>284327</v>
      </c>
      <c r="G981" s="37">
        <v>276332</v>
      </c>
    </row>
    <row r="982" spans="1:7" ht="33.75" x14ac:dyDescent="0.2">
      <c r="A982" s="30" t="s">
        <v>1964</v>
      </c>
      <c r="B982" s="31" t="s">
        <v>2060</v>
      </c>
      <c r="C982" s="35" t="s">
        <v>2061</v>
      </c>
      <c r="D982" s="31" t="s">
        <v>2062</v>
      </c>
      <c r="E982" s="36">
        <v>8093386</v>
      </c>
      <c r="F982" s="36">
        <v>7691601</v>
      </c>
      <c r="G982" s="37">
        <v>7947648</v>
      </c>
    </row>
    <row r="983" spans="1:7" ht="22.5" x14ac:dyDescent="0.2">
      <c r="A983" s="30" t="s">
        <v>1964</v>
      </c>
      <c r="B983" s="31" t="s">
        <v>2060</v>
      </c>
      <c r="C983" s="35" t="s">
        <v>2063</v>
      </c>
      <c r="D983" s="31" t="s">
        <v>2064</v>
      </c>
      <c r="E983" s="36">
        <v>2197278</v>
      </c>
      <c r="F983" s="36">
        <v>1972829</v>
      </c>
      <c r="G983" s="37">
        <v>1896043</v>
      </c>
    </row>
    <row r="984" spans="1:7" ht="22.5" x14ac:dyDescent="0.2">
      <c r="A984" s="30" t="s">
        <v>1964</v>
      </c>
      <c r="B984" s="31" t="s">
        <v>2060</v>
      </c>
      <c r="C984" s="35" t="s">
        <v>2065</v>
      </c>
      <c r="D984" s="31" t="s">
        <v>2066</v>
      </c>
      <c r="E984" s="36">
        <v>932355</v>
      </c>
      <c r="F984" s="36">
        <v>962097</v>
      </c>
      <c r="G984" s="37">
        <v>886274</v>
      </c>
    </row>
    <row r="985" spans="1:7" ht="22.5" x14ac:dyDescent="0.2">
      <c r="A985" s="30" t="s">
        <v>1964</v>
      </c>
      <c r="B985" s="31" t="s">
        <v>2060</v>
      </c>
      <c r="C985" s="35" t="s">
        <v>2067</v>
      </c>
      <c r="D985" s="31" t="s">
        <v>2068</v>
      </c>
      <c r="E985" s="36">
        <v>4664817</v>
      </c>
      <c r="F985" s="36">
        <v>5016104</v>
      </c>
      <c r="G985" s="37">
        <v>4673802</v>
      </c>
    </row>
    <row r="986" spans="1:7" ht="22.5" x14ac:dyDescent="0.2">
      <c r="A986" s="30" t="s">
        <v>1964</v>
      </c>
      <c r="B986" s="31" t="s">
        <v>2060</v>
      </c>
      <c r="C986" s="35" t="s">
        <v>2069</v>
      </c>
      <c r="D986" s="31" t="s">
        <v>2070</v>
      </c>
      <c r="E986" s="36">
        <v>326461</v>
      </c>
      <c r="F986" s="36">
        <v>517544</v>
      </c>
      <c r="G986" s="37">
        <v>523700</v>
      </c>
    </row>
    <row r="987" spans="1:7" x14ac:dyDescent="0.2">
      <c r="A987" s="30" t="s">
        <v>1964</v>
      </c>
      <c r="B987" s="31" t="s">
        <v>2060</v>
      </c>
      <c r="C987" s="35" t="s">
        <v>2071</v>
      </c>
      <c r="D987" s="31" t="s">
        <v>2072</v>
      </c>
      <c r="E987" s="36">
        <v>113457</v>
      </c>
      <c r="F987" s="36">
        <v>85467</v>
      </c>
      <c r="G987" s="37">
        <v>78753</v>
      </c>
    </row>
    <row r="988" spans="1:7" x14ac:dyDescent="0.2">
      <c r="A988" s="30" t="s">
        <v>1964</v>
      </c>
      <c r="B988" s="31" t="s">
        <v>2073</v>
      </c>
      <c r="C988" s="35" t="s">
        <v>2074</v>
      </c>
      <c r="D988" s="31" t="s">
        <v>2075</v>
      </c>
      <c r="E988" s="36">
        <v>40513</v>
      </c>
      <c r="F988" s="36">
        <v>42394</v>
      </c>
      <c r="G988" s="37">
        <v>135211</v>
      </c>
    </row>
    <row r="989" spans="1:7" ht="22.5" x14ac:dyDescent="0.2">
      <c r="A989" s="30" t="s">
        <v>1964</v>
      </c>
      <c r="B989" s="31" t="s">
        <v>2073</v>
      </c>
      <c r="C989" s="35" t="s">
        <v>2076</v>
      </c>
      <c r="D989" s="31" t="s">
        <v>2077</v>
      </c>
      <c r="E989" s="36">
        <v>548016</v>
      </c>
      <c r="F989" s="36">
        <v>638397</v>
      </c>
      <c r="G989" s="37">
        <v>612766</v>
      </c>
    </row>
    <row r="990" spans="1:7" ht="33.75" x14ac:dyDescent="0.2">
      <c r="A990" s="30" t="s">
        <v>1964</v>
      </c>
      <c r="B990" s="31" t="s">
        <v>2073</v>
      </c>
      <c r="C990" s="35" t="s">
        <v>2078</v>
      </c>
      <c r="D990" s="31" t="s">
        <v>2079</v>
      </c>
      <c r="E990" s="36">
        <v>3831084</v>
      </c>
      <c r="F990" s="36">
        <v>3418150</v>
      </c>
      <c r="G990" s="37">
        <v>3748634</v>
      </c>
    </row>
    <row r="991" spans="1:7" ht="22.5" x14ac:dyDescent="0.2">
      <c r="A991" s="30" t="s">
        <v>1964</v>
      </c>
      <c r="B991" s="31" t="s">
        <v>2073</v>
      </c>
      <c r="C991" s="35" t="s">
        <v>2080</v>
      </c>
      <c r="D991" s="31" t="s">
        <v>2081</v>
      </c>
      <c r="E991" s="36">
        <v>21822414</v>
      </c>
      <c r="F991" s="36">
        <v>22478690</v>
      </c>
      <c r="G991" s="37">
        <v>20981562</v>
      </c>
    </row>
    <row r="992" spans="1:7" ht="33.75" x14ac:dyDescent="0.2">
      <c r="A992" s="30" t="s">
        <v>1964</v>
      </c>
      <c r="B992" s="31" t="s">
        <v>2073</v>
      </c>
      <c r="C992" s="35" t="s">
        <v>2082</v>
      </c>
      <c r="D992" s="31" t="s">
        <v>2083</v>
      </c>
      <c r="E992" s="36">
        <v>27570228</v>
      </c>
      <c r="F992" s="36">
        <v>29601567</v>
      </c>
      <c r="G992" s="37">
        <v>34294167</v>
      </c>
    </row>
    <row r="993" spans="1:7" x14ac:dyDescent="0.2">
      <c r="A993" s="30" t="s">
        <v>1964</v>
      </c>
      <c r="B993" s="31" t="s">
        <v>2073</v>
      </c>
      <c r="C993" s="35" t="s">
        <v>2084</v>
      </c>
      <c r="D993" s="31" t="s">
        <v>2085</v>
      </c>
      <c r="E993" s="36">
        <v>762908</v>
      </c>
      <c r="F993" s="36">
        <v>853753</v>
      </c>
      <c r="G993" s="37">
        <v>920641</v>
      </c>
    </row>
    <row r="994" spans="1:7" ht="33.75" x14ac:dyDescent="0.2">
      <c r="A994" s="30" t="s">
        <v>1964</v>
      </c>
      <c r="B994" s="31" t="s">
        <v>2073</v>
      </c>
      <c r="C994" s="35" t="s">
        <v>2086</v>
      </c>
      <c r="D994" s="31" t="s">
        <v>2087</v>
      </c>
      <c r="E994" s="36">
        <v>788561</v>
      </c>
      <c r="F994" s="36">
        <v>934645</v>
      </c>
      <c r="G994" s="37">
        <v>977681</v>
      </c>
    </row>
    <row r="995" spans="1:7" x14ac:dyDescent="0.2">
      <c r="A995" s="30" t="s">
        <v>1964</v>
      </c>
      <c r="B995" s="31" t="s">
        <v>2073</v>
      </c>
      <c r="C995" s="35" t="s">
        <v>2088</v>
      </c>
      <c r="D995" s="31" t="s">
        <v>2089</v>
      </c>
      <c r="E995" s="36">
        <v>313187</v>
      </c>
      <c r="F995" s="36">
        <v>240462</v>
      </c>
      <c r="G995" s="37">
        <v>328021</v>
      </c>
    </row>
    <row r="996" spans="1:7" x14ac:dyDescent="0.2">
      <c r="A996" s="30" t="s">
        <v>1964</v>
      </c>
      <c r="B996" s="31" t="s">
        <v>2090</v>
      </c>
      <c r="C996" s="35" t="s">
        <v>2091</v>
      </c>
      <c r="D996" s="31" t="s">
        <v>2092</v>
      </c>
      <c r="E996" s="36">
        <v>1171</v>
      </c>
      <c r="F996" s="36">
        <v>2781</v>
      </c>
      <c r="G996" s="37">
        <v>3807</v>
      </c>
    </row>
    <row r="997" spans="1:7" ht="22.5" x14ac:dyDescent="0.2">
      <c r="A997" s="30" t="s">
        <v>1964</v>
      </c>
      <c r="B997" s="31" t="s">
        <v>2090</v>
      </c>
      <c r="C997" s="35" t="s">
        <v>2093</v>
      </c>
      <c r="D997" s="31" t="s">
        <v>2094</v>
      </c>
      <c r="E997" s="36">
        <v>163330</v>
      </c>
      <c r="F997" s="36">
        <v>109869</v>
      </c>
      <c r="G997" s="37">
        <v>91151</v>
      </c>
    </row>
    <row r="998" spans="1:7" ht="22.5" x14ac:dyDescent="0.2">
      <c r="A998" s="30" t="s">
        <v>1964</v>
      </c>
      <c r="B998" s="31" t="s">
        <v>2090</v>
      </c>
      <c r="C998" s="35" t="s">
        <v>2095</v>
      </c>
      <c r="D998" s="31" t="s">
        <v>2096</v>
      </c>
      <c r="E998" s="36">
        <v>74608</v>
      </c>
      <c r="F998" s="36">
        <v>56327</v>
      </c>
      <c r="G998" s="37">
        <v>51475</v>
      </c>
    </row>
    <row r="999" spans="1:7" x14ac:dyDescent="0.2">
      <c r="A999" s="30" t="s">
        <v>1964</v>
      </c>
      <c r="B999" s="31" t="s">
        <v>2090</v>
      </c>
      <c r="C999" s="35" t="s">
        <v>2097</v>
      </c>
      <c r="D999" s="31" t="s">
        <v>2098</v>
      </c>
      <c r="E999" s="36">
        <v>1459064</v>
      </c>
      <c r="F999" s="36">
        <v>1836746</v>
      </c>
      <c r="G999" s="37">
        <v>1831478</v>
      </c>
    </row>
    <row r="1000" spans="1:7" x14ac:dyDescent="0.2">
      <c r="A1000" s="30" t="s">
        <v>1964</v>
      </c>
      <c r="B1000" s="31" t="s">
        <v>2090</v>
      </c>
      <c r="C1000" s="35" t="s">
        <v>3110</v>
      </c>
      <c r="D1000" s="31" t="s">
        <v>3111</v>
      </c>
      <c r="E1000" s="36" t="s">
        <v>31</v>
      </c>
      <c r="F1000" s="36" t="s">
        <v>31</v>
      </c>
      <c r="G1000" s="37">
        <v>7049</v>
      </c>
    </row>
    <row r="1001" spans="1:7" ht="33.75" x14ac:dyDescent="0.2">
      <c r="A1001" s="30" t="s">
        <v>1964</v>
      </c>
      <c r="B1001" s="31" t="s">
        <v>2090</v>
      </c>
      <c r="C1001" s="35" t="s">
        <v>2099</v>
      </c>
      <c r="D1001" s="31" t="s">
        <v>2100</v>
      </c>
      <c r="E1001" s="36">
        <v>281431</v>
      </c>
      <c r="F1001" s="36">
        <v>201371</v>
      </c>
      <c r="G1001" s="37">
        <v>348114</v>
      </c>
    </row>
    <row r="1002" spans="1:7" x14ac:dyDescent="0.2">
      <c r="A1002" s="30" t="s">
        <v>1964</v>
      </c>
      <c r="B1002" s="31" t="s">
        <v>2090</v>
      </c>
      <c r="C1002" s="35" t="s">
        <v>2101</v>
      </c>
      <c r="D1002" s="31" t="s">
        <v>2102</v>
      </c>
      <c r="E1002" s="36">
        <v>887363</v>
      </c>
      <c r="F1002" s="36">
        <v>580964</v>
      </c>
      <c r="G1002" s="37">
        <v>602764</v>
      </c>
    </row>
    <row r="1003" spans="1:7" ht="45" x14ac:dyDescent="0.2">
      <c r="A1003" s="30" t="s">
        <v>1964</v>
      </c>
      <c r="B1003" s="31" t="s">
        <v>2103</v>
      </c>
      <c r="C1003" s="35" t="s">
        <v>2104</v>
      </c>
      <c r="D1003" s="31" t="s">
        <v>2105</v>
      </c>
      <c r="E1003" s="36">
        <v>195974</v>
      </c>
      <c r="F1003" s="36">
        <v>110219</v>
      </c>
      <c r="G1003" s="37">
        <v>139045</v>
      </c>
    </row>
    <row r="1004" spans="1:7" ht="33.75" x14ac:dyDescent="0.2">
      <c r="A1004" s="30" t="s">
        <v>1964</v>
      </c>
      <c r="B1004" s="31" t="s">
        <v>2103</v>
      </c>
      <c r="C1004" s="35" t="s">
        <v>2106</v>
      </c>
      <c r="D1004" s="31" t="s">
        <v>2107</v>
      </c>
      <c r="E1004" s="36">
        <v>3038828</v>
      </c>
      <c r="F1004" s="36">
        <v>3026584</v>
      </c>
      <c r="G1004" s="37">
        <v>2127012</v>
      </c>
    </row>
    <row r="1005" spans="1:7" ht="22.5" x14ac:dyDescent="0.2">
      <c r="A1005" s="30" t="s">
        <v>1964</v>
      </c>
      <c r="B1005" s="31" t="s">
        <v>2103</v>
      </c>
      <c r="C1005" s="35" t="s">
        <v>2108</v>
      </c>
      <c r="D1005" s="31" t="s">
        <v>2109</v>
      </c>
      <c r="E1005" s="36">
        <v>492641</v>
      </c>
      <c r="F1005" s="36">
        <v>414123</v>
      </c>
      <c r="G1005" s="37">
        <v>307188</v>
      </c>
    </row>
    <row r="1006" spans="1:7" ht="56.25" x14ac:dyDescent="0.2">
      <c r="A1006" s="30" t="s">
        <v>1964</v>
      </c>
      <c r="B1006" s="31" t="s">
        <v>2110</v>
      </c>
      <c r="C1006" s="35" t="s">
        <v>2111</v>
      </c>
      <c r="D1006" s="31" t="s">
        <v>2112</v>
      </c>
      <c r="E1006" s="36">
        <v>1299504</v>
      </c>
      <c r="F1006" s="36">
        <v>1413571</v>
      </c>
      <c r="G1006" s="37">
        <v>1442070</v>
      </c>
    </row>
    <row r="1007" spans="1:7" x14ac:dyDescent="0.2">
      <c r="A1007" s="30" t="s">
        <v>1964</v>
      </c>
      <c r="B1007" s="31" t="s">
        <v>2110</v>
      </c>
      <c r="C1007" s="35" t="s">
        <v>2113</v>
      </c>
      <c r="D1007" s="31" t="s">
        <v>2114</v>
      </c>
      <c r="E1007" s="36">
        <v>1126105</v>
      </c>
      <c r="F1007" s="36">
        <v>1063320</v>
      </c>
      <c r="G1007" s="37">
        <v>1147271</v>
      </c>
    </row>
    <row r="1008" spans="1:7" ht="33.75" x14ac:dyDescent="0.2">
      <c r="A1008" s="30" t="s">
        <v>1964</v>
      </c>
      <c r="B1008" s="31" t="s">
        <v>2110</v>
      </c>
      <c r="C1008" s="35" t="s">
        <v>2115</v>
      </c>
      <c r="D1008" s="31" t="s">
        <v>2116</v>
      </c>
      <c r="E1008" s="36">
        <v>30801</v>
      </c>
      <c r="F1008" s="36">
        <v>29554</v>
      </c>
      <c r="G1008" s="37">
        <v>12452</v>
      </c>
    </row>
    <row r="1009" spans="1:7" x14ac:dyDescent="0.2">
      <c r="A1009" s="30" t="s">
        <v>1964</v>
      </c>
      <c r="B1009" s="31" t="s">
        <v>2110</v>
      </c>
      <c r="C1009" s="35" t="s">
        <v>2117</v>
      </c>
      <c r="D1009" s="31" t="s">
        <v>2118</v>
      </c>
      <c r="E1009" s="36">
        <v>171082</v>
      </c>
      <c r="F1009" s="36">
        <v>159953</v>
      </c>
      <c r="G1009" s="37">
        <v>43655</v>
      </c>
    </row>
    <row r="1010" spans="1:7" x14ac:dyDescent="0.2">
      <c r="A1010" s="30" t="s">
        <v>1964</v>
      </c>
      <c r="B1010" s="31" t="s">
        <v>2110</v>
      </c>
      <c r="C1010" s="35" t="s">
        <v>2119</v>
      </c>
      <c r="D1010" s="31" t="s">
        <v>2120</v>
      </c>
      <c r="E1010" s="36">
        <v>116460</v>
      </c>
      <c r="F1010" s="36">
        <v>101339</v>
      </c>
      <c r="G1010" s="37">
        <v>65112</v>
      </c>
    </row>
    <row r="1011" spans="1:7" x14ac:dyDescent="0.2">
      <c r="A1011" s="30" t="s">
        <v>1964</v>
      </c>
      <c r="B1011" s="31" t="s">
        <v>2110</v>
      </c>
      <c r="C1011" s="35" t="s">
        <v>2121</v>
      </c>
      <c r="D1011" s="31" t="s">
        <v>2122</v>
      </c>
      <c r="E1011" s="36">
        <v>898658</v>
      </c>
      <c r="F1011" s="36">
        <v>821172</v>
      </c>
      <c r="G1011" s="37">
        <v>738940</v>
      </c>
    </row>
    <row r="1012" spans="1:7" ht="22.5" x14ac:dyDescent="0.2">
      <c r="A1012" s="30" t="s">
        <v>1964</v>
      </c>
      <c r="B1012" s="31" t="s">
        <v>2110</v>
      </c>
      <c r="C1012" s="35" t="s">
        <v>2123</v>
      </c>
      <c r="D1012" s="31" t="s">
        <v>2124</v>
      </c>
      <c r="E1012" s="36">
        <v>56658</v>
      </c>
      <c r="F1012" s="36">
        <v>22073</v>
      </c>
      <c r="G1012" s="37">
        <v>35243</v>
      </c>
    </row>
    <row r="1013" spans="1:7" ht="22.5" x14ac:dyDescent="0.2">
      <c r="A1013" s="30" t="s">
        <v>1964</v>
      </c>
      <c r="B1013" s="31" t="s">
        <v>2110</v>
      </c>
      <c r="C1013" s="35" t="s">
        <v>2125</v>
      </c>
      <c r="D1013" s="31" t="s">
        <v>2126</v>
      </c>
      <c r="E1013" s="36">
        <v>585570</v>
      </c>
      <c r="F1013" s="36">
        <v>840879</v>
      </c>
      <c r="G1013" s="37">
        <v>830763</v>
      </c>
    </row>
    <row r="1014" spans="1:7" x14ac:dyDescent="0.2">
      <c r="A1014" s="30" t="s">
        <v>1964</v>
      </c>
      <c r="B1014" s="31" t="s">
        <v>2110</v>
      </c>
      <c r="C1014" s="35" t="s">
        <v>2127</v>
      </c>
      <c r="D1014" s="31" t="s">
        <v>2128</v>
      </c>
      <c r="E1014" s="36">
        <v>2562926</v>
      </c>
      <c r="F1014" s="36">
        <v>2851077</v>
      </c>
      <c r="G1014" s="37">
        <v>2168090</v>
      </c>
    </row>
    <row r="1015" spans="1:7" ht="33.75" x14ac:dyDescent="0.2">
      <c r="A1015" s="30" t="s">
        <v>1964</v>
      </c>
      <c r="B1015" s="31" t="s">
        <v>2110</v>
      </c>
      <c r="C1015" s="35" t="s">
        <v>2129</v>
      </c>
      <c r="D1015" s="31" t="s">
        <v>2130</v>
      </c>
      <c r="E1015" s="36">
        <v>429508</v>
      </c>
      <c r="F1015" s="36">
        <v>486947</v>
      </c>
      <c r="G1015" s="37">
        <v>617085</v>
      </c>
    </row>
    <row r="1016" spans="1:7" ht="22.5" x14ac:dyDescent="0.2">
      <c r="A1016" s="30" t="s">
        <v>1964</v>
      </c>
      <c r="B1016" s="31" t="s">
        <v>2110</v>
      </c>
      <c r="C1016" s="35" t="s">
        <v>2131</v>
      </c>
      <c r="D1016" s="31" t="s">
        <v>2132</v>
      </c>
      <c r="E1016" s="36">
        <v>1891059</v>
      </c>
      <c r="F1016" s="36">
        <v>1770956</v>
      </c>
      <c r="G1016" s="37">
        <v>1819743</v>
      </c>
    </row>
    <row r="1017" spans="1:7" x14ac:dyDescent="0.2">
      <c r="A1017" s="30" t="s">
        <v>1964</v>
      </c>
      <c r="B1017" s="31" t="s">
        <v>2110</v>
      </c>
      <c r="C1017" s="35" t="s">
        <v>2133</v>
      </c>
      <c r="D1017" s="31" t="s">
        <v>2134</v>
      </c>
      <c r="E1017" s="36">
        <v>3113923</v>
      </c>
      <c r="F1017" s="36">
        <v>2892575</v>
      </c>
      <c r="G1017" s="37">
        <v>2975711</v>
      </c>
    </row>
    <row r="1018" spans="1:7" x14ac:dyDescent="0.2">
      <c r="A1018" s="30" t="s">
        <v>1964</v>
      </c>
      <c r="B1018" s="31" t="s">
        <v>2110</v>
      </c>
      <c r="C1018" s="35" t="s">
        <v>2135</v>
      </c>
      <c r="D1018" s="31" t="s">
        <v>2136</v>
      </c>
      <c r="E1018" s="36" t="s">
        <v>31</v>
      </c>
      <c r="F1018" s="36">
        <v>146989</v>
      </c>
      <c r="G1018" s="37">
        <v>95731</v>
      </c>
    </row>
    <row r="1019" spans="1:7" ht="45" x14ac:dyDescent="0.2">
      <c r="A1019" s="30" t="s">
        <v>1964</v>
      </c>
      <c r="B1019" s="31" t="s">
        <v>2110</v>
      </c>
      <c r="C1019" s="35" t="s">
        <v>2137</v>
      </c>
      <c r="D1019" s="31" t="s">
        <v>2138</v>
      </c>
      <c r="E1019" s="36">
        <v>1637679</v>
      </c>
      <c r="F1019" s="36">
        <v>2591471</v>
      </c>
      <c r="G1019" s="37">
        <v>2644964</v>
      </c>
    </row>
    <row r="1020" spans="1:7" ht="45" x14ac:dyDescent="0.2">
      <c r="A1020" s="30" t="s">
        <v>1964</v>
      </c>
      <c r="B1020" s="31" t="s">
        <v>2110</v>
      </c>
      <c r="C1020" s="35" t="s">
        <v>2139</v>
      </c>
      <c r="D1020" s="31" t="s">
        <v>2140</v>
      </c>
      <c r="E1020" s="36">
        <v>31408</v>
      </c>
      <c r="F1020" s="36">
        <v>58188</v>
      </c>
      <c r="G1020" s="37">
        <v>43073</v>
      </c>
    </row>
    <row r="1021" spans="1:7" ht="33.75" x14ac:dyDescent="0.2">
      <c r="A1021" s="30" t="s">
        <v>1964</v>
      </c>
      <c r="B1021" s="31" t="s">
        <v>2110</v>
      </c>
      <c r="C1021" s="35" t="s">
        <v>2141</v>
      </c>
      <c r="D1021" s="31" t="s">
        <v>2142</v>
      </c>
      <c r="E1021" s="36">
        <v>11535052</v>
      </c>
      <c r="F1021" s="36">
        <v>11138085</v>
      </c>
      <c r="G1021" s="37">
        <v>10850353</v>
      </c>
    </row>
    <row r="1022" spans="1:7" ht="33.75" x14ac:dyDescent="0.2">
      <c r="A1022" s="30" t="s">
        <v>1964</v>
      </c>
      <c r="B1022" s="31" t="s">
        <v>2110</v>
      </c>
      <c r="C1022" s="35" t="s">
        <v>2143</v>
      </c>
      <c r="D1022" s="31" t="s">
        <v>2144</v>
      </c>
      <c r="E1022" s="36">
        <v>55210</v>
      </c>
      <c r="F1022" s="36">
        <v>56051</v>
      </c>
      <c r="G1022" s="37">
        <v>43100</v>
      </c>
    </row>
    <row r="1023" spans="1:7" ht="45" x14ac:dyDescent="0.2">
      <c r="A1023" s="30" t="s">
        <v>1964</v>
      </c>
      <c r="B1023" s="31" t="s">
        <v>2110</v>
      </c>
      <c r="C1023" s="35" t="s">
        <v>2145</v>
      </c>
      <c r="D1023" s="31" t="s">
        <v>2146</v>
      </c>
      <c r="E1023" s="36">
        <v>1188346</v>
      </c>
      <c r="F1023" s="36">
        <v>1264522</v>
      </c>
      <c r="G1023" s="37">
        <v>1211610</v>
      </c>
    </row>
    <row r="1024" spans="1:7" x14ac:dyDescent="0.2">
      <c r="A1024" s="30" t="s">
        <v>1964</v>
      </c>
      <c r="B1024" s="31" t="s">
        <v>2110</v>
      </c>
      <c r="C1024" s="35" t="s">
        <v>2147</v>
      </c>
      <c r="D1024" s="31" t="s">
        <v>2148</v>
      </c>
      <c r="E1024" s="36">
        <v>3829337</v>
      </c>
      <c r="F1024" s="36">
        <v>4255388</v>
      </c>
      <c r="G1024" s="37">
        <v>4662918</v>
      </c>
    </row>
    <row r="1025" spans="1:7" ht="33.75" x14ac:dyDescent="0.2">
      <c r="A1025" s="30" t="s">
        <v>1964</v>
      </c>
      <c r="B1025" s="31" t="s">
        <v>2110</v>
      </c>
      <c r="C1025" s="35" t="s">
        <v>2149</v>
      </c>
      <c r="D1025" s="31" t="s">
        <v>2150</v>
      </c>
      <c r="E1025" s="36">
        <v>372349</v>
      </c>
      <c r="F1025" s="36">
        <v>354753</v>
      </c>
      <c r="G1025" s="37">
        <v>323862</v>
      </c>
    </row>
    <row r="1026" spans="1:7" ht="33.75" x14ac:dyDescent="0.2">
      <c r="A1026" s="30" t="s">
        <v>1964</v>
      </c>
      <c r="B1026" s="31" t="s">
        <v>2110</v>
      </c>
      <c r="C1026" s="35" t="s">
        <v>2151</v>
      </c>
      <c r="D1026" s="31" t="s">
        <v>2152</v>
      </c>
      <c r="E1026" s="36">
        <v>1019482</v>
      </c>
      <c r="F1026" s="36">
        <v>938079</v>
      </c>
      <c r="G1026" s="37">
        <v>844125</v>
      </c>
    </row>
    <row r="1027" spans="1:7" ht="22.5" x14ac:dyDescent="0.2">
      <c r="A1027" s="30" t="s">
        <v>1964</v>
      </c>
      <c r="B1027" s="31" t="s">
        <v>2110</v>
      </c>
      <c r="C1027" s="35" t="s">
        <v>2153</v>
      </c>
      <c r="D1027" s="31" t="s">
        <v>2154</v>
      </c>
      <c r="E1027" s="36">
        <v>360913</v>
      </c>
      <c r="F1027" s="36">
        <v>428772</v>
      </c>
      <c r="G1027" s="37">
        <v>390085</v>
      </c>
    </row>
    <row r="1028" spans="1:7" ht="33.75" x14ac:dyDescent="0.2">
      <c r="A1028" s="30" t="s">
        <v>1964</v>
      </c>
      <c r="B1028" s="31" t="s">
        <v>2110</v>
      </c>
      <c r="C1028" s="35" t="s">
        <v>3112</v>
      </c>
      <c r="D1028" s="31" t="s">
        <v>3113</v>
      </c>
      <c r="E1028" s="36">
        <v>271287</v>
      </c>
      <c r="F1028" s="36" t="s">
        <v>31</v>
      </c>
      <c r="G1028" s="37">
        <v>257556</v>
      </c>
    </row>
    <row r="1029" spans="1:7" x14ac:dyDescent="0.2">
      <c r="A1029" s="30" t="s">
        <v>1964</v>
      </c>
      <c r="B1029" s="31" t="s">
        <v>2110</v>
      </c>
      <c r="C1029" s="35" t="s">
        <v>2155</v>
      </c>
      <c r="D1029" s="31" t="s">
        <v>2156</v>
      </c>
      <c r="E1029" s="36">
        <v>370284</v>
      </c>
      <c r="F1029" s="36">
        <v>439015</v>
      </c>
      <c r="G1029" s="37">
        <v>420236</v>
      </c>
    </row>
    <row r="1030" spans="1:7" ht="33.75" x14ac:dyDescent="0.2">
      <c r="A1030" s="30" t="s">
        <v>2157</v>
      </c>
      <c r="B1030" s="31" t="s">
        <v>2158</v>
      </c>
      <c r="C1030" s="35" t="s">
        <v>2159</v>
      </c>
      <c r="D1030" s="31" t="s">
        <v>2160</v>
      </c>
      <c r="E1030" s="36">
        <v>3170188</v>
      </c>
      <c r="F1030" s="36">
        <v>3301820</v>
      </c>
      <c r="G1030" s="37">
        <v>3700690</v>
      </c>
    </row>
    <row r="1031" spans="1:7" ht="33.75" x14ac:dyDescent="0.2">
      <c r="A1031" s="30" t="s">
        <v>2157</v>
      </c>
      <c r="B1031" s="31" t="s">
        <v>2158</v>
      </c>
      <c r="C1031" s="35" t="s">
        <v>2161</v>
      </c>
      <c r="D1031" s="31" t="s">
        <v>2162</v>
      </c>
      <c r="E1031" s="36">
        <v>3599543</v>
      </c>
      <c r="F1031" s="36">
        <v>3686623</v>
      </c>
      <c r="G1031" s="37">
        <v>3218656</v>
      </c>
    </row>
    <row r="1032" spans="1:7" ht="33.75" x14ac:dyDescent="0.2">
      <c r="A1032" s="30" t="s">
        <v>2157</v>
      </c>
      <c r="B1032" s="31" t="s">
        <v>2158</v>
      </c>
      <c r="C1032" s="35" t="s">
        <v>2163</v>
      </c>
      <c r="D1032" s="31" t="s">
        <v>2164</v>
      </c>
      <c r="E1032" s="36">
        <v>654047</v>
      </c>
      <c r="F1032" s="36">
        <v>668221</v>
      </c>
      <c r="G1032" s="37">
        <v>789501</v>
      </c>
    </row>
    <row r="1033" spans="1:7" ht="33.75" x14ac:dyDescent="0.2">
      <c r="A1033" s="30" t="s">
        <v>2157</v>
      </c>
      <c r="B1033" s="31" t="s">
        <v>2158</v>
      </c>
      <c r="C1033" s="35" t="s">
        <v>2165</v>
      </c>
      <c r="D1033" s="31" t="s">
        <v>2166</v>
      </c>
      <c r="E1033" s="36">
        <v>1062146</v>
      </c>
      <c r="F1033" s="36">
        <v>980508</v>
      </c>
      <c r="G1033" s="37">
        <v>910518</v>
      </c>
    </row>
    <row r="1034" spans="1:7" ht="22.5" x14ac:dyDescent="0.2">
      <c r="A1034" s="30" t="s">
        <v>2157</v>
      </c>
      <c r="B1034" s="31" t="s">
        <v>2167</v>
      </c>
      <c r="C1034" s="35" t="s">
        <v>2168</v>
      </c>
      <c r="D1034" s="31" t="s">
        <v>2169</v>
      </c>
      <c r="E1034" s="36">
        <v>575826</v>
      </c>
      <c r="F1034" s="36">
        <v>652662</v>
      </c>
      <c r="G1034" s="37">
        <v>608081</v>
      </c>
    </row>
    <row r="1035" spans="1:7" ht="22.5" x14ac:dyDescent="0.2">
      <c r="A1035" s="30" t="s">
        <v>2157</v>
      </c>
      <c r="B1035" s="31" t="s">
        <v>2167</v>
      </c>
      <c r="C1035" s="35" t="s">
        <v>2170</v>
      </c>
      <c r="D1035" s="31" t="s">
        <v>2171</v>
      </c>
      <c r="E1035" s="36">
        <v>219913</v>
      </c>
      <c r="F1035" s="36">
        <v>289265</v>
      </c>
      <c r="G1035" s="37">
        <v>303280</v>
      </c>
    </row>
    <row r="1036" spans="1:7" ht="22.5" x14ac:dyDescent="0.2">
      <c r="A1036" s="30" t="s">
        <v>2157</v>
      </c>
      <c r="B1036" s="31" t="s">
        <v>2167</v>
      </c>
      <c r="C1036" s="35" t="s">
        <v>3114</v>
      </c>
      <c r="D1036" s="31" t="s">
        <v>3115</v>
      </c>
      <c r="E1036" s="36">
        <v>88518</v>
      </c>
      <c r="F1036" s="36" t="s">
        <v>31</v>
      </c>
      <c r="G1036" s="37">
        <v>156727</v>
      </c>
    </row>
    <row r="1037" spans="1:7" ht="22.5" x14ac:dyDescent="0.2">
      <c r="A1037" s="30" t="s">
        <v>2157</v>
      </c>
      <c r="B1037" s="31" t="s">
        <v>2167</v>
      </c>
      <c r="C1037" s="35" t="s">
        <v>2172</v>
      </c>
      <c r="D1037" s="31" t="s">
        <v>2173</v>
      </c>
      <c r="E1037" s="36">
        <v>41543</v>
      </c>
      <c r="F1037" s="36">
        <v>41717</v>
      </c>
      <c r="G1037" s="37">
        <v>34878</v>
      </c>
    </row>
    <row r="1038" spans="1:7" ht="22.5" x14ac:dyDescent="0.2">
      <c r="A1038" s="30" t="s">
        <v>2157</v>
      </c>
      <c r="B1038" s="31" t="s">
        <v>2167</v>
      </c>
      <c r="C1038" s="35" t="s">
        <v>2174</v>
      </c>
      <c r="D1038" s="31" t="s">
        <v>2175</v>
      </c>
      <c r="E1038" s="36">
        <v>93966</v>
      </c>
      <c r="F1038" s="36">
        <v>123162</v>
      </c>
      <c r="G1038" s="37">
        <v>119266</v>
      </c>
    </row>
    <row r="1039" spans="1:7" ht="22.5" x14ac:dyDescent="0.2">
      <c r="A1039" s="30" t="s">
        <v>2157</v>
      </c>
      <c r="B1039" s="31" t="s">
        <v>2167</v>
      </c>
      <c r="C1039" s="35" t="s">
        <v>2176</v>
      </c>
      <c r="D1039" s="31" t="s">
        <v>2177</v>
      </c>
      <c r="E1039" s="36">
        <v>1633174</v>
      </c>
      <c r="F1039" s="36">
        <v>1772926</v>
      </c>
      <c r="G1039" s="37">
        <v>1497245</v>
      </c>
    </row>
    <row r="1040" spans="1:7" ht="22.5" x14ac:dyDescent="0.2">
      <c r="A1040" s="30" t="s">
        <v>2157</v>
      </c>
      <c r="B1040" s="31" t="s">
        <v>2167</v>
      </c>
      <c r="C1040" s="35" t="s">
        <v>2178</v>
      </c>
      <c r="D1040" s="31" t="s">
        <v>2179</v>
      </c>
      <c r="E1040" s="36">
        <v>3192031</v>
      </c>
      <c r="F1040" s="36">
        <v>2537883</v>
      </c>
      <c r="G1040" s="37">
        <v>2393718</v>
      </c>
    </row>
    <row r="1041" spans="1:7" ht="22.5" x14ac:dyDescent="0.2">
      <c r="A1041" s="30" t="s">
        <v>2157</v>
      </c>
      <c r="B1041" s="31" t="s">
        <v>2167</v>
      </c>
      <c r="C1041" s="35" t="s">
        <v>2180</v>
      </c>
      <c r="D1041" s="31" t="s">
        <v>2181</v>
      </c>
      <c r="E1041" s="36">
        <v>501143</v>
      </c>
      <c r="F1041" s="36">
        <v>328193</v>
      </c>
      <c r="G1041" s="37">
        <v>250024</v>
      </c>
    </row>
    <row r="1042" spans="1:7" ht="33.75" x14ac:dyDescent="0.2">
      <c r="A1042" s="30" t="s">
        <v>2157</v>
      </c>
      <c r="B1042" s="31" t="s">
        <v>2182</v>
      </c>
      <c r="C1042" s="35" t="s">
        <v>2183</v>
      </c>
      <c r="D1042" s="31" t="s">
        <v>2184</v>
      </c>
      <c r="E1042" s="36">
        <v>541131</v>
      </c>
      <c r="F1042" s="36">
        <v>584641</v>
      </c>
      <c r="G1042" s="37">
        <v>585883</v>
      </c>
    </row>
    <row r="1043" spans="1:7" ht="22.5" x14ac:dyDescent="0.2">
      <c r="A1043" s="30" t="s">
        <v>2157</v>
      </c>
      <c r="B1043" s="31" t="s">
        <v>2182</v>
      </c>
      <c r="C1043" s="35" t="s">
        <v>3116</v>
      </c>
      <c r="D1043" s="31" t="s">
        <v>3117</v>
      </c>
      <c r="E1043" s="36" t="s">
        <v>31</v>
      </c>
      <c r="F1043" s="36">
        <v>6146259</v>
      </c>
      <c r="G1043" s="37">
        <v>5915986</v>
      </c>
    </row>
    <row r="1044" spans="1:7" ht="33.75" x14ac:dyDescent="0.2">
      <c r="A1044" s="30" t="s">
        <v>2157</v>
      </c>
      <c r="B1044" s="31" t="s">
        <v>2182</v>
      </c>
      <c r="C1044" s="35" t="s">
        <v>2185</v>
      </c>
      <c r="D1044" s="31" t="s">
        <v>2186</v>
      </c>
      <c r="E1044" s="36">
        <v>887173</v>
      </c>
      <c r="F1044" s="36">
        <v>808009</v>
      </c>
      <c r="G1044" s="37">
        <v>760896</v>
      </c>
    </row>
    <row r="1045" spans="1:7" ht="22.5" x14ac:dyDescent="0.2">
      <c r="A1045" s="30" t="s">
        <v>2157</v>
      </c>
      <c r="B1045" s="31" t="s">
        <v>2182</v>
      </c>
      <c r="C1045" s="35" t="s">
        <v>2187</v>
      </c>
      <c r="D1045" s="31" t="s">
        <v>2188</v>
      </c>
      <c r="E1045" s="36">
        <v>6747</v>
      </c>
      <c r="F1045" s="36">
        <v>8064</v>
      </c>
      <c r="G1045" s="37">
        <v>6368</v>
      </c>
    </row>
    <row r="1046" spans="1:7" ht="22.5" x14ac:dyDescent="0.2">
      <c r="A1046" s="30" t="s">
        <v>2157</v>
      </c>
      <c r="B1046" s="31" t="s">
        <v>2182</v>
      </c>
      <c r="C1046" s="35" t="s">
        <v>2189</v>
      </c>
      <c r="D1046" s="31" t="s">
        <v>2190</v>
      </c>
      <c r="E1046" s="36">
        <v>993307</v>
      </c>
      <c r="F1046" s="36">
        <v>972819</v>
      </c>
      <c r="G1046" s="37">
        <v>955789</v>
      </c>
    </row>
    <row r="1047" spans="1:7" ht="22.5" x14ac:dyDescent="0.2">
      <c r="A1047" s="30" t="s">
        <v>2157</v>
      </c>
      <c r="B1047" s="31" t="s">
        <v>2182</v>
      </c>
      <c r="C1047" s="35" t="s">
        <v>2191</v>
      </c>
      <c r="D1047" s="31" t="s">
        <v>2192</v>
      </c>
      <c r="E1047" s="36">
        <v>83104</v>
      </c>
      <c r="F1047" s="36">
        <v>47141</v>
      </c>
      <c r="G1047" s="37">
        <v>74809</v>
      </c>
    </row>
    <row r="1048" spans="1:7" ht="33.75" x14ac:dyDescent="0.2">
      <c r="A1048" s="30" t="s">
        <v>2157</v>
      </c>
      <c r="B1048" s="31" t="s">
        <v>2182</v>
      </c>
      <c r="C1048" s="35" t="s">
        <v>2193</v>
      </c>
      <c r="D1048" s="31" t="s">
        <v>2194</v>
      </c>
      <c r="E1048" s="36">
        <v>42194</v>
      </c>
      <c r="F1048" s="36">
        <v>60515</v>
      </c>
      <c r="G1048" s="37">
        <v>42179</v>
      </c>
    </row>
    <row r="1049" spans="1:7" ht="22.5" x14ac:dyDescent="0.2">
      <c r="A1049" s="30" t="s">
        <v>2157</v>
      </c>
      <c r="B1049" s="31" t="s">
        <v>2182</v>
      </c>
      <c r="C1049" s="35" t="s">
        <v>2195</v>
      </c>
      <c r="D1049" s="31" t="s">
        <v>2196</v>
      </c>
      <c r="E1049" s="36">
        <v>2995</v>
      </c>
      <c r="F1049" s="36">
        <v>3005</v>
      </c>
      <c r="G1049" s="37">
        <v>2448</v>
      </c>
    </row>
    <row r="1050" spans="1:7" ht="22.5" x14ac:dyDescent="0.2">
      <c r="A1050" s="30" t="s">
        <v>2157</v>
      </c>
      <c r="B1050" s="31" t="s">
        <v>2182</v>
      </c>
      <c r="C1050" s="35" t="s">
        <v>2197</v>
      </c>
      <c r="D1050" s="31" t="s">
        <v>2198</v>
      </c>
      <c r="E1050" s="36">
        <v>7413761</v>
      </c>
      <c r="F1050" s="36">
        <v>7915553</v>
      </c>
      <c r="G1050" s="37">
        <v>6338953</v>
      </c>
    </row>
    <row r="1051" spans="1:7" ht="22.5" x14ac:dyDescent="0.2">
      <c r="A1051" s="30" t="s">
        <v>2157</v>
      </c>
      <c r="B1051" s="31" t="s">
        <v>2182</v>
      </c>
      <c r="C1051" s="35" t="s">
        <v>3118</v>
      </c>
      <c r="D1051" s="31" t="s">
        <v>3119</v>
      </c>
      <c r="E1051" s="36">
        <v>884763</v>
      </c>
      <c r="F1051" s="36" t="s">
        <v>31</v>
      </c>
      <c r="G1051" s="37">
        <v>763219</v>
      </c>
    </row>
    <row r="1052" spans="1:7" ht="22.5" x14ac:dyDescent="0.2">
      <c r="A1052" s="30" t="s">
        <v>2157</v>
      </c>
      <c r="B1052" s="31" t="s">
        <v>2182</v>
      </c>
      <c r="C1052" s="35" t="s">
        <v>2199</v>
      </c>
      <c r="D1052" s="31" t="s">
        <v>2200</v>
      </c>
      <c r="E1052" s="36">
        <v>2686162</v>
      </c>
      <c r="F1052" s="36">
        <v>3850203</v>
      </c>
      <c r="G1052" s="37">
        <v>3836575</v>
      </c>
    </row>
    <row r="1053" spans="1:7" ht="45" x14ac:dyDescent="0.2">
      <c r="A1053" s="30" t="s">
        <v>2157</v>
      </c>
      <c r="B1053" s="31" t="s">
        <v>2182</v>
      </c>
      <c r="C1053" s="35" t="s">
        <v>2201</v>
      </c>
      <c r="D1053" s="31" t="s">
        <v>2202</v>
      </c>
      <c r="E1053" s="36">
        <v>173135</v>
      </c>
      <c r="F1053" s="36">
        <v>135633</v>
      </c>
      <c r="G1053" s="37">
        <v>127255</v>
      </c>
    </row>
    <row r="1054" spans="1:7" ht="22.5" x14ac:dyDescent="0.2">
      <c r="A1054" s="30" t="s">
        <v>2157</v>
      </c>
      <c r="B1054" s="31" t="s">
        <v>2182</v>
      </c>
      <c r="C1054" s="35" t="s">
        <v>2203</v>
      </c>
      <c r="D1054" s="31" t="s">
        <v>2204</v>
      </c>
      <c r="E1054" s="36">
        <v>4259489</v>
      </c>
      <c r="F1054" s="36">
        <v>4649486</v>
      </c>
      <c r="G1054" s="37">
        <v>4894815</v>
      </c>
    </row>
    <row r="1055" spans="1:7" ht="22.5" x14ac:dyDescent="0.2">
      <c r="A1055" s="30" t="s">
        <v>2157</v>
      </c>
      <c r="B1055" s="31" t="s">
        <v>2182</v>
      </c>
      <c r="C1055" s="35" t="s">
        <v>2205</v>
      </c>
      <c r="D1055" s="31" t="s">
        <v>2206</v>
      </c>
      <c r="E1055" s="36">
        <v>1564245</v>
      </c>
      <c r="F1055" s="36">
        <v>1804077</v>
      </c>
      <c r="G1055" s="37">
        <v>1841119</v>
      </c>
    </row>
    <row r="1056" spans="1:7" ht="22.5" x14ac:dyDescent="0.2">
      <c r="A1056" s="30" t="s">
        <v>2157</v>
      </c>
      <c r="B1056" s="31" t="s">
        <v>2182</v>
      </c>
      <c r="C1056" s="35" t="s">
        <v>2207</v>
      </c>
      <c r="D1056" s="31" t="s">
        <v>2208</v>
      </c>
      <c r="E1056" s="36">
        <v>418303</v>
      </c>
      <c r="F1056" s="36">
        <v>677371</v>
      </c>
      <c r="G1056" s="37">
        <v>604993</v>
      </c>
    </row>
    <row r="1057" spans="1:7" ht="22.5" x14ac:dyDescent="0.2">
      <c r="A1057" s="30" t="s">
        <v>2157</v>
      </c>
      <c r="B1057" s="31" t="s">
        <v>2209</v>
      </c>
      <c r="C1057" s="35" t="s">
        <v>2210</v>
      </c>
      <c r="D1057" s="31" t="s">
        <v>2211</v>
      </c>
      <c r="E1057" s="36">
        <v>77141</v>
      </c>
      <c r="F1057" s="36">
        <v>79127</v>
      </c>
      <c r="G1057" s="37">
        <v>80867</v>
      </c>
    </row>
    <row r="1058" spans="1:7" ht="45" x14ac:dyDescent="0.2">
      <c r="A1058" s="30" t="s">
        <v>2157</v>
      </c>
      <c r="B1058" s="31" t="s">
        <v>2209</v>
      </c>
      <c r="C1058" s="35" t="s">
        <v>2212</v>
      </c>
      <c r="D1058" s="31" t="s">
        <v>2213</v>
      </c>
      <c r="E1058" s="36">
        <v>889248</v>
      </c>
      <c r="F1058" s="36">
        <v>867925</v>
      </c>
      <c r="G1058" s="37">
        <v>982616</v>
      </c>
    </row>
    <row r="1059" spans="1:7" ht="22.5" x14ac:dyDescent="0.2">
      <c r="A1059" s="30" t="s">
        <v>2157</v>
      </c>
      <c r="B1059" s="31" t="s">
        <v>2209</v>
      </c>
      <c r="C1059" s="35" t="s">
        <v>2214</v>
      </c>
      <c r="D1059" s="31" t="s">
        <v>2215</v>
      </c>
      <c r="E1059" s="36">
        <v>1120926</v>
      </c>
      <c r="F1059" s="36">
        <v>1259986</v>
      </c>
      <c r="G1059" s="37">
        <v>1278076</v>
      </c>
    </row>
    <row r="1060" spans="1:7" ht="45" x14ac:dyDescent="0.2">
      <c r="A1060" s="30" t="s">
        <v>2157</v>
      </c>
      <c r="B1060" s="31" t="s">
        <v>2209</v>
      </c>
      <c r="C1060" s="35" t="s">
        <v>2216</v>
      </c>
      <c r="D1060" s="31" t="s">
        <v>2217</v>
      </c>
      <c r="E1060" s="36">
        <v>4629797</v>
      </c>
      <c r="F1060" s="36">
        <v>3925451</v>
      </c>
      <c r="G1060" s="37">
        <v>4053737</v>
      </c>
    </row>
    <row r="1061" spans="1:7" ht="22.5" x14ac:dyDescent="0.2">
      <c r="A1061" s="30" t="s">
        <v>2157</v>
      </c>
      <c r="B1061" s="31" t="s">
        <v>2209</v>
      </c>
      <c r="C1061" s="35" t="s">
        <v>2218</v>
      </c>
      <c r="D1061" s="31" t="s">
        <v>2219</v>
      </c>
      <c r="E1061" s="36">
        <v>791593</v>
      </c>
      <c r="F1061" s="36">
        <v>784235</v>
      </c>
      <c r="G1061" s="37">
        <v>1066094</v>
      </c>
    </row>
    <row r="1062" spans="1:7" ht="22.5" x14ac:dyDescent="0.2">
      <c r="A1062" s="30" t="s">
        <v>2157</v>
      </c>
      <c r="B1062" s="31" t="s">
        <v>2209</v>
      </c>
      <c r="C1062" s="35" t="s">
        <v>2220</v>
      </c>
      <c r="D1062" s="31" t="s">
        <v>2221</v>
      </c>
      <c r="E1062" s="36">
        <v>339757</v>
      </c>
      <c r="F1062" s="36">
        <v>221473</v>
      </c>
      <c r="G1062" s="37">
        <v>316236</v>
      </c>
    </row>
    <row r="1063" spans="1:7" ht="22.5" x14ac:dyDescent="0.2">
      <c r="A1063" s="30" t="s">
        <v>2157</v>
      </c>
      <c r="B1063" s="31" t="s">
        <v>2209</v>
      </c>
      <c r="C1063" s="35" t="s">
        <v>3120</v>
      </c>
      <c r="D1063" s="31" t="s">
        <v>3121</v>
      </c>
      <c r="E1063" s="36" t="s">
        <v>31</v>
      </c>
      <c r="F1063" s="36" t="s">
        <v>31</v>
      </c>
      <c r="G1063" s="37">
        <v>3545827</v>
      </c>
    </row>
    <row r="1064" spans="1:7" ht="22.5" x14ac:dyDescent="0.2">
      <c r="A1064" s="30" t="s">
        <v>2157</v>
      </c>
      <c r="B1064" s="31" t="s">
        <v>2209</v>
      </c>
      <c r="C1064" s="35" t="s">
        <v>2222</v>
      </c>
      <c r="D1064" s="31" t="s">
        <v>2223</v>
      </c>
      <c r="E1064" s="36" t="s">
        <v>31</v>
      </c>
      <c r="F1064" s="36">
        <v>629910</v>
      </c>
      <c r="G1064" s="37">
        <v>825794</v>
      </c>
    </row>
    <row r="1065" spans="1:7" ht="22.5" x14ac:dyDescent="0.2">
      <c r="A1065" s="30" t="s">
        <v>2157</v>
      </c>
      <c r="B1065" s="31" t="s">
        <v>2209</v>
      </c>
      <c r="C1065" s="35" t="s">
        <v>2224</v>
      </c>
      <c r="D1065" s="31" t="s">
        <v>2225</v>
      </c>
      <c r="E1065" s="36">
        <v>58651</v>
      </c>
      <c r="F1065" s="36">
        <v>62631</v>
      </c>
      <c r="G1065" s="37">
        <v>50200</v>
      </c>
    </row>
    <row r="1066" spans="1:7" ht="22.5" x14ac:dyDescent="0.2">
      <c r="A1066" s="30" t="s">
        <v>2157</v>
      </c>
      <c r="B1066" s="31" t="s">
        <v>2209</v>
      </c>
      <c r="C1066" s="35" t="s">
        <v>2226</v>
      </c>
      <c r="D1066" s="31" t="s">
        <v>2227</v>
      </c>
      <c r="E1066" s="36">
        <v>2074327</v>
      </c>
      <c r="F1066" s="36">
        <v>1982395</v>
      </c>
      <c r="G1066" s="37">
        <v>2062251</v>
      </c>
    </row>
    <row r="1067" spans="1:7" ht="45" x14ac:dyDescent="0.2">
      <c r="A1067" s="30" t="s">
        <v>2157</v>
      </c>
      <c r="B1067" s="31" t="s">
        <v>2209</v>
      </c>
      <c r="C1067" s="35" t="s">
        <v>2228</v>
      </c>
      <c r="D1067" s="31" t="s">
        <v>2229</v>
      </c>
      <c r="E1067" s="36">
        <v>3104680</v>
      </c>
      <c r="F1067" s="36">
        <v>3309125</v>
      </c>
      <c r="G1067" s="37">
        <v>3396141</v>
      </c>
    </row>
    <row r="1068" spans="1:7" ht="22.5" x14ac:dyDescent="0.2">
      <c r="A1068" s="30" t="s">
        <v>2157</v>
      </c>
      <c r="B1068" s="31" t="s">
        <v>2209</v>
      </c>
      <c r="C1068" s="35" t="s">
        <v>2230</v>
      </c>
      <c r="D1068" s="31" t="s">
        <v>2231</v>
      </c>
      <c r="E1068" s="36">
        <v>448830</v>
      </c>
      <c r="F1068" s="36">
        <v>415826</v>
      </c>
      <c r="G1068" s="37">
        <v>493558</v>
      </c>
    </row>
    <row r="1069" spans="1:7" ht="22.5" x14ac:dyDescent="0.2">
      <c r="A1069" s="30" t="s">
        <v>2157</v>
      </c>
      <c r="B1069" s="31" t="s">
        <v>2232</v>
      </c>
      <c r="C1069" s="35" t="s">
        <v>2233</v>
      </c>
      <c r="D1069" s="31" t="s">
        <v>2234</v>
      </c>
      <c r="E1069" s="36">
        <v>1035558</v>
      </c>
      <c r="F1069" s="36">
        <v>1052613</v>
      </c>
      <c r="G1069" s="37">
        <v>1028246</v>
      </c>
    </row>
    <row r="1070" spans="1:7" ht="33.75" x14ac:dyDescent="0.2">
      <c r="A1070" s="30" t="s">
        <v>2157</v>
      </c>
      <c r="B1070" s="31" t="s">
        <v>2232</v>
      </c>
      <c r="C1070" s="35" t="s">
        <v>2235</v>
      </c>
      <c r="D1070" s="31" t="s">
        <v>2236</v>
      </c>
      <c r="E1070" s="36">
        <v>85231</v>
      </c>
      <c r="F1070" s="36">
        <v>79214</v>
      </c>
      <c r="G1070" s="37">
        <v>94603</v>
      </c>
    </row>
    <row r="1071" spans="1:7" ht="22.5" x14ac:dyDescent="0.2">
      <c r="A1071" s="30" t="s">
        <v>2157</v>
      </c>
      <c r="B1071" s="31" t="s">
        <v>2232</v>
      </c>
      <c r="C1071" s="35" t="s">
        <v>2237</v>
      </c>
      <c r="D1071" s="31" t="s">
        <v>2238</v>
      </c>
      <c r="E1071" s="36">
        <v>652966</v>
      </c>
      <c r="F1071" s="36">
        <v>626277</v>
      </c>
      <c r="G1071" s="37">
        <v>578236</v>
      </c>
    </row>
    <row r="1072" spans="1:7" ht="22.5" x14ac:dyDescent="0.2">
      <c r="A1072" s="30" t="s">
        <v>2157</v>
      </c>
      <c r="B1072" s="31" t="s">
        <v>2232</v>
      </c>
      <c r="C1072" s="35" t="s">
        <v>2239</v>
      </c>
      <c r="D1072" s="31" t="s">
        <v>2240</v>
      </c>
      <c r="E1072" s="36">
        <v>524986</v>
      </c>
      <c r="F1072" s="36">
        <v>590567</v>
      </c>
      <c r="G1072" s="37">
        <v>681524</v>
      </c>
    </row>
    <row r="1073" spans="1:7" ht="22.5" x14ac:dyDescent="0.2">
      <c r="A1073" s="30" t="s">
        <v>2157</v>
      </c>
      <c r="B1073" s="31" t="s">
        <v>2232</v>
      </c>
      <c r="C1073" s="35" t="s">
        <v>2241</v>
      </c>
      <c r="D1073" s="31" t="s">
        <v>2242</v>
      </c>
      <c r="E1073" s="36">
        <v>656826</v>
      </c>
      <c r="F1073" s="36">
        <v>714740</v>
      </c>
      <c r="G1073" s="37">
        <v>702733</v>
      </c>
    </row>
    <row r="1074" spans="1:7" ht="22.5" x14ac:dyDescent="0.2">
      <c r="A1074" s="30" t="s">
        <v>2157</v>
      </c>
      <c r="B1074" s="31" t="s">
        <v>2232</v>
      </c>
      <c r="C1074" s="35" t="s">
        <v>2243</v>
      </c>
      <c r="D1074" s="31" t="s">
        <v>2244</v>
      </c>
      <c r="E1074" s="36">
        <v>1563867</v>
      </c>
      <c r="F1074" s="36">
        <v>1440367</v>
      </c>
      <c r="G1074" s="37">
        <v>1421114</v>
      </c>
    </row>
    <row r="1075" spans="1:7" ht="22.5" x14ac:dyDescent="0.2">
      <c r="A1075" s="30" t="s">
        <v>2157</v>
      </c>
      <c r="B1075" s="31" t="s">
        <v>2232</v>
      </c>
      <c r="C1075" s="35" t="s">
        <v>2245</v>
      </c>
      <c r="D1075" s="31" t="s">
        <v>2246</v>
      </c>
      <c r="E1075" s="36">
        <v>220185</v>
      </c>
      <c r="F1075" s="36">
        <v>199496</v>
      </c>
      <c r="G1075" s="37">
        <v>211601</v>
      </c>
    </row>
    <row r="1076" spans="1:7" ht="22.5" x14ac:dyDescent="0.2">
      <c r="A1076" s="30" t="s">
        <v>2157</v>
      </c>
      <c r="B1076" s="31" t="s">
        <v>2232</v>
      </c>
      <c r="C1076" s="35" t="s">
        <v>2247</v>
      </c>
      <c r="D1076" s="31" t="s">
        <v>2248</v>
      </c>
      <c r="E1076" s="36">
        <v>1032021</v>
      </c>
      <c r="F1076" s="36">
        <v>1047715</v>
      </c>
      <c r="G1076" s="37">
        <v>1318252</v>
      </c>
    </row>
    <row r="1077" spans="1:7" ht="45" x14ac:dyDescent="0.2">
      <c r="A1077" s="30" t="s">
        <v>2157</v>
      </c>
      <c r="B1077" s="31" t="s">
        <v>2232</v>
      </c>
      <c r="C1077" s="35" t="s">
        <v>2249</v>
      </c>
      <c r="D1077" s="31" t="s">
        <v>2250</v>
      </c>
      <c r="E1077" s="36">
        <v>1172206</v>
      </c>
      <c r="F1077" s="36">
        <v>1584116</v>
      </c>
      <c r="G1077" s="37">
        <v>1393395</v>
      </c>
    </row>
    <row r="1078" spans="1:7" ht="22.5" x14ac:dyDescent="0.2">
      <c r="A1078" s="30" t="s">
        <v>2157</v>
      </c>
      <c r="B1078" s="31" t="s">
        <v>2232</v>
      </c>
      <c r="C1078" s="35" t="s">
        <v>2251</v>
      </c>
      <c r="D1078" s="31" t="s">
        <v>2252</v>
      </c>
      <c r="E1078" s="36">
        <v>103652</v>
      </c>
      <c r="F1078" s="36">
        <v>122306</v>
      </c>
      <c r="G1078" s="37">
        <v>140998</v>
      </c>
    </row>
    <row r="1079" spans="1:7" ht="56.25" x14ac:dyDescent="0.2">
      <c r="A1079" s="30" t="s">
        <v>2157</v>
      </c>
      <c r="B1079" s="31" t="s">
        <v>2253</v>
      </c>
      <c r="C1079" s="35" t="s">
        <v>2254</v>
      </c>
      <c r="D1079" s="31" t="s">
        <v>2255</v>
      </c>
      <c r="E1079" s="36">
        <v>394446</v>
      </c>
      <c r="F1079" s="36">
        <v>207705</v>
      </c>
      <c r="G1079" s="37">
        <v>330102</v>
      </c>
    </row>
    <row r="1080" spans="1:7" ht="22.5" x14ac:dyDescent="0.2">
      <c r="A1080" s="30" t="s">
        <v>2157</v>
      </c>
      <c r="B1080" s="31" t="s">
        <v>2253</v>
      </c>
      <c r="C1080" s="35" t="s">
        <v>2256</v>
      </c>
      <c r="D1080" s="31" t="s">
        <v>2257</v>
      </c>
      <c r="E1080" s="36">
        <v>152129</v>
      </c>
      <c r="F1080" s="36">
        <v>257908</v>
      </c>
      <c r="G1080" s="37">
        <v>297905</v>
      </c>
    </row>
    <row r="1081" spans="1:7" ht="22.5" x14ac:dyDescent="0.2">
      <c r="A1081" s="30" t="s">
        <v>2157</v>
      </c>
      <c r="B1081" s="31" t="s">
        <v>2253</v>
      </c>
      <c r="C1081" s="35" t="s">
        <v>2258</v>
      </c>
      <c r="D1081" s="31" t="s">
        <v>2259</v>
      </c>
      <c r="E1081" s="36">
        <v>332651</v>
      </c>
      <c r="F1081" s="36">
        <v>285064</v>
      </c>
      <c r="G1081" s="37">
        <v>331852</v>
      </c>
    </row>
    <row r="1082" spans="1:7" ht="45" x14ac:dyDescent="0.2">
      <c r="A1082" s="30" t="s">
        <v>2157</v>
      </c>
      <c r="B1082" s="31" t="s">
        <v>2253</v>
      </c>
      <c r="C1082" s="35" t="s">
        <v>2260</v>
      </c>
      <c r="D1082" s="31" t="s">
        <v>2261</v>
      </c>
      <c r="E1082" s="36">
        <v>957533</v>
      </c>
      <c r="F1082" s="36">
        <v>859114</v>
      </c>
      <c r="G1082" s="37">
        <v>973627</v>
      </c>
    </row>
    <row r="1083" spans="1:7" ht="33.75" x14ac:dyDescent="0.2">
      <c r="A1083" s="30" t="s">
        <v>2157</v>
      </c>
      <c r="B1083" s="31" t="s">
        <v>2253</v>
      </c>
      <c r="C1083" s="35" t="s">
        <v>2262</v>
      </c>
      <c r="D1083" s="31" t="s">
        <v>2263</v>
      </c>
      <c r="E1083" s="36">
        <v>58421</v>
      </c>
      <c r="F1083" s="36">
        <v>104893</v>
      </c>
      <c r="G1083" s="37">
        <v>48995</v>
      </c>
    </row>
    <row r="1084" spans="1:7" ht="22.5" x14ac:dyDescent="0.2">
      <c r="A1084" s="30" t="s">
        <v>2157</v>
      </c>
      <c r="B1084" s="31" t="s">
        <v>2253</v>
      </c>
      <c r="C1084" s="35" t="s">
        <v>3122</v>
      </c>
      <c r="D1084" s="31" t="s">
        <v>3123</v>
      </c>
      <c r="E1084" s="36">
        <v>1073453</v>
      </c>
      <c r="F1084" s="36" t="s">
        <v>31</v>
      </c>
      <c r="G1084" s="37">
        <v>1176172</v>
      </c>
    </row>
    <row r="1085" spans="1:7" ht="22.5" x14ac:dyDescent="0.2">
      <c r="A1085" s="30" t="s">
        <v>2157</v>
      </c>
      <c r="B1085" s="31" t="s">
        <v>2253</v>
      </c>
      <c r="C1085" s="35" t="s">
        <v>2264</v>
      </c>
      <c r="D1085" s="31" t="s">
        <v>2265</v>
      </c>
      <c r="E1085" s="36">
        <v>71964</v>
      </c>
      <c r="F1085" s="36">
        <v>53714</v>
      </c>
      <c r="G1085" s="37">
        <v>53605</v>
      </c>
    </row>
    <row r="1086" spans="1:7" ht="22.5" x14ac:dyDescent="0.2">
      <c r="A1086" s="30" t="s">
        <v>2157</v>
      </c>
      <c r="B1086" s="31" t="s">
        <v>2253</v>
      </c>
      <c r="C1086" s="35" t="s">
        <v>2266</v>
      </c>
      <c r="D1086" s="31" t="s">
        <v>2267</v>
      </c>
      <c r="E1086" s="36">
        <v>56151</v>
      </c>
      <c r="F1086" s="36">
        <v>68589</v>
      </c>
      <c r="G1086" s="37">
        <v>67993</v>
      </c>
    </row>
    <row r="1087" spans="1:7" ht="22.5" x14ac:dyDescent="0.2">
      <c r="A1087" s="30" t="s">
        <v>2157</v>
      </c>
      <c r="B1087" s="31" t="s">
        <v>2268</v>
      </c>
      <c r="C1087" s="35" t="s">
        <v>3124</v>
      </c>
      <c r="D1087" s="31" t="s">
        <v>3125</v>
      </c>
      <c r="E1087" s="36">
        <v>66074</v>
      </c>
      <c r="F1087" s="36" t="s">
        <v>31</v>
      </c>
      <c r="G1087" s="37">
        <v>67446</v>
      </c>
    </row>
    <row r="1088" spans="1:7" ht="22.5" x14ac:dyDescent="0.2">
      <c r="A1088" s="30" t="s">
        <v>2157</v>
      </c>
      <c r="B1088" s="31" t="s">
        <v>2268</v>
      </c>
      <c r="C1088" s="35" t="s">
        <v>2269</v>
      </c>
      <c r="D1088" s="31" t="s">
        <v>2270</v>
      </c>
      <c r="E1088" s="36" t="s">
        <v>31</v>
      </c>
      <c r="F1088" s="36">
        <v>15495</v>
      </c>
      <c r="G1088" s="37">
        <v>6055</v>
      </c>
    </row>
    <row r="1089" spans="1:7" ht="33.75" x14ac:dyDescent="0.2">
      <c r="A1089" s="30" t="s">
        <v>2157</v>
      </c>
      <c r="B1089" s="31" t="s">
        <v>2268</v>
      </c>
      <c r="C1089" s="35" t="s">
        <v>2271</v>
      </c>
      <c r="D1089" s="31" t="s">
        <v>2272</v>
      </c>
      <c r="E1089" s="36">
        <v>327732</v>
      </c>
      <c r="F1089" s="36">
        <v>330966</v>
      </c>
      <c r="G1089" s="37">
        <v>289870</v>
      </c>
    </row>
    <row r="1090" spans="1:7" ht="22.5" x14ac:dyDescent="0.2">
      <c r="A1090" s="30" t="s">
        <v>2157</v>
      </c>
      <c r="B1090" s="31" t="s">
        <v>2268</v>
      </c>
      <c r="C1090" s="35" t="s">
        <v>2273</v>
      </c>
      <c r="D1090" s="31" t="s">
        <v>2274</v>
      </c>
      <c r="E1090" s="36">
        <v>216065</v>
      </c>
      <c r="F1090" s="36">
        <v>168610</v>
      </c>
      <c r="G1090" s="37">
        <v>237545</v>
      </c>
    </row>
    <row r="1091" spans="1:7" ht="22.5" x14ac:dyDescent="0.2">
      <c r="A1091" s="30" t="s">
        <v>2157</v>
      </c>
      <c r="B1091" s="31" t="s">
        <v>2268</v>
      </c>
      <c r="C1091" s="35" t="s">
        <v>2275</v>
      </c>
      <c r="D1091" s="31" t="s">
        <v>2276</v>
      </c>
      <c r="E1091" s="36">
        <v>303227</v>
      </c>
      <c r="F1091" s="36">
        <v>337575</v>
      </c>
      <c r="G1091" s="37">
        <v>274376</v>
      </c>
    </row>
    <row r="1092" spans="1:7" ht="22.5" x14ac:dyDescent="0.2">
      <c r="A1092" s="30" t="s">
        <v>2157</v>
      </c>
      <c r="B1092" s="31" t="s">
        <v>2268</v>
      </c>
      <c r="C1092" s="35" t="s">
        <v>2277</v>
      </c>
      <c r="D1092" s="31" t="s">
        <v>2278</v>
      </c>
      <c r="E1092" s="36">
        <v>395740</v>
      </c>
      <c r="F1092" s="36">
        <v>532286</v>
      </c>
      <c r="G1092" s="37">
        <v>524452</v>
      </c>
    </row>
    <row r="1093" spans="1:7" ht="22.5" x14ac:dyDescent="0.2">
      <c r="A1093" s="30" t="s">
        <v>2157</v>
      </c>
      <c r="B1093" s="31" t="s">
        <v>2268</v>
      </c>
      <c r="C1093" s="35" t="s">
        <v>2279</v>
      </c>
      <c r="D1093" s="31" t="s">
        <v>2280</v>
      </c>
      <c r="E1093" s="36">
        <v>3006747</v>
      </c>
      <c r="F1093" s="36">
        <v>3050601</v>
      </c>
      <c r="G1093" s="37">
        <v>2637896</v>
      </c>
    </row>
    <row r="1094" spans="1:7" ht="22.5" x14ac:dyDescent="0.2">
      <c r="A1094" s="30" t="s">
        <v>2157</v>
      </c>
      <c r="B1094" s="31" t="s">
        <v>2268</v>
      </c>
      <c r="C1094" s="35" t="s">
        <v>2281</v>
      </c>
      <c r="D1094" s="31" t="s">
        <v>2282</v>
      </c>
      <c r="E1094" s="36">
        <v>188845</v>
      </c>
      <c r="F1094" s="36">
        <v>233785</v>
      </c>
      <c r="G1094" s="37">
        <v>166739</v>
      </c>
    </row>
    <row r="1095" spans="1:7" ht="22.5" x14ac:dyDescent="0.2">
      <c r="A1095" s="30" t="s">
        <v>2157</v>
      </c>
      <c r="B1095" s="31" t="s">
        <v>2268</v>
      </c>
      <c r="C1095" s="35" t="s">
        <v>2283</v>
      </c>
      <c r="D1095" s="31" t="s">
        <v>2284</v>
      </c>
      <c r="E1095" s="36">
        <v>260072</v>
      </c>
      <c r="F1095" s="36">
        <v>308776</v>
      </c>
      <c r="G1095" s="37">
        <v>172136</v>
      </c>
    </row>
    <row r="1096" spans="1:7" ht="22.5" x14ac:dyDescent="0.2">
      <c r="A1096" s="30" t="s">
        <v>2157</v>
      </c>
      <c r="B1096" s="31" t="s">
        <v>2268</v>
      </c>
      <c r="C1096" s="35" t="s">
        <v>2285</v>
      </c>
      <c r="D1096" s="31" t="s">
        <v>2286</v>
      </c>
      <c r="E1096" s="36">
        <v>335817</v>
      </c>
      <c r="F1096" s="36">
        <v>378700</v>
      </c>
      <c r="G1096" s="37">
        <v>420413</v>
      </c>
    </row>
    <row r="1097" spans="1:7" ht="33.75" x14ac:dyDescent="0.2">
      <c r="A1097" s="30" t="s">
        <v>2157</v>
      </c>
      <c r="B1097" s="31" t="s">
        <v>2268</v>
      </c>
      <c r="C1097" s="35" t="s">
        <v>2287</v>
      </c>
      <c r="D1097" s="31" t="s">
        <v>2288</v>
      </c>
      <c r="E1097" s="36">
        <v>2735842</v>
      </c>
      <c r="F1097" s="36">
        <v>2221234</v>
      </c>
      <c r="G1097" s="37">
        <v>2545128</v>
      </c>
    </row>
    <row r="1098" spans="1:7" ht="45" x14ac:dyDescent="0.2">
      <c r="A1098" s="30" t="s">
        <v>2157</v>
      </c>
      <c r="B1098" s="31" t="s">
        <v>2268</v>
      </c>
      <c r="C1098" s="35" t="s">
        <v>2289</v>
      </c>
      <c r="D1098" s="31" t="s">
        <v>2290</v>
      </c>
      <c r="E1098" s="36">
        <v>2538724</v>
      </c>
      <c r="F1098" s="36">
        <v>2547205</v>
      </c>
      <c r="G1098" s="37">
        <v>2210171</v>
      </c>
    </row>
    <row r="1099" spans="1:7" ht="22.5" x14ac:dyDescent="0.2">
      <c r="A1099" s="30" t="s">
        <v>2157</v>
      </c>
      <c r="B1099" s="31" t="s">
        <v>2268</v>
      </c>
      <c r="C1099" s="35" t="s">
        <v>2291</v>
      </c>
      <c r="D1099" s="31" t="s">
        <v>2292</v>
      </c>
      <c r="E1099" s="36">
        <v>2880263</v>
      </c>
      <c r="F1099" s="36">
        <v>3174630</v>
      </c>
      <c r="G1099" s="37">
        <v>3144196</v>
      </c>
    </row>
    <row r="1100" spans="1:7" ht="22.5" x14ac:dyDescent="0.2">
      <c r="A1100" s="30" t="s">
        <v>2157</v>
      </c>
      <c r="B1100" s="31" t="s">
        <v>2268</v>
      </c>
      <c r="C1100" s="35" t="s">
        <v>2293</v>
      </c>
      <c r="D1100" s="31" t="s">
        <v>2294</v>
      </c>
      <c r="E1100" s="36">
        <v>9342420</v>
      </c>
      <c r="F1100" s="36">
        <v>9273056</v>
      </c>
      <c r="G1100" s="37">
        <v>10287184</v>
      </c>
    </row>
    <row r="1101" spans="1:7" ht="22.5" x14ac:dyDescent="0.2">
      <c r="A1101" s="30" t="s">
        <v>2157</v>
      </c>
      <c r="B1101" s="31" t="s">
        <v>2268</v>
      </c>
      <c r="C1101" s="35" t="s">
        <v>2295</v>
      </c>
      <c r="D1101" s="31" t="s">
        <v>2296</v>
      </c>
      <c r="E1101" s="36">
        <v>3990717</v>
      </c>
      <c r="F1101" s="36">
        <v>3527716</v>
      </c>
      <c r="G1101" s="37">
        <v>3297995</v>
      </c>
    </row>
    <row r="1102" spans="1:7" ht="56.25" x14ac:dyDescent="0.2">
      <c r="A1102" s="30" t="s">
        <v>2157</v>
      </c>
      <c r="B1102" s="31" t="s">
        <v>2268</v>
      </c>
      <c r="C1102" s="35" t="s">
        <v>2297</v>
      </c>
      <c r="D1102" s="31" t="s">
        <v>2298</v>
      </c>
      <c r="E1102" s="36">
        <v>221440</v>
      </c>
      <c r="F1102" s="36">
        <v>199416</v>
      </c>
      <c r="G1102" s="37">
        <v>150492</v>
      </c>
    </row>
    <row r="1103" spans="1:7" ht="22.5" x14ac:dyDescent="0.2">
      <c r="A1103" s="30" t="s">
        <v>2157</v>
      </c>
      <c r="B1103" s="31" t="s">
        <v>2268</v>
      </c>
      <c r="C1103" s="35" t="s">
        <v>2299</v>
      </c>
      <c r="D1103" s="31" t="s">
        <v>2300</v>
      </c>
      <c r="E1103" s="36">
        <v>245247</v>
      </c>
      <c r="F1103" s="36">
        <v>255876</v>
      </c>
      <c r="G1103" s="37">
        <v>211202</v>
      </c>
    </row>
    <row r="1104" spans="1:7" ht="22.5" x14ac:dyDescent="0.2">
      <c r="A1104" s="30" t="s">
        <v>2157</v>
      </c>
      <c r="B1104" s="31" t="s">
        <v>2268</v>
      </c>
      <c r="C1104" s="35" t="s">
        <v>2301</v>
      </c>
      <c r="D1104" s="31" t="s">
        <v>2302</v>
      </c>
      <c r="E1104" s="36">
        <v>600489</v>
      </c>
      <c r="F1104" s="36">
        <v>717496</v>
      </c>
      <c r="G1104" s="37">
        <v>907459</v>
      </c>
    </row>
    <row r="1105" spans="1:7" ht="33.75" x14ac:dyDescent="0.2">
      <c r="A1105" s="30" t="s">
        <v>2157</v>
      </c>
      <c r="B1105" s="31" t="s">
        <v>2303</v>
      </c>
      <c r="C1105" s="35" t="s">
        <v>2304</v>
      </c>
      <c r="D1105" s="31" t="s">
        <v>2305</v>
      </c>
      <c r="E1105" s="36">
        <v>203894</v>
      </c>
      <c r="F1105" s="36">
        <v>176273</v>
      </c>
      <c r="G1105" s="37">
        <v>128918</v>
      </c>
    </row>
    <row r="1106" spans="1:7" ht="22.5" x14ac:dyDescent="0.2">
      <c r="A1106" s="30" t="s">
        <v>2157</v>
      </c>
      <c r="B1106" s="31" t="s">
        <v>2306</v>
      </c>
      <c r="C1106" s="35" t="s">
        <v>3126</v>
      </c>
      <c r="D1106" s="31" t="s">
        <v>3127</v>
      </c>
      <c r="E1106" s="36" t="s">
        <v>31</v>
      </c>
      <c r="F1106" s="36" t="s">
        <v>31</v>
      </c>
      <c r="G1106" s="37">
        <v>378141</v>
      </c>
    </row>
    <row r="1107" spans="1:7" ht="22.5" x14ac:dyDescent="0.2">
      <c r="A1107" s="30" t="s">
        <v>2157</v>
      </c>
      <c r="B1107" s="31" t="s">
        <v>2306</v>
      </c>
      <c r="C1107" s="35" t="s">
        <v>2307</v>
      </c>
      <c r="D1107" s="31" t="s">
        <v>2308</v>
      </c>
      <c r="E1107" s="36">
        <v>553127</v>
      </c>
      <c r="F1107" s="36">
        <v>518068</v>
      </c>
      <c r="G1107" s="37">
        <v>507226</v>
      </c>
    </row>
    <row r="1108" spans="1:7" ht="22.5" x14ac:dyDescent="0.2">
      <c r="A1108" s="30" t="s">
        <v>2157</v>
      </c>
      <c r="B1108" s="31" t="s">
        <v>2306</v>
      </c>
      <c r="C1108" s="35" t="s">
        <v>2309</v>
      </c>
      <c r="D1108" s="31" t="s">
        <v>2310</v>
      </c>
      <c r="E1108" s="36">
        <v>910558</v>
      </c>
      <c r="F1108" s="36">
        <v>830440</v>
      </c>
      <c r="G1108" s="37">
        <v>809371</v>
      </c>
    </row>
    <row r="1109" spans="1:7" ht="22.5" x14ac:dyDescent="0.2">
      <c r="A1109" s="30" t="s">
        <v>2157</v>
      </c>
      <c r="B1109" s="31" t="s">
        <v>2306</v>
      </c>
      <c r="C1109" s="35" t="s">
        <v>2311</v>
      </c>
      <c r="D1109" s="31" t="s">
        <v>2312</v>
      </c>
      <c r="E1109" s="36">
        <v>165702</v>
      </c>
      <c r="F1109" s="36">
        <v>167642</v>
      </c>
      <c r="G1109" s="37">
        <v>161721</v>
      </c>
    </row>
    <row r="1110" spans="1:7" ht="22.5" x14ac:dyDescent="0.2">
      <c r="A1110" s="30" t="s">
        <v>2157</v>
      </c>
      <c r="B1110" s="31" t="s">
        <v>2313</v>
      </c>
      <c r="C1110" s="35" t="s">
        <v>2314</v>
      </c>
      <c r="D1110" s="31" t="s">
        <v>2315</v>
      </c>
      <c r="E1110" s="36">
        <v>6237189</v>
      </c>
      <c r="F1110" s="36">
        <v>6088717</v>
      </c>
      <c r="G1110" s="37">
        <v>5308859</v>
      </c>
    </row>
    <row r="1111" spans="1:7" ht="33.75" x14ac:dyDescent="0.2">
      <c r="A1111" s="30" t="s">
        <v>2157</v>
      </c>
      <c r="B1111" s="31" t="s">
        <v>2313</v>
      </c>
      <c r="C1111" s="35" t="s">
        <v>2316</v>
      </c>
      <c r="D1111" s="31" t="s">
        <v>2317</v>
      </c>
      <c r="E1111" s="36">
        <v>1409955</v>
      </c>
      <c r="F1111" s="36">
        <v>1475137</v>
      </c>
      <c r="G1111" s="37">
        <v>1540481</v>
      </c>
    </row>
    <row r="1112" spans="1:7" ht="33.75" x14ac:dyDescent="0.2">
      <c r="A1112" s="30" t="s">
        <v>2157</v>
      </c>
      <c r="B1112" s="31" t="s">
        <v>2313</v>
      </c>
      <c r="C1112" s="35" t="s">
        <v>2318</v>
      </c>
      <c r="D1112" s="31" t="s">
        <v>2319</v>
      </c>
      <c r="E1112" s="36">
        <v>1764391</v>
      </c>
      <c r="F1112" s="36">
        <v>1799285</v>
      </c>
      <c r="G1112" s="37">
        <v>1547382</v>
      </c>
    </row>
    <row r="1113" spans="1:7" ht="45" x14ac:dyDescent="0.2">
      <c r="A1113" s="30" t="s">
        <v>2157</v>
      </c>
      <c r="B1113" s="31" t="s">
        <v>2313</v>
      </c>
      <c r="C1113" s="35" t="s">
        <v>2320</v>
      </c>
      <c r="D1113" s="31" t="s">
        <v>2321</v>
      </c>
      <c r="E1113" s="36">
        <v>170914</v>
      </c>
      <c r="F1113" s="36">
        <v>119989</v>
      </c>
      <c r="G1113" s="37">
        <v>118007</v>
      </c>
    </row>
    <row r="1114" spans="1:7" ht="22.5" x14ac:dyDescent="0.2">
      <c r="A1114" s="30" t="s">
        <v>2157</v>
      </c>
      <c r="B1114" s="31" t="s">
        <v>2313</v>
      </c>
      <c r="C1114" s="35" t="s">
        <v>2322</v>
      </c>
      <c r="D1114" s="31" t="s">
        <v>2323</v>
      </c>
      <c r="E1114" s="36">
        <v>5398979</v>
      </c>
      <c r="F1114" s="36">
        <v>9513611</v>
      </c>
      <c r="G1114" s="37">
        <v>3722230</v>
      </c>
    </row>
    <row r="1115" spans="1:7" ht="22.5" x14ac:dyDescent="0.2">
      <c r="A1115" s="30" t="s">
        <v>2157</v>
      </c>
      <c r="B1115" s="31" t="s">
        <v>2313</v>
      </c>
      <c r="C1115" s="35" t="s">
        <v>2324</v>
      </c>
      <c r="D1115" s="31" t="s">
        <v>2325</v>
      </c>
      <c r="E1115" s="36">
        <v>11106363</v>
      </c>
      <c r="F1115" s="36">
        <v>14013640</v>
      </c>
      <c r="G1115" s="37">
        <v>10303435</v>
      </c>
    </row>
    <row r="1116" spans="1:7" ht="22.5" x14ac:dyDescent="0.2">
      <c r="A1116" s="30" t="s">
        <v>2157</v>
      </c>
      <c r="B1116" s="31" t="s">
        <v>2313</v>
      </c>
      <c r="C1116" s="35" t="s">
        <v>2326</v>
      </c>
      <c r="D1116" s="31" t="s">
        <v>2327</v>
      </c>
      <c r="E1116" s="36">
        <v>3854526</v>
      </c>
      <c r="F1116" s="36">
        <v>4057501</v>
      </c>
      <c r="G1116" s="37">
        <v>4126060</v>
      </c>
    </row>
    <row r="1117" spans="1:7" ht="33.75" x14ac:dyDescent="0.2">
      <c r="A1117" s="30" t="s">
        <v>2157</v>
      </c>
      <c r="B1117" s="31" t="s">
        <v>2313</v>
      </c>
      <c r="C1117" s="35" t="s">
        <v>2328</v>
      </c>
      <c r="D1117" s="31" t="s">
        <v>2329</v>
      </c>
      <c r="E1117" s="36">
        <v>175028</v>
      </c>
      <c r="F1117" s="36">
        <v>40965</v>
      </c>
      <c r="G1117" s="37">
        <v>78168</v>
      </c>
    </row>
    <row r="1118" spans="1:7" ht="45" x14ac:dyDescent="0.2">
      <c r="A1118" s="30" t="s">
        <v>2157</v>
      </c>
      <c r="B1118" s="31" t="s">
        <v>2313</v>
      </c>
      <c r="C1118" s="35" t="s">
        <v>2330</v>
      </c>
      <c r="D1118" s="31" t="s">
        <v>2331</v>
      </c>
      <c r="E1118" s="36">
        <v>263738</v>
      </c>
      <c r="F1118" s="36">
        <v>626027</v>
      </c>
      <c r="G1118" s="37">
        <v>246067</v>
      </c>
    </row>
    <row r="1119" spans="1:7" ht="33.75" x14ac:dyDescent="0.2">
      <c r="A1119" s="30" t="s">
        <v>2157</v>
      </c>
      <c r="B1119" s="31" t="s">
        <v>2313</v>
      </c>
      <c r="C1119" s="35" t="s">
        <v>3128</v>
      </c>
      <c r="D1119" s="31" t="s">
        <v>3129</v>
      </c>
      <c r="E1119" s="36">
        <v>217816</v>
      </c>
      <c r="F1119" s="36" t="s">
        <v>31</v>
      </c>
      <c r="G1119" s="37">
        <v>120366</v>
      </c>
    </row>
    <row r="1120" spans="1:7" ht="33.75" x14ac:dyDescent="0.2">
      <c r="A1120" s="30" t="s">
        <v>2157</v>
      </c>
      <c r="B1120" s="31" t="s">
        <v>2313</v>
      </c>
      <c r="C1120" s="35" t="s">
        <v>2332</v>
      </c>
      <c r="D1120" s="31" t="s">
        <v>2333</v>
      </c>
      <c r="E1120" s="36">
        <v>327285</v>
      </c>
      <c r="F1120" s="36">
        <v>339658</v>
      </c>
      <c r="G1120" s="37">
        <v>365631</v>
      </c>
    </row>
    <row r="1121" spans="1:7" ht="33.75" x14ac:dyDescent="0.2">
      <c r="A1121" s="30" t="s">
        <v>2157</v>
      </c>
      <c r="B1121" s="31" t="s">
        <v>2313</v>
      </c>
      <c r="C1121" s="35" t="s">
        <v>2334</v>
      </c>
      <c r="D1121" s="31" t="s">
        <v>2335</v>
      </c>
      <c r="E1121" s="36">
        <v>395415</v>
      </c>
      <c r="F1121" s="36">
        <v>442886</v>
      </c>
      <c r="G1121" s="37">
        <v>476860</v>
      </c>
    </row>
    <row r="1122" spans="1:7" ht="22.5" x14ac:dyDescent="0.2">
      <c r="A1122" s="30" t="s">
        <v>2157</v>
      </c>
      <c r="B1122" s="31" t="s">
        <v>2313</v>
      </c>
      <c r="C1122" s="35" t="s">
        <v>2336</v>
      </c>
      <c r="D1122" s="31" t="s">
        <v>2337</v>
      </c>
      <c r="E1122" s="36">
        <v>16529937</v>
      </c>
      <c r="F1122" s="36">
        <v>17301564</v>
      </c>
      <c r="G1122" s="37">
        <v>15554191</v>
      </c>
    </row>
    <row r="1123" spans="1:7" ht="22.5" x14ac:dyDescent="0.2">
      <c r="A1123" s="30" t="s">
        <v>2157</v>
      </c>
      <c r="B1123" s="31" t="s">
        <v>2313</v>
      </c>
      <c r="C1123" s="35" t="s">
        <v>2338</v>
      </c>
      <c r="D1123" s="31" t="s">
        <v>2339</v>
      </c>
      <c r="E1123" s="36">
        <v>1174972</v>
      </c>
      <c r="F1123" s="36">
        <v>825531</v>
      </c>
      <c r="G1123" s="37">
        <v>1019274</v>
      </c>
    </row>
    <row r="1124" spans="1:7" ht="56.25" x14ac:dyDescent="0.2">
      <c r="A1124" s="30" t="s">
        <v>2157</v>
      </c>
      <c r="B1124" s="31" t="s">
        <v>2313</v>
      </c>
      <c r="C1124" s="35" t="s">
        <v>2340</v>
      </c>
      <c r="D1124" s="31" t="s">
        <v>2341</v>
      </c>
      <c r="E1124" s="36">
        <v>954796</v>
      </c>
      <c r="F1124" s="36">
        <v>984074</v>
      </c>
      <c r="G1124" s="37">
        <v>803467</v>
      </c>
    </row>
    <row r="1125" spans="1:7" ht="22.5" x14ac:dyDescent="0.2">
      <c r="A1125" s="30" t="s">
        <v>2157</v>
      </c>
      <c r="B1125" s="31" t="s">
        <v>2313</v>
      </c>
      <c r="C1125" s="35" t="s">
        <v>2342</v>
      </c>
      <c r="D1125" s="31" t="s">
        <v>2343</v>
      </c>
      <c r="E1125" s="36">
        <v>306283</v>
      </c>
      <c r="F1125" s="36">
        <v>415847</v>
      </c>
      <c r="G1125" s="37">
        <v>277396</v>
      </c>
    </row>
    <row r="1126" spans="1:7" ht="22.5" x14ac:dyDescent="0.2">
      <c r="A1126" s="30" t="s">
        <v>2157</v>
      </c>
      <c r="B1126" s="31" t="s">
        <v>2344</v>
      </c>
      <c r="C1126" s="35" t="s">
        <v>2345</v>
      </c>
      <c r="D1126" s="31" t="s">
        <v>2346</v>
      </c>
      <c r="E1126" s="36">
        <v>1686184</v>
      </c>
      <c r="F1126" s="36">
        <v>1598994</v>
      </c>
      <c r="G1126" s="37">
        <v>1815153</v>
      </c>
    </row>
    <row r="1127" spans="1:7" ht="45" x14ac:dyDescent="0.2">
      <c r="A1127" s="30" t="s">
        <v>2157</v>
      </c>
      <c r="B1127" s="31" t="s">
        <v>2344</v>
      </c>
      <c r="C1127" s="35" t="s">
        <v>2347</v>
      </c>
      <c r="D1127" s="31" t="s">
        <v>2348</v>
      </c>
      <c r="E1127" s="36">
        <v>475700</v>
      </c>
      <c r="F1127" s="36">
        <v>403732</v>
      </c>
      <c r="G1127" s="37">
        <v>462820</v>
      </c>
    </row>
    <row r="1128" spans="1:7" ht="22.5" x14ac:dyDescent="0.2">
      <c r="A1128" s="30" t="s">
        <v>2157</v>
      </c>
      <c r="B1128" s="31" t="s">
        <v>2344</v>
      </c>
      <c r="C1128" s="35" t="s">
        <v>2349</v>
      </c>
      <c r="D1128" s="31" t="s">
        <v>2350</v>
      </c>
      <c r="E1128" s="36">
        <v>9738959</v>
      </c>
      <c r="F1128" s="36">
        <v>10799786</v>
      </c>
      <c r="G1128" s="37">
        <v>9968345</v>
      </c>
    </row>
    <row r="1129" spans="1:7" ht="22.5" x14ac:dyDescent="0.2">
      <c r="A1129" s="30" t="s">
        <v>2157</v>
      </c>
      <c r="B1129" s="31" t="s">
        <v>2344</v>
      </c>
      <c r="C1129" s="35" t="s">
        <v>3130</v>
      </c>
      <c r="D1129" s="31" t="s">
        <v>3131</v>
      </c>
      <c r="E1129" s="36" t="s">
        <v>31</v>
      </c>
      <c r="F1129" s="36" t="s">
        <v>31</v>
      </c>
      <c r="G1129" s="37">
        <v>1886272</v>
      </c>
    </row>
    <row r="1130" spans="1:7" ht="33.75" x14ac:dyDescent="0.2">
      <c r="A1130" s="30" t="s">
        <v>2157</v>
      </c>
      <c r="B1130" s="31" t="s">
        <v>2344</v>
      </c>
      <c r="C1130" s="35" t="s">
        <v>2351</v>
      </c>
      <c r="D1130" s="31" t="s">
        <v>2352</v>
      </c>
      <c r="E1130" s="36">
        <v>389526</v>
      </c>
      <c r="F1130" s="36">
        <v>340097</v>
      </c>
      <c r="G1130" s="37">
        <v>367074</v>
      </c>
    </row>
    <row r="1131" spans="1:7" ht="33.75" x14ac:dyDescent="0.2">
      <c r="A1131" s="30" t="s">
        <v>2157</v>
      </c>
      <c r="B1131" s="31" t="s">
        <v>2344</v>
      </c>
      <c r="C1131" s="35" t="s">
        <v>2353</v>
      </c>
      <c r="D1131" s="31" t="s">
        <v>2354</v>
      </c>
      <c r="E1131" s="36">
        <v>964283</v>
      </c>
      <c r="F1131" s="36">
        <v>1012606</v>
      </c>
      <c r="G1131" s="37">
        <v>1189007</v>
      </c>
    </row>
    <row r="1132" spans="1:7" ht="22.5" x14ac:dyDescent="0.2">
      <c r="A1132" s="30" t="s">
        <v>2157</v>
      </c>
      <c r="B1132" s="31" t="s">
        <v>2344</v>
      </c>
      <c r="C1132" s="35" t="s">
        <v>2355</v>
      </c>
      <c r="D1132" s="31" t="s">
        <v>2356</v>
      </c>
      <c r="E1132" s="36">
        <v>244826</v>
      </c>
      <c r="F1132" s="36">
        <v>341707</v>
      </c>
      <c r="G1132" s="37">
        <v>401051</v>
      </c>
    </row>
    <row r="1133" spans="1:7" ht="33.75" x14ac:dyDescent="0.2">
      <c r="A1133" s="30" t="s">
        <v>2157</v>
      </c>
      <c r="B1133" s="31" t="s">
        <v>2344</v>
      </c>
      <c r="C1133" s="35" t="s">
        <v>2357</v>
      </c>
      <c r="D1133" s="31" t="s">
        <v>2358</v>
      </c>
      <c r="E1133" s="36">
        <v>1047632</v>
      </c>
      <c r="F1133" s="36">
        <v>1035509</v>
      </c>
      <c r="G1133" s="37">
        <v>958364</v>
      </c>
    </row>
    <row r="1134" spans="1:7" ht="22.5" x14ac:dyDescent="0.2">
      <c r="A1134" s="30" t="s">
        <v>2157</v>
      </c>
      <c r="B1134" s="31" t="s">
        <v>2344</v>
      </c>
      <c r="C1134" s="35" t="s">
        <v>2359</v>
      </c>
      <c r="D1134" s="31" t="s">
        <v>2360</v>
      </c>
      <c r="E1134" s="36">
        <v>736163</v>
      </c>
      <c r="F1134" s="36">
        <v>1022195</v>
      </c>
      <c r="G1134" s="37">
        <v>1317084</v>
      </c>
    </row>
    <row r="1135" spans="1:7" ht="33.75" x14ac:dyDescent="0.2">
      <c r="A1135" s="30" t="s">
        <v>2157</v>
      </c>
      <c r="B1135" s="31" t="s">
        <v>2344</v>
      </c>
      <c r="C1135" s="35" t="s">
        <v>2361</v>
      </c>
      <c r="D1135" s="31" t="s">
        <v>2362</v>
      </c>
      <c r="E1135" s="36">
        <v>555129</v>
      </c>
      <c r="F1135" s="36">
        <v>602908</v>
      </c>
      <c r="G1135" s="37">
        <v>644519</v>
      </c>
    </row>
    <row r="1136" spans="1:7" ht="22.5" x14ac:dyDescent="0.2">
      <c r="A1136" s="30" t="s">
        <v>2157</v>
      </c>
      <c r="B1136" s="31" t="s">
        <v>2344</v>
      </c>
      <c r="C1136" s="35" t="s">
        <v>2363</v>
      </c>
      <c r="D1136" s="31" t="s">
        <v>2364</v>
      </c>
      <c r="E1136" s="36" t="s">
        <v>31</v>
      </c>
      <c r="F1136" s="36">
        <v>167758</v>
      </c>
      <c r="G1136" s="37">
        <v>186682</v>
      </c>
    </row>
    <row r="1137" spans="1:7" ht="22.5" x14ac:dyDescent="0.2">
      <c r="A1137" s="30" t="s">
        <v>2157</v>
      </c>
      <c r="B1137" s="31" t="s">
        <v>2344</v>
      </c>
      <c r="C1137" s="35" t="s">
        <v>3132</v>
      </c>
      <c r="D1137" s="31" t="s">
        <v>3133</v>
      </c>
      <c r="E1137" s="36" t="s">
        <v>31</v>
      </c>
      <c r="F1137" s="36" t="s">
        <v>31</v>
      </c>
      <c r="G1137" s="37">
        <v>340188</v>
      </c>
    </row>
    <row r="1138" spans="1:7" ht="22.5" x14ac:dyDescent="0.2">
      <c r="A1138" s="30" t="s">
        <v>2157</v>
      </c>
      <c r="B1138" s="31" t="s">
        <v>2344</v>
      </c>
      <c r="C1138" s="35" t="s">
        <v>3134</v>
      </c>
      <c r="D1138" s="31" t="s">
        <v>3135</v>
      </c>
      <c r="E1138" s="36" t="s">
        <v>31</v>
      </c>
      <c r="F1138" s="36" t="s">
        <v>31</v>
      </c>
      <c r="G1138" s="37">
        <v>20062</v>
      </c>
    </row>
    <row r="1139" spans="1:7" ht="33.75" x14ac:dyDescent="0.2">
      <c r="A1139" s="30" t="s">
        <v>2157</v>
      </c>
      <c r="B1139" s="31" t="s">
        <v>2344</v>
      </c>
      <c r="C1139" s="35" t="s">
        <v>2365</v>
      </c>
      <c r="D1139" s="31" t="s">
        <v>2366</v>
      </c>
      <c r="E1139" s="36">
        <v>242856</v>
      </c>
      <c r="F1139" s="36">
        <v>242118</v>
      </c>
      <c r="G1139" s="37">
        <v>143493</v>
      </c>
    </row>
    <row r="1140" spans="1:7" ht="22.5" x14ac:dyDescent="0.2">
      <c r="A1140" s="30" t="s">
        <v>2157</v>
      </c>
      <c r="B1140" s="31" t="s">
        <v>2344</v>
      </c>
      <c r="C1140" s="35" t="s">
        <v>2367</v>
      </c>
      <c r="D1140" s="31" t="s">
        <v>2368</v>
      </c>
      <c r="E1140" s="36">
        <v>73407</v>
      </c>
      <c r="F1140" s="36">
        <v>38626</v>
      </c>
      <c r="G1140" s="37">
        <v>48447</v>
      </c>
    </row>
    <row r="1141" spans="1:7" ht="33.75" x14ac:dyDescent="0.2">
      <c r="A1141" s="30" t="s">
        <v>2157</v>
      </c>
      <c r="B1141" s="31" t="s">
        <v>2344</v>
      </c>
      <c r="C1141" s="35" t="s">
        <v>2369</v>
      </c>
      <c r="D1141" s="31" t="s">
        <v>2370</v>
      </c>
      <c r="E1141" s="36">
        <v>3817013</v>
      </c>
      <c r="F1141" s="36">
        <v>3829437</v>
      </c>
      <c r="G1141" s="37">
        <v>4472793</v>
      </c>
    </row>
    <row r="1142" spans="1:7" ht="33.75" x14ac:dyDescent="0.2">
      <c r="A1142" s="30" t="s">
        <v>2157</v>
      </c>
      <c r="B1142" s="31" t="s">
        <v>2344</v>
      </c>
      <c r="C1142" s="35" t="s">
        <v>2371</v>
      </c>
      <c r="D1142" s="31" t="s">
        <v>2372</v>
      </c>
      <c r="E1142" s="36">
        <v>3266241</v>
      </c>
      <c r="F1142" s="36">
        <v>3159913</v>
      </c>
      <c r="G1142" s="37">
        <v>2733898</v>
      </c>
    </row>
    <row r="1143" spans="1:7" ht="22.5" x14ac:dyDescent="0.2">
      <c r="A1143" s="30" t="s">
        <v>2157</v>
      </c>
      <c r="B1143" s="31" t="s">
        <v>2344</v>
      </c>
      <c r="C1143" s="35" t="s">
        <v>2373</v>
      </c>
      <c r="D1143" s="31" t="s">
        <v>2374</v>
      </c>
      <c r="E1143" s="36">
        <v>674812</v>
      </c>
      <c r="F1143" s="36">
        <v>584319</v>
      </c>
      <c r="G1143" s="37">
        <v>571733</v>
      </c>
    </row>
    <row r="1144" spans="1:7" ht="33.75" x14ac:dyDescent="0.2">
      <c r="A1144" s="30" t="s">
        <v>2157</v>
      </c>
      <c r="B1144" s="31" t="s">
        <v>2344</v>
      </c>
      <c r="C1144" s="35" t="s">
        <v>2375</v>
      </c>
      <c r="D1144" s="31" t="s">
        <v>2376</v>
      </c>
      <c r="E1144" s="36">
        <v>269978</v>
      </c>
      <c r="F1144" s="36">
        <v>352842</v>
      </c>
      <c r="G1144" s="37">
        <v>464125</v>
      </c>
    </row>
    <row r="1145" spans="1:7" ht="22.5" x14ac:dyDescent="0.2">
      <c r="A1145" s="30" t="s">
        <v>2157</v>
      </c>
      <c r="B1145" s="31" t="s">
        <v>2344</v>
      </c>
      <c r="C1145" s="35" t="s">
        <v>2377</v>
      </c>
      <c r="D1145" s="31" t="s">
        <v>2378</v>
      </c>
      <c r="E1145" s="36">
        <v>3371308</v>
      </c>
      <c r="F1145" s="36">
        <v>3839441</v>
      </c>
      <c r="G1145" s="37">
        <v>3718406</v>
      </c>
    </row>
    <row r="1146" spans="1:7" ht="22.5" x14ac:dyDescent="0.2">
      <c r="A1146" s="30" t="s">
        <v>2157</v>
      </c>
      <c r="B1146" s="31" t="s">
        <v>2344</v>
      </c>
      <c r="C1146" s="35" t="s">
        <v>2379</v>
      </c>
      <c r="D1146" s="31" t="s">
        <v>2380</v>
      </c>
      <c r="E1146" s="36">
        <v>292301</v>
      </c>
      <c r="F1146" s="36">
        <v>278021</v>
      </c>
      <c r="G1146" s="37">
        <v>255291</v>
      </c>
    </row>
    <row r="1147" spans="1:7" ht="22.5" x14ac:dyDescent="0.2">
      <c r="A1147" s="30" t="s">
        <v>2157</v>
      </c>
      <c r="B1147" s="31" t="s">
        <v>2344</v>
      </c>
      <c r="C1147" s="35" t="s">
        <v>2381</v>
      </c>
      <c r="D1147" s="31" t="s">
        <v>2382</v>
      </c>
      <c r="E1147" s="36">
        <v>1327301</v>
      </c>
      <c r="F1147" s="36">
        <v>855273</v>
      </c>
      <c r="G1147" s="37">
        <v>1052859</v>
      </c>
    </row>
    <row r="1148" spans="1:7" ht="22.5" x14ac:dyDescent="0.2">
      <c r="A1148" s="30" t="s">
        <v>2157</v>
      </c>
      <c r="B1148" s="31" t="s">
        <v>2383</v>
      </c>
      <c r="C1148" s="35" t="s">
        <v>2384</v>
      </c>
      <c r="D1148" s="31" t="s">
        <v>2385</v>
      </c>
      <c r="E1148" s="36">
        <v>393352</v>
      </c>
      <c r="F1148" s="36">
        <v>507011</v>
      </c>
      <c r="G1148" s="37">
        <v>365919</v>
      </c>
    </row>
    <row r="1149" spans="1:7" ht="22.5" x14ac:dyDescent="0.2">
      <c r="A1149" s="30" t="s">
        <v>2157</v>
      </c>
      <c r="B1149" s="31" t="s">
        <v>2383</v>
      </c>
      <c r="C1149" s="35" t="s">
        <v>2386</v>
      </c>
      <c r="D1149" s="31" t="s">
        <v>2387</v>
      </c>
      <c r="E1149" s="36">
        <v>1258979</v>
      </c>
      <c r="F1149" s="36">
        <v>1332410</v>
      </c>
      <c r="G1149" s="37">
        <v>1099885</v>
      </c>
    </row>
    <row r="1150" spans="1:7" ht="22.5" x14ac:dyDescent="0.2">
      <c r="A1150" s="30" t="s">
        <v>2157</v>
      </c>
      <c r="B1150" s="31" t="s">
        <v>2383</v>
      </c>
      <c r="C1150" s="35" t="s">
        <v>2388</v>
      </c>
      <c r="D1150" s="31" t="s">
        <v>2389</v>
      </c>
      <c r="E1150" s="36">
        <v>896289</v>
      </c>
      <c r="F1150" s="36">
        <v>1178423</v>
      </c>
      <c r="G1150" s="37">
        <v>852774</v>
      </c>
    </row>
    <row r="1151" spans="1:7" ht="22.5" x14ac:dyDescent="0.2">
      <c r="A1151" s="30" t="s">
        <v>2157</v>
      </c>
      <c r="B1151" s="31" t="s">
        <v>2383</v>
      </c>
      <c r="C1151" s="35" t="s">
        <v>2390</v>
      </c>
      <c r="D1151" s="31" t="s">
        <v>2391</v>
      </c>
      <c r="E1151" s="36">
        <v>242565</v>
      </c>
      <c r="F1151" s="36">
        <v>235709</v>
      </c>
      <c r="G1151" s="37">
        <v>202142</v>
      </c>
    </row>
    <row r="1152" spans="1:7" ht="22.5" x14ac:dyDescent="0.2">
      <c r="A1152" s="30" t="s">
        <v>2157</v>
      </c>
      <c r="B1152" s="31" t="s">
        <v>2383</v>
      </c>
      <c r="C1152" s="35" t="s">
        <v>3136</v>
      </c>
      <c r="D1152" s="31" t="s">
        <v>3137</v>
      </c>
      <c r="E1152" s="36">
        <v>72611</v>
      </c>
      <c r="F1152" s="36" t="s">
        <v>31</v>
      </c>
      <c r="G1152" s="37">
        <v>66238</v>
      </c>
    </row>
    <row r="1153" spans="1:7" ht="22.5" x14ac:dyDescent="0.2">
      <c r="A1153" s="30" t="s">
        <v>2157</v>
      </c>
      <c r="B1153" s="31" t="s">
        <v>2383</v>
      </c>
      <c r="C1153" s="35" t="s">
        <v>2392</v>
      </c>
      <c r="D1153" s="31" t="s">
        <v>2393</v>
      </c>
      <c r="E1153" s="36">
        <v>735982</v>
      </c>
      <c r="F1153" s="36">
        <v>606561</v>
      </c>
      <c r="G1153" s="37">
        <v>488313</v>
      </c>
    </row>
    <row r="1154" spans="1:7" ht="33.75" x14ac:dyDescent="0.2">
      <c r="A1154" s="30" t="s">
        <v>2157</v>
      </c>
      <c r="B1154" s="31" t="s">
        <v>2383</v>
      </c>
      <c r="C1154" s="35" t="s">
        <v>2394</v>
      </c>
      <c r="D1154" s="31" t="s">
        <v>2395</v>
      </c>
      <c r="E1154" s="36">
        <v>1400355</v>
      </c>
      <c r="F1154" s="36">
        <v>1326673</v>
      </c>
      <c r="G1154" s="37">
        <v>1029829</v>
      </c>
    </row>
    <row r="1155" spans="1:7" ht="22.5" x14ac:dyDescent="0.2">
      <c r="A1155" s="30" t="s">
        <v>2157</v>
      </c>
      <c r="B1155" s="31" t="s">
        <v>2383</v>
      </c>
      <c r="C1155" s="35" t="s">
        <v>2396</v>
      </c>
      <c r="D1155" s="31" t="s">
        <v>2397</v>
      </c>
      <c r="E1155" s="36">
        <v>23339</v>
      </c>
      <c r="F1155" s="36">
        <v>17084</v>
      </c>
      <c r="G1155" s="37">
        <v>24631</v>
      </c>
    </row>
    <row r="1156" spans="1:7" ht="22.5" x14ac:dyDescent="0.2">
      <c r="A1156" s="30" t="s">
        <v>2157</v>
      </c>
      <c r="B1156" s="31" t="s">
        <v>2383</v>
      </c>
      <c r="C1156" s="35" t="s">
        <v>2398</v>
      </c>
      <c r="D1156" s="31" t="s">
        <v>2399</v>
      </c>
      <c r="E1156" s="36">
        <v>322486</v>
      </c>
      <c r="F1156" s="36">
        <v>776490</v>
      </c>
      <c r="G1156" s="37">
        <v>162439</v>
      </c>
    </row>
    <row r="1157" spans="1:7" ht="22.5" x14ac:dyDescent="0.2">
      <c r="A1157" s="30" t="s">
        <v>2157</v>
      </c>
      <c r="B1157" s="31" t="s">
        <v>2383</v>
      </c>
      <c r="C1157" s="35" t="s">
        <v>2400</v>
      </c>
      <c r="D1157" s="31" t="s">
        <v>2401</v>
      </c>
      <c r="E1157" s="36">
        <v>251478</v>
      </c>
      <c r="F1157" s="36">
        <v>260594</v>
      </c>
      <c r="G1157" s="37">
        <v>210694</v>
      </c>
    </row>
    <row r="1158" spans="1:7" ht="22.5" x14ac:dyDescent="0.2">
      <c r="A1158" s="30" t="s">
        <v>2157</v>
      </c>
      <c r="B1158" s="31" t="s">
        <v>2383</v>
      </c>
      <c r="C1158" s="35" t="s">
        <v>3138</v>
      </c>
      <c r="D1158" s="31" t="s">
        <v>3139</v>
      </c>
      <c r="E1158" s="36" t="s">
        <v>31</v>
      </c>
      <c r="F1158" s="36" t="s">
        <v>31</v>
      </c>
      <c r="G1158" s="37">
        <v>240963</v>
      </c>
    </row>
    <row r="1159" spans="1:7" ht="22.5" x14ac:dyDescent="0.2">
      <c r="A1159" s="30" t="s">
        <v>2157</v>
      </c>
      <c r="B1159" s="31" t="s">
        <v>2383</v>
      </c>
      <c r="C1159" s="35" t="s">
        <v>2402</v>
      </c>
      <c r="D1159" s="31" t="s">
        <v>2403</v>
      </c>
      <c r="E1159" s="36">
        <v>7399472</v>
      </c>
      <c r="F1159" s="36">
        <v>7399606</v>
      </c>
      <c r="G1159" s="37">
        <v>2958307</v>
      </c>
    </row>
    <row r="1160" spans="1:7" ht="22.5" x14ac:dyDescent="0.2">
      <c r="A1160" s="30" t="s">
        <v>2157</v>
      </c>
      <c r="B1160" s="31" t="s">
        <v>2383</v>
      </c>
      <c r="C1160" s="35" t="s">
        <v>2404</v>
      </c>
      <c r="D1160" s="31" t="s">
        <v>2405</v>
      </c>
      <c r="E1160" s="36">
        <v>4293710</v>
      </c>
      <c r="F1160" s="36">
        <v>4255667</v>
      </c>
      <c r="G1160" s="37">
        <v>3477557</v>
      </c>
    </row>
    <row r="1161" spans="1:7" ht="22.5" x14ac:dyDescent="0.2">
      <c r="A1161" s="30" t="s">
        <v>2157</v>
      </c>
      <c r="B1161" s="31" t="s">
        <v>2383</v>
      </c>
      <c r="C1161" s="35" t="s">
        <v>2406</v>
      </c>
      <c r="D1161" s="31" t="s">
        <v>2407</v>
      </c>
      <c r="E1161" s="36">
        <v>65004</v>
      </c>
      <c r="F1161" s="36">
        <v>60068</v>
      </c>
      <c r="G1161" s="37">
        <v>80358</v>
      </c>
    </row>
    <row r="1162" spans="1:7" ht="22.5" x14ac:dyDescent="0.2">
      <c r="A1162" s="30" t="s">
        <v>2157</v>
      </c>
      <c r="B1162" s="31" t="s">
        <v>2383</v>
      </c>
      <c r="C1162" s="35" t="s">
        <v>2408</v>
      </c>
      <c r="D1162" s="31" t="s">
        <v>2409</v>
      </c>
      <c r="E1162" s="36">
        <v>112101</v>
      </c>
      <c r="F1162" s="36">
        <v>91027</v>
      </c>
      <c r="G1162" s="37">
        <v>55974</v>
      </c>
    </row>
    <row r="1163" spans="1:7" ht="33.75" x14ac:dyDescent="0.2">
      <c r="A1163" s="30" t="s">
        <v>2157</v>
      </c>
      <c r="B1163" s="31" t="s">
        <v>2410</v>
      </c>
      <c r="C1163" s="35" t="s">
        <v>3140</v>
      </c>
      <c r="D1163" s="31" t="s">
        <v>3141</v>
      </c>
      <c r="E1163" s="36" t="s">
        <v>31</v>
      </c>
      <c r="F1163" s="36" t="s">
        <v>31</v>
      </c>
      <c r="G1163" s="37">
        <v>33459</v>
      </c>
    </row>
    <row r="1164" spans="1:7" ht="22.5" x14ac:dyDescent="0.2">
      <c r="A1164" s="30" t="s">
        <v>2157</v>
      </c>
      <c r="B1164" s="31" t="s">
        <v>2410</v>
      </c>
      <c r="C1164" s="35" t="s">
        <v>2411</v>
      </c>
      <c r="D1164" s="31" t="s">
        <v>2412</v>
      </c>
      <c r="E1164" s="36">
        <v>1085307</v>
      </c>
      <c r="F1164" s="36">
        <v>1100244</v>
      </c>
      <c r="G1164" s="37">
        <v>718130</v>
      </c>
    </row>
    <row r="1165" spans="1:7" ht="22.5" x14ac:dyDescent="0.2">
      <c r="A1165" s="30" t="s">
        <v>2157</v>
      </c>
      <c r="B1165" s="31" t="s">
        <v>2410</v>
      </c>
      <c r="C1165" s="35" t="s">
        <v>2413</v>
      </c>
      <c r="D1165" s="31" t="s">
        <v>2414</v>
      </c>
      <c r="E1165" s="36">
        <v>629009</v>
      </c>
      <c r="F1165" s="36">
        <v>465144</v>
      </c>
      <c r="G1165" s="37">
        <v>256603</v>
      </c>
    </row>
    <row r="1166" spans="1:7" ht="22.5" x14ac:dyDescent="0.2">
      <c r="A1166" s="30" t="s">
        <v>2157</v>
      </c>
      <c r="B1166" s="31" t="s">
        <v>2410</v>
      </c>
      <c r="C1166" s="35" t="s">
        <v>2415</v>
      </c>
      <c r="D1166" s="31" t="s">
        <v>2416</v>
      </c>
      <c r="E1166" s="36">
        <v>3074266</v>
      </c>
      <c r="F1166" s="36">
        <v>3660387</v>
      </c>
      <c r="G1166" s="37">
        <v>3362164</v>
      </c>
    </row>
    <row r="1167" spans="1:7" ht="22.5" x14ac:dyDescent="0.2">
      <c r="A1167" s="30" t="s">
        <v>2157</v>
      </c>
      <c r="B1167" s="31" t="s">
        <v>2410</v>
      </c>
      <c r="C1167" s="35" t="s">
        <v>2417</v>
      </c>
      <c r="D1167" s="31" t="s">
        <v>2418</v>
      </c>
      <c r="E1167" s="36">
        <v>779750</v>
      </c>
      <c r="F1167" s="36">
        <v>864536</v>
      </c>
      <c r="G1167" s="37">
        <v>815977</v>
      </c>
    </row>
    <row r="1168" spans="1:7" ht="33.75" x14ac:dyDescent="0.2">
      <c r="A1168" s="30" t="s">
        <v>2157</v>
      </c>
      <c r="B1168" s="31" t="s">
        <v>2410</v>
      </c>
      <c r="C1168" s="35" t="s">
        <v>2419</v>
      </c>
      <c r="D1168" s="31" t="s">
        <v>2420</v>
      </c>
      <c r="E1168" s="36" t="s">
        <v>31</v>
      </c>
      <c r="F1168" s="36">
        <v>234508</v>
      </c>
      <c r="G1168" s="37">
        <v>258087</v>
      </c>
    </row>
    <row r="1169" spans="1:7" ht="78.75" x14ac:dyDescent="0.2">
      <c r="A1169" s="30" t="s">
        <v>2157</v>
      </c>
      <c r="B1169" s="31" t="s">
        <v>2410</v>
      </c>
      <c r="C1169" s="35" t="s">
        <v>2421</v>
      </c>
      <c r="D1169" s="31" t="s">
        <v>2422</v>
      </c>
      <c r="E1169" s="36">
        <v>9210</v>
      </c>
      <c r="F1169" s="36">
        <v>5550</v>
      </c>
      <c r="G1169" s="37">
        <v>5321</v>
      </c>
    </row>
    <row r="1170" spans="1:7" ht="45" x14ac:dyDescent="0.2">
      <c r="A1170" s="30" t="s">
        <v>2157</v>
      </c>
      <c r="B1170" s="31" t="s">
        <v>2410</v>
      </c>
      <c r="C1170" s="35" t="s">
        <v>2423</v>
      </c>
      <c r="D1170" s="31" t="s">
        <v>2424</v>
      </c>
      <c r="E1170" s="36">
        <v>3387324</v>
      </c>
      <c r="F1170" s="36">
        <v>3927359</v>
      </c>
      <c r="G1170" s="37">
        <v>3511222</v>
      </c>
    </row>
    <row r="1171" spans="1:7" ht="45" x14ac:dyDescent="0.2">
      <c r="A1171" s="30" t="s">
        <v>2157</v>
      </c>
      <c r="B1171" s="31" t="s">
        <v>2410</v>
      </c>
      <c r="C1171" s="35" t="s">
        <v>2425</v>
      </c>
      <c r="D1171" s="31" t="s">
        <v>2426</v>
      </c>
      <c r="E1171" s="36">
        <v>2398914</v>
      </c>
      <c r="F1171" s="36">
        <v>2661597</v>
      </c>
      <c r="G1171" s="37">
        <v>2353276</v>
      </c>
    </row>
    <row r="1172" spans="1:7" ht="22.5" x14ac:dyDescent="0.2">
      <c r="A1172" s="30" t="s">
        <v>2157</v>
      </c>
      <c r="B1172" s="31" t="s">
        <v>2410</v>
      </c>
      <c r="C1172" s="35" t="s">
        <v>2427</v>
      </c>
      <c r="D1172" s="31" t="s">
        <v>2428</v>
      </c>
      <c r="E1172" s="36">
        <v>482092</v>
      </c>
      <c r="F1172" s="36">
        <v>496099</v>
      </c>
      <c r="G1172" s="37">
        <v>741723</v>
      </c>
    </row>
    <row r="1173" spans="1:7" ht="33.75" x14ac:dyDescent="0.2">
      <c r="A1173" s="30" t="s">
        <v>2157</v>
      </c>
      <c r="B1173" s="31" t="s">
        <v>2429</v>
      </c>
      <c r="C1173" s="35" t="s">
        <v>2430</v>
      </c>
      <c r="D1173" s="31" t="s">
        <v>2431</v>
      </c>
      <c r="E1173" s="36" t="s">
        <v>31</v>
      </c>
      <c r="F1173" s="36">
        <v>306438</v>
      </c>
      <c r="G1173" s="37">
        <v>232896</v>
      </c>
    </row>
    <row r="1174" spans="1:7" ht="45" x14ac:dyDescent="0.2">
      <c r="A1174" s="30" t="s">
        <v>2157</v>
      </c>
      <c r="B1174" s="31" t="s">
        <v>2429</v>
      </c>
      <c r="C1174" s="35" t="s">
        <v>2432</v>
      </c>
      <c r="D1174" s="31" t="s">
        <v>2433</v>
      </c>
      <c r="E1174" s="36">
        <v>885126</v>
      </c>
      <c r="F1174" s="36">
        <v>864296</v>
      </c>
      <c r="G1174" s="37">
        <v>683185</v>
      </c>
    </row>
    <row r="1175" spans="1:7" ht="33.75" x14ac:dyDescent="0.2">
      <c r="A1175" s="30" t="s">
        <v>2157</v>
      </c>
      <c r="B1175" s="31" t="s">
        <v>2429</v>
      </c>
      <c r="C1175" s="35" t="s">
        <v>2434</v>
      </c>
      <c r="D1175" s="31" t="s">
        <v>2435</v>
      </c>
      <c r="E1175" s="36">
        <v>481274</v>
      </c>
      <c r="F1175" s="36">
        <v>374727</v>
      </c>
      <c r="G1175" s="37">
        <v>306390</v>
      </c>
    </row>
    <row r="1176" spans="1:7" ht="22.5" x14ac:dyDescent="0.2">
      <c r="A1176" s="30" t="s">
        <v>2157</v>
      </c>
      <c r="B1176" s="31" t="s">
        <v>2429</v>
      </c>
      <c r="C1176" s="35" t="s">
        <v>2436</v>
      </c>
      <c r="D1176" s="31" t="s">
        <v>2437</v>
      </c>
      <c r="E1176" s="36">
        <v>135046</v>
      </c>
      <c r="F1176" s="36">
        <v>148803</v>
      </c>
      <c r="G1176" s="37">
        <v>128203</v>
      </c>
    </row>
    <row r="1177" spans="1:7" ht="33.75" x14ac:dyDescent="0.2">
      <c r="A1177" s="30" t="s">
        <v>2157</v>
      </c>
      <c r="B1177" s="31" t="s">
        <v>2429</v>
      </c>
      <c r="C1177" s="35" t="s">
        <v>2438</v>
      </c>
      <c r="D1177" s="31" t="s">
        <v>2439</v>
      </c>
      <c r="E1177" s="36">
        <v>105919</v>
      </c>
      <c r="F1177" s="36">
        <v>115647</v>
      </c>
      <c r="G1177" s="37">
        <v>137650</v>
      </c>
    </row>
    <row r="1178" spans="1:7" ht="33.75" x14ac:dyDescent="0.2">
      <c r="A1178" s="30" t="s">
        <v>2157</v>
      </c>
      <c r="B1178" s="31" t="s">
        <v>2429</v>
      </c>
      <c r="C1178" s="35" t="s">
        <v>2440</v>
      </c>
      <c r="D1178" s="31" t="s">
        <v>2441</v>
      </c>
      <c r="E1178" s="36">
        <v>131237</v>
      </c>
      <c r="F1178" s="36">
        <v>125299</v>
      </c>
      <c r="G1178" s="37">
        <v>121249</v>
      </c>
    </row>
    <row r="1179" spans="1:7" ht="33.75" x14ac:dyDescent="0.2">
      <c r="A1179" s="30" t="s">
        <v>2157</v>
      </c>
      <c r="B1179" s="31" t="s">
        <v>2429</v>
      </c>
      <c r="C1179" s="35" t="s">
        <v>2442</v>
      </c>
      <c r="D1179" s="31" t="s">
        <v>2443</v>
      </c>
      <c r="E1179" s="36">
        <v>84300</v>
      </c>
      <c r="F1179" s="36">
        <v>65083</v>
      </c>
      <c r="G1179" s="37">
        <v>98594</v>
      </c>
    </row>
    <row r="1180" spans="1:7" ht="22.5" x14ac:dyDescent="0.2">
      <c r="A1180" s="30" t="s">
        <v>2157</v>
      </c>
      <c r="B1180" s="31" t="s">
        <v>2429</v>
      </c>
      <c r="C1180" s="35" t="s">
        <v>2444</v>
      </c>
      <c r="D1180" s="31" t="s">
        <v>2445</v>
      </c>
      <c r="E1180" s="36">
        <v>1668510</v>
      </c>
      <c r="F1180" s="36">
        <v>1477610</v>
      </c>
      <c r="G1180" s="37">
        <v>1351537</v>
      </c>
    </row>
    <row r="1181" spans="1:7" ht="22.5" x14ac:dyDescent="0.2">
      <c r="A1181" s="30" t="s">
        <v>2157</v>
      </c>
      <c r="B1181" s="31" t="s">
        <v>2429</v>
      </c>
      <c r="C1181" s="35" t="s">
        <v>2446</v>
      </c>
      <c r="D1181" s="31" t="s">
        <v>2447</v>
      </c>
      <c r="E1181" s="36">
        <v>539175</v>
      </c>
      <c r="F1181" s="36">
        <v>480470</v>
      </c>
      <c r="G1181" s="37">
        <v>238212</v>
      </c>
    </row>
    <row r="1182" spans="1:7" ht="22.5" x14ac:dyDescent="0.2">
      <c r="A1182" s="30" t="s">
        <v>2157</v>
      </c>
      <c r="B1182" s="31" t="s">
        <v>2448</v>
      </c>
      <c r="C1182" s="35" t="s">
        <v>2449</v>
      </c>
      <c r="D1182" s="31" t="s">
        <v>2450</v>
      </c>
      <c r="E1182" s="36">
        <v>527647</v>
      </c>
      <c r="F1182" s="36">
        <v>803803</v>
      </c>
      <c r="G1182" s="37">
        <v>1025375</v>
      </c>
    </row>
    <row r="1183" spans="1:7" ht="22.5" x14ac:dyDescent="0.2">
      <c r="A1183" s="30" t="s">
        <v>2157</v>
      </c>
      <c r="B1183" s="31" t="s">
        <v>2448</v>
      </c>
      <c r="C1183" s="35" t="s">
        <v>2451</v>
      </c>
      <c r="D1183" s="31" t="s">
        <v>2452</v>
      </c>
      <c r="E1183" s="36">
        <v>744373</v>
      </c>
      <c r="F1183" s="36">
        <v>711029</v>
      </c>
      <c r="G1183" s="37">
        <v>593785</v>
      </c>
    </row>
    <row r="1184" spans="1:7" ht="22.5" x14ac:dyDescent="0.2">
      <c r="A1184" s="30" t="s">
        <v>2157</v>
      </c>
      <c r="B1184" s="31" t="s">
        <v>2448</v>
      </c>
      <c r="C1184" s="35" t="s">
        <v>3142</v>
      </c>
      <c r="D1184" s="31" t="s">
        <v>3143</v>
      </c>
      <c r="E1184" s="36" t="s">
        <v>31</v>
      </c>
      <c r="F1184" s="36" t="s">
        <v>31</v>
      </c>
      <c r="G1184" s="37">
        <v>62490</v>
      </c>
    </row>
    <row r="1185" spans="1:7" ht="22.5" x14ac:dyDescent="0.2">
      <c r="A1185" s="30" t="s">
        <v>2157</v>
      </c>
      <c r="B1185" s="31" t="s">
        <v>2448</v>
      </c>
      <c r="C1185" s="35" t="s">
        <v>2453</v>
      </c>
      <c r="D1185" s="31" t="s">
        <v>2454</v>
      </c>
      <c r="E1185" s="36">
        <v>180315</v>
      </c>
      <c r="F1185" s="36">
        <v>194141</v>
      </c>
      <c r="G1185" s="37">
        <v>160542</v>
      </c>
    </row>
    <row r="1186" spans="1:7" ht="22.5" x14ac:dyDescent="0.2">
      <c r="A1186" s="30" t="s">
        <v>2157</v>
      </c>
      <c r="B1186" s="31" t="s">
        <v>2455</v>
      </c>
      <c r="C1186" s="35" t="s">
        <v>2456</v>
      </c>
      <c r="D1186" s="31" t="s">
        <v>2457</v>
      </c>
      <c r="E1186" s="36">
        <v>26090</v>
      </c>
      <c r="F1186" s="36">
        <v>21003</v>
      </c>
      <c r="G1186" s="37">
        <v>14072</v>
      </c>
    </row>
    <row r="1187" spans="1:7" ht="22.5" x14ac:dyDescent="0.2">
      <c r="A1187" s="30" t="s">
        <v>2157</v>
      </c>
      <c r="B1187" s="31" t="s">
        <v>2455</v>
      </c>
      <c r="C1187" s="35" t="s">
        <v>2458</v>
      </c>
      <c r="D1187" s="31" t="s">
        <v>2459</v>
      </c>
      <c r="E1187" s="36">
        <v>127704</v>
      </c>
      <c r="F1187" s="36">
        <v>168902</v>
      </c>
      <c r="G1187" s="37">
        <v>180744</v>
      </c>
    </row>
    <row r="1188" spans="1:7" ht="45" x14ac:dyDescent="0.2">
      <c r="A1188" s="30" t="s">
        <v>2157</v>
      </c>
      <c r="B1188" s="31" t="s">
        <v>2455</v>
      </c>
      <c r="C1188" s="35" t="s">
        <v>2460</v>
      </c>
      <c r="D1188" s="31" t="s">
        <v>2461</v>
      </c>
      <c r="E1188" s="36">
        <v>2403827</v>
      </c>
      <c r="F1188" s="36">
        <v>2110322</v>
      </c>
      <c r="G1188" s="37">
        <v>1895400</v>
      </c>
    </row>
    <row r="1189" spans="1:7" ht="22.5" x14ac:dyDescent="0.2">
      <c r="A1189" s="30" t="s">
        <v>2157</v>
      </c>
      <c r="B1189" s="31" t="s">
        <v>2455</v>
      </c>
      <c r="C1189" s="35" t="s">
        <v>2462</v>
      </c>
      <c r="D1189" s="31" t="s">
        <v>2463</v>
      </c>
      <c r="E1189" s="36">
        <v>879073</v>
      </c>
      <c r="F1189" s="36">
        <v>916850</v>
      </c>
      <c r="G1189" s="37">
        <v>948441</v>
      </c>
    </row>
    <row r="1190" spans="1:7" ht="45" x14ac:dyDescent="0.2">
      <c r="A1190" s="30" t="s">
        <v>2157</v>
      </c>
      <c r="B1190" s="31" t="s">
        <v>2455</v>
      </c>
      <c r="C1190" s="35" t="s">
        <v>2464</v>
      </c>
      <c r="D1190" s="31" t="s">
        <v>2465</v>
      </c>
      <c r="E1190" s="36">
        <v>6885978</v>
      </c>
      <c r="F1190" s="36">
        <v>8498878</v>
      </c>
      <c r="G1190" s="37">
        <v>5271487</v>
      </c>
    </row>
    <row r="1191" spans="1:7" ht="22.5" x14ac:dyDescent="0.2">
      <c r="A1191" s="30" t="s">
        <v>2157</v>
      </c>
      <c r="B1191" s="31" t="s">
        <v>2455</v>
      </c>
      <c r="C1191" s="35" t="s">
        <v>2466</v>
      </c>
      <c r="D1191" s="31" t="s">
        <v>2467</v>
      </c>
      <c r="E1191" s="36">
        <v>1713121</v>
      </c>
      <c r="F1191" s="36">
        <v>1492986</v>
      </c>
      <c r="G1191" s="37">
        <v>1287362</v>
      </c>
    </row>
    <row r="1192" spans="1:7" ht="33.75" x14ac:dyDescent="0.2">
      <c r="A1192" s="30" t="s">
        <v>2157</v>
      </c>
      <c r="B1192" s="31" t="s">
        <v>2468</v>
      </c>
      <c r="C1192" s="35" t="s">
        <v>3144</v>
      </c>
      <c r="D1192" s="31" t="s">
        <v>3145</v>
      </c>
      <c r="E1192" s="36" t="s">
        <v>31</v>
      </c>
      <c r="F1192" s="36" t="s">
        <v>31</v>
      </c>
      <c r="G1192" s="37">
        <v>12713</v>
      </c>
    </row>
    <row r="1193" spans="1:7" ht="22.5" x14ac:dyDescent="0.2">
      <c r="A1193" s="30" t="s">
        <v>2157</v>
      </c>
      <c r="B1193" s="31" t="s">
        <v>2468</v>
      </c>
      <c r="C1193" s="35" t="s">
        <v>2469</v>
      </c>
      <c r="D1193" s="31" t="s">
        <v>2470</v>
      </c>
      <c r="E1193" s="36">
        <v>462148</v>
      </c>
      <c r="F1193" s="36">
        <v>502916</v>
      </c>
      <c r="G1193" s="37">
        <v>587092</v>
      </c>
    </row>
    <row r="1194" spans="1:7" ht="33.75" x14ac:dyDescent="0.2">
      <c r="A1194" s="30" t="s">
        <v>2157</v>
      </c>
      <c r="B1194" s="31" t="s">
        <v>2468</v>
      </c>
      <c r="C1194" s="35" t="s">
        <v>2471</v>
      </c>
      <c r="D1194" s="31" t="s">
        <v>2472</v>
      </c>
      <c r="E1194" s="36">
        <v>688644</v>
      </c>
      <c r="F1194" s="36">
        <v>606031</v>
      </c>
      <c r="G1194" s="37">
        <v>601606</v>
      </c>
    </row>
    <row r="1195" spans="1:7" ht="22.5" x14ac:dyDescent="0.2">
      <c r="A1195" s="30" t="s">
        <v>2157</v>
      </c>
      <c r="B1195" s="31" t="s">
        <v>2468</v>
      </c>
      <c r="C1195" s="35" t="s">
        <v>2473</v>
      </c>
      <c r="D1195" s="31" t="s">
        <v>2474</v>
      </c>
      <c r="E1195" s="36">
        <v>330681</v>
      </c>
      <c r="F1195" s="36">
        <v>410883</v>
      </c>
      <c r="G1195" s="37">
        <v>454941</v>
      </c>
    </row>
    <row r="1196" spans="1:7" ht="22.5" x14ac:dyDescent="0.2">
      <c r="A1196" s="30" t="s">
        <v>2157</v>
      </c>
      <c r="B1196" s="31" t="s">
        <v>2468</v>
      </c>
      <c r="C1196" s="35" t="s">
        <v>2475</v>
      </c>
      <c r="D1196" s="31" t="s">
        <v>2476</v>
      </c>
      <c r="E1196" s="36">
        <v>568573</v>
      </c>
      <c r="F1196" s="36">
        <v>554989</v>
      </c>
      <c r="G1196" s="37">
        <v>455744</v>
      </c>
    </row>
    <row r="1197" spans="1:7" ht="22.5" x14ac:dyDescent="0.2">
      <c r="A1197" s="30" t="s">
        <v>2157</v>
      </c>
      <c r="B1197" s="31" t="s">
        <v>2468</v>
      </c>
      <c r="C1197" s="35" t="s">
        <v>2477</v>
      </c>
      <c r="D1197" s="31" t="s">
        <v>2478</v>
      </c>
      <c r="E1197" s="36">
        <v>508335</v>
      </c>
      <c r="F1197" s="36">
        <v>845498</v>
      </c>
      <c r="G1197" s="37">
        <v>661478</v>
      </c>
    </row>
    <row r="1198" spans="1:7" ht="45" x14ac:dyDescent="0.2">
      <c r="A1198" s="30" t="s">
        <v>2157</v>
      </c>
      <c r="B1198" s="31" t="s">
        <v>2468</v>
      </c>
      <c r="C1198" s="35" t="s">
        <v>2479</v>
      </c>
      <c r="D1198" s="31" t="s">
        <v>2480</v>
      </c>
      <c r="E1198" s="36">
        <v>480270</v>
      </c>
      <c r="F1198" s="36">
        <v>1222107</v>
      </c>
      <c r="G1198" s="37">
        <v>1075388</v>
      </c>
    </row>
    <row r="1199" spans="1:7" ht="22.5" x14ac:dyDescent="0.2">
      <c r="A1199" s="30" t="s">
        <v>2157</v>
      </c>
      <c r="B1199" s="31" t="s">
        <v>2468</v>
      </c>
      <c r="C1199" s="35" t="s">
        <v>2481</v>
      </c>
      <c r="D1199" s="31" t="s">
        <v>2482</v>
      </c>
      <c r="E1199" s="36">
        <v>264941</v>
      </c>
      <c r="F1199" s="36">
        <v>219215</v>
      </c>
      <c r="G1199" s="37">
        <v>248501</v>
      </c>
    </row>
    <row r="1200" spans="1:7" ht="33.75" x14ac:dyDescent="0.2">
      <c r="A1200" s="30" t="s">
        <v>2157</v>
      </c>
      <c r="B1200" s="31" t="s">
        <v>2468</v>
      </c>
      <c r="C1200" s="35" t="s">
        <v>2483</v>
      </c>
      <c r="D1200" s="31" t="s">
        <v>2484</v>
      </c>
      <c r="E1200" s="36">
        <v>65088</v>
      </c>
      <c r="F1200" s="36">
        <v>79099</v>
      </c>
      <c r="G1200" s="37">
        <v>75434</v>
      </c>
    </row>
    <row r="1201" spans="1:7" ht="22.5" x14ac:dyDescent="0.2">
      <c r="A1201" s="30" t="s">
        <v>2157</v>
      </c>
      <c r="B1201" s="31" t="s">
        <v>2468</v>
      </c>
      <c r="C1201" s="35" t="s">
        <v>2485</v>
      </c>
      <c r="D1201" s="31" t="s">
        <v>2486</v>
      </c>
      <c r="E1201" s="36">
        <v>1208330</v>
      </c>
      <c r="F1201" s="36">
        <v>526503</v>
      </c>
      <c r="G1201" s="37">
        <v>584419</v>
      </c>
    </row>
    <row r="1202" spans="1:7" ht="22.5" x14ac:dyDescent="0.2">
      <c r="A1202" s="30" t="s">
        <v>2157</v>
      </c>
      <c r="B1202" s="31" t="s">
        <v>2468</v>
      </c>
      <c r="C1202" s="35" t="s">
        <v>2487</v>
      </c>
      <c r="D1202" s="31" t="s">
        <v>2488</v>
      </c>
      <c r="E1202" s="36">
        <v>88282</v>
      </c>
      <c r="F1202" s="36">
        <v>86320</v>
      </c>
      <c r="G1202" s="37">
        <v>139821</v>
      </c>
    </row>
    <row r="1203" spans="1:7" ht="22.5" x14ac:dyDescent="0.2">
      <c r="A1203" s="30" t="s">
        <v>2157</v>
      </c>
      <c r="B1203" s="31" t="s">
        <v>2489</v>
      </c>
      <c r="C1203" s="35" t="s">
        <v>2490</v>
      </c>
      <c r="D1203" s="31" t="s">
        <v>2491</v>
      </c>
      <c r="E1203" s="36">
        <v>3391619</v>
      </c>
      <c r="F1203" s="36">
        <v>3053346</v>
      </c>
      <c r="G1203" s="37">
        <v>1972361</v>
      </c>
    </row>
    <row r="1204" spans="1:7" ht="33.75" x14ac:dyDescent="0.2">
      <c r="A1204" s="30" t="s">
        <v>2157</v>
      </c>
      <c r="B1204" s="31" t="s">
        <v>2489</v>
      </c>
      <c r="C1204" s="35" t="s">
        <v>2492</v>
      </c>
      <c r="D1204" s="31" t="s">
        <v>2493</v>
      </c>
      <c r="E1204" s="36">
        <v>41856</v>
      </c>
      <c r="F1204" s="36">
        <v>70095</v>
      </c>
      <c r="G1204" s="37">
        <v>60451</v>
      </c>
    </row>
    <row r="1205" spans="1:7" ht="22.5" x14ac:dyDescent="0.2">
      <c r="A1205" s="30" t="s">
        <v>2157</v>
      </c>
      <c r="B1205" s="31" t="s">
        <v>2489</v>
      </c>
      <c r="C1205" s="35" t="s">
        <v>2494</v>
      </c>
      <c r="D1205" s="31" t="s">
        <v>2495</v>
      </c>
      <c r="E1205" s="36">
        <v>1235485</v>
      </c>
      <c r="F1205" s="36">
        <v>1149480</v>
      </c>
      <c r="G1205" s="37">
        <v>1092693</v>
      </c>
    </row>
    <row r="1206" spans="1:7" ht="22.5" x14ac:dyDescent="0.2">
      <c r="A1206" s="30" t="s">
        <v>2157</v>
      </c>
      <c r="B1206" s="31" t="s">
        <v>2489</v>
      </c>
      <c r="C1206" s="35" t="s">
        <v>2496</v>
      </c>
      <c r="D1206" s="31" t="s">
        <v>2497</v>
      </c>
      <c r="E1206" s="36">
        <v>270276</v>
      </c>
      <c r="F1206" s="36">
        <v>245881</v>
      </c>
      <c r="G1206" s="37">
        <v>217271</v>
      </c>
    </row>
    <row r="1207" spans="1:7" ht="22.5" x14ac:dyDescent="0.2">
      <c r="A1207" s="30" t="s">
        <v>2157</v>
      </c>
      <c r="B1207" s="31" t="s">
        <v>2489</v>
      </c>
      <c r="C1207" s="35" t="s">
        <v>3146</v>
      </c>
      <c r="D1207" s="31" t="s">
        <v>3147</v>
      </c>
      <c r="E1207" s="36" t="s">
        <v>31</v>
      </c>
      <c r="F1207" s="36" t="s">
        <v>31</v>
      </c>
      <c r="G1207" s="37">
        <v>7373</v>
      </c>
    </row>
    <row r="1208" spans="1:7" ht="22.5" x14ac:dyDescent="0.2">
      <c r="A1208" s="30" t="s">
        <v>2157</v>
      </c>
      <c r="B1208" s="31" t="s">
        <v>2489</v>
      </c>
      <c r="C1208" s="35" t="s">
        <v>2498</v>
      </c>
      <c r="D1208" s="31" t="s">
        <v>2499</v>
      </c>
      <c r="E1208" s="36">
        <v>90146</v>
      </c>
      <c r="F1208" s="36">
        <v>84691</v>
      </c>
      <c r="G1208" s="37">
        <v>68676</v>
      </c>
    </row>
    <row r="1209" spans="1:7" ht="22.5" x14ac:dyDescent="0.2">
      <c r="A1209" s="30" t="s">
        <v>2157</v>
      </c>
      <c r="B1209" s="31" t="s">
        <v>2500</v>
      </c>
      <c r="C1209" s="35" t="s">
        <v>2501</v>
      </c>
      <c r="D1209" s="31" t="s">
        <v>2502</v>
      </c>
      <c r="E1209" s="36">
        <v>284609</v>
      </c>
      <c r="F1209" s="36">
        <v>316763</v>
      </c>
      <c r="G1209" s="37">
        <v>271090</v>
      </c>
    </row>
    <row r="1210" spans="1:7" ht="45" x14ac:dyDescent="0.2">
      <c r="A1210" s="30" t="s">
        <v>2157</v>
      </c>
      <c r="B1210" s="31" t="s">
        <v>2500</v>
      </c>
      <c r="C1210" s="35" t="s">
        <v>2503</v>
      </c>
      <c r="D1210" s="31" t="s">
        <v>2504</v>
      </c>
      <c r="E1210" s="36">
        <v>564974</v>
      </c>
      <c r="F1210" s="36">
        <v>629081</v>
      </c>
      <c r="G1210" s="37">
        <v>649257</v>
      </c>
    </row>
    <row r="1211" spans="1:7" ht="22.5" x14ac:dyDescent="0.2">
      <c r="A1211" s="30" t="s">
        <v>2157</v>
      </c>
      <c r="B1211" s="31" t="s">
        <v>2500</v>
      </c>
      <c r="C1211" s="35" t="s">
        <v>2505</v>
      </c>
      <c r="D1211" s="31" t="s">
        <v>2506</v>
      </c>
      <c r="E1211" s="36">
        <v>53674</v>
      </c>
      <c r="F1211" s="36">
        <v>133288</v>
      </c>
      <c r="G1211" s="37">
        <v>62433</v>
      </c>
    </row>
    <row r="1212" spans="1:7" ht="22.5" x14ac:dyDescent="0.2">
      <c r="A1212" s="30" t="s">
        <v>2157</v>
      </c>
      <c r="B1212" s="31" t="s">
        <v>2507</v>
      </c>
      <c r="C1212" s="35" t="s">
        <v>3148</v>
      </c>
      <c r="D1212" s="31" t="s">
        <v>3149</v>
      </c>
      <c r="E1212" s="36">
        <v>107441</v>
      </c>
      <c r="F1212" s="36" t="s">
        <v>31</v>
      </c>
      <c r="G1212" s="37">
        <v>42596</v>
      </c>
    </row>
    <row r="1213" spans="1:7" ht="22.5" x14ac:dyDescent="0.2">
      <c r="A1213" s="30" t="s">
        <v>2157</v>
      </c>
      <c r="B1213" s="31" t="s">
        <v>2507</v>
      </c>
      <c r="C1213" s="35" t="s">
        <v>2508</v>
      </c>
      <c r="D1213" s="31" t="s">
        <v>2509</v>
      </c>
      <c r="E1213" s="36">
        <v>1810538</v>
      </c>
      <c r="F1213" s="36">
        <v>1924390</v>
      </c>
      <c r="G1213" s="37">
        <v>2121901</v>
      </c>
    </row>
    <row r="1214" spans="1:7" ht="45" x14ac:dyDescent="0.2">
      <c r="A1214" s="30" t="s">
        <v>2157</v>
      </c>
      <c r="B1214" s="31" t="s">
        <v>2507</v>
      </c>
      <c r="C1214" s="35" t="s">
        <v>2510</v>
      </c>
      <c r="D1214" s="31" t="s">
        <v>2511</v>
      </c>
      <c r="E1214" s="36">
        <v>440048</v>
      </c>
      <c r="F1214" s="36">
        <v>393607</v>
      </c>
      <c r="G1214" s="37">
        <v>460436</v>
      </c>
    </row>
    <row r="1215" spans="1:7" ht="33.75" x14ac:dyDescent="0.2">
      <c r="A1215" s="30" t="s">
        <v>2157</v>
      </c>
      <c r="B1215" s="31" t="s">
        <v>2507</v>
      </c>
      <c r="C1215" s="35" t="s">
        <v>2512</v>
      </c>
      <c r="D1215" s="31" t="s">
        <v>2513</v>
      </c>
      <c r="E1215" s="36">
        <v>1889379</v>
      </c>
      <c r="F1215" s="36">
        <v>2104655</v>
      </c>
      <c r="G1215" s="37">
        <v>2008496</v>
      </c>
    </row>
    <row r="1216" spans="1:7" ht="22.5" x14ac:dyDescent="0.2">
      <c r="A1216" s="30" t="s">
        <v>2157</v>
      </c>
      <c r="B1216" s="31" t="s">
        <v>2507</v>
      </c>
      <c r="C1216" s="35" t="s">
        <v>2514</v>
      </c>
      <c r="D1216" s="31" t="s">
        <v>2515</v>
      </c>
      <c r="E1216" s="36">
        <v>139101</v>
      </c>
      <c r="F1216" s="36">
        <v>132163</v>
      </c>
      <c r="G1216" s="37">
        <v>107053</v>
      </c>
    </row>
    <row r="1217" spans="1:7" ht="22.5" x14ac:dyDescent="0.2">
      <c r="A1217" s="30" t="s">
        <v>2157</v>
      </c>
      <c r="B1217" s="31" t="s">
        <v>2516</v>
      </c>
      <c r="C1217" s="35" t="s">
        <v>2517</v>
      </c>
      <c r="D1217" s="31" t="s">
        <v>2518</v>
      </c>
      <c r="E1217" s="36" t="s">
        <v>31</v>
      </c>
      <c r="F1217" s="36">
        <v>255883</v>
      </c>
      <c r="G1217" s="37">
        <v>313791</v>
      </c>
    </row>
    <row r="1218" spans="1:7" ht="22.5" x14ac:dyDescent="0.2">
      <c r="A1218" s="30" t="s">
        <v>2157</v>
      </c>
      <c r="B1218" s="31" t="s">
        <v>2516</v>
      </c>
      <c r="C1218" s="35" t="s">
        <v>3150</v>
      </c>
      <c r="D1218" s="31" t="s">
        <v>3151</v>
      </c>
      <c r="E1218" s="36" t="s">
        <v>31</v>
      </c>
      <c r="F1218" s="36" t="s">
        <v>31</v>
      </c>
      <c r="G1218" s="37">
        <v>12585</v>
      </c>
    </row>
    <row r="1219" spans="1:7" ht="22.5" x14ac:dyDescent="0.2">
      <c r="A1219" s="30" t="s">
        <v>2157</v>
      </c>
      <c r="B1219" s="31" t="s">
        <v>2516</v>
      </c>
      <c r="C1219" s="35" t="s">
        <v>2519</v>
      </c>
      <c r="D1219" s="31" t="s">
        <v>2520</v>
      </c>
      <c r="E1219" s="36">
        <v>366667</v>
      </c>
      <c r="F1219" s="36">
        <v>265581</v>
      </c>
      <c r="G1219" s="37">
        <v>215866</v>
      </c>
    </row>
    <row r="1220" spans="1:7" ht="45" x14ac:dyDescent="0.2">
      <c r="A1220" s="30" t="s">
        <v>2157</v>
      </c>
      <c r="B1220" s="31" t="s">
        <v>2516</v>
      </c>
      <c r="C1220" s="35" t="s">
        <v>2521</v>
      </c>
      <c r="D1220" s="31" t="s">
        <v>2522</v>
      </c>
      <c r="E1220" s="36">
        <v>543110</v>
      </c>
      <c r="F1220" s="36">
        <v>607240</v>
      </c>
      <c r="G1220" s="37">
        <v>589640</v>
      </c>
    </row>
    <row r="1221" spans="1:7" ht="33.75" x14ac:dyDescent="0.2">
      <c r="A1221" s="30" t="s">
        <v>2157</v>
      </c>
      <c r="B1221" s="31" t="s">
        <v>2516</v>
      </c>
      <c r="C1221" s="35" t="s">
        <v>2523</v>
      </c>
      <c r="D1221" s="31" t="s">
        <v>2524</v>
      </c>
      <c r="E1221" s="36">
        <v>191878</v>
      </c>
      <c r="F1221" s="36">
        <v>406399</v>
      </c>
      <c r="G1221" s="37">
        <v>462495</v>
      </c>
    </row>
    <row r="1222" spans="1:7" ht="22.5" x14ac:dyDescent="0.2">
      <c r="A1222" s="30" t="s">
        <v>2157</v>
      </c>
      <c r="B1222" s="31" t="s">
        <v>2516</v>
      </c>
      <c r="C1222" s="35" t="s">
        <v>2525</v>
      </c>
      <c r="D1222" s="31" t="s">
        <v>2526</v>
      </c>
      <c r="E1222" s="36">
        <v>448867</v>
      </c>
      <c r="F1222" s="36">
        <v>415154</v>
      </c>
      <c r="G1222" s="37">
        <v>412245</v>
      </c>
    </row>
    <row r="1223" spans="1:7" ht="22.5" x14ac:dyDescent="0.2">
      <c r="A1223" s="30" t="s">
        <v>2157</v>
      </c>
      <c r="B1223" s="31" t="s">
        <v>2516</v>
      </c>
      <c r="C1223" s="35" t="s">
        <v>2527</v>
      </c>
      <c r="D1223" s="31" t="s">
        <v>2528</v>
      </c>
      <c r="E1223" s="36">
        <v>10796242</v>
      </c>
      <c r="F1223" s="36">
        <v>11142218</v>
      </c>
      <c r="G1223" s="37">
        <v>11238696</v>
      </c>
    </row>
    <row r="1224" spans="1:7" ht="22.5" x14ac:dyDescent="0.2">
      <c r="A1224" s="30" t="s">
        <v>2157</v>
      </c>
      <c r="B1224" s="31" t="s">
        <v>2516</v>
      </c>
      <c r="C1224" s="35" t="s">
        <v>2529</v>
      </c>
      <c r="D1224" s="31" t="s">
        <v>2530</v>
      </c>
      <c r="E1224" s="36">
        <v>1332278</v>
      </c>
      <c r="F1224" s="36">
        <v>1539402</v>
      </c>
      <c r="G1224" s="37">
        <v>1639597</v>
      </c>
    </row>
    <row r="1225" spans="1:7" ht="45" x14ac:dyDescent="0.2">
      <c r="A1225" s="30" t="s">
        <v>2157</v>
      </c>
      <c r="B1225" s="31" t="s">
        <v>2516</v>
      </c>
      <c r="C1225" s="35" t="s">
        <v>2531</v>
      </c>
      <c r="D1225" s="31" t="s">
        <v>2532</v>
      </c>
      <c r="E1225" s="36">
        <v>93802</v>
      </c>
      <c r="F1225" s="36">
        <v>91261</v>
      </c>
      <c r="G1225" s="37">
        <v>115520</v>
      </c>
    </row>
    <row r="1226" spans="1:7" ht="22.5" x14ac:dyDescent="0.2">
      <c r="A1226" s="30" t="s">
        <v>2157</v>
      </c>
      <c r="B1226" s="31" t="s">
        <v>2516</v>
      </c>
      <c r="C1226" s="35" t="s">
        <v>2533</v>
      </c>
      <c r="D1226" s="31" t="s">
        <v>2534</v>
      </c>
      <c r="E1226" s="36">
        <v>3524881</v>
      </c>
      <c r="F1226" s="36">
        <v>3543433</v>
      </c>
      <c r="G1226" s="37">
        <v>3320093</v>
      </c>
    </row>
    <row r="1227" spans="1:7" ht="22.5" x14ac:dyDescent="0.2">
      <c r="A1227" s="30" t="s">
        <v>2157</v>
      </c>
      <c r="B1227" s="31" t="s">
        <v>2516</v>
      </c>
      <c r="C1227" s="35" t="s">
        <v>2535</v>
      </c>
      <c r="D1227" s="31" t="s">
        <v>2536</v>
      </c>
      <c r="E1227" s="36">
        <v>406447</v>
      </c>
      <c r="F1227" s="36">
        <v>436798</v>
      </c>
      <c r="G1227" s="37">
        <v>542345</v>
      </c>
    </row>
    <row r="1228" spans="1:7" ht="22.5" x14ac:dyDescent="0.2">
      <c r="A1228" s="30" t="s">
        <v>2537</v>
      </c>
      <c r="B1228" s="31" t="s">
        <v>2538</v>
      </c>
      <c r="C1228" s="35" t="s">
        <v>2539</v>
      </c>
      <c r="D1228" s="31" t="s">
        <v>2540</v>
      </c>
      <c r="E1228" s="36">
        <v>190666348</v>
      </c>
      <c r="F1228" s="36">
        <v>149649375</v>
      </c>
      <c r="G1228" s="37">
        <v>151272053</v>
      </c>
    </row>
    <row r="1229" spans="1:7" ht="45" x14ac:dyDescent="0.2">
      <c r="A1229" s="30" t="s">
        <v>2537</v>
      </c>
      <c r="B1229" s="31" t="s">
        <v>2538</v>
      </c>
      <c r="C1229" s="35" t="s">
        <v>2541</v>
      </c>
      <c r="D1229" s="31" t="s">
        <v>2542</v>
      </c>
      <c r="E1229" s="36">
        <v>103199540</v>
      </c>
      <c r="F1229" s="36">
        <v>119344631</v>
      </c>
      <c r="G1229" s="37">
        <v>169344583</v>
      </c>
    </row>
    <row r="1230" spans="1:7" ht="22.5" x14ac:dyDescent="0.2">
      <c r="A1230" s="30" t="s">
        <v>2537</v>
      </c>
      <c r="B1230" s="31" t="s">
        <v>2538</v>
      </c>
      <c r="C1230" s="35" t="s">
        <v>2543</v>
      </c>
      <c r="D1230" s="31" t="s">
        <v>2544</v>
      </c>
      <c r="E1230" s="36">
        <v>20809418</v>
      </c>
      <c r="F1230" s="36">
        <v>26547693</v>
      </c>
      <c r="G1230" s="37">
        <v>28976029</v>
      </c>
    </row>
    <row r="1231" spans="1:7" ht="22.5" x14ac:dyDescent="0.2">
      <c r="A1231" s="30" t="s">
        <v>2537</v>
      </c>
      <c r="B1231" s="31" t="s">
        <v>2538</v>
      </c>
      <c r="C1231" s="35" t="s">
        <v>3152</v>
      </c>
      <c r="D1231" s="31" t="s">
        <v>3153</v>
      </c>
      <c r="E1231" s="36" t="s">
        <v>31</v>
      </c>
      <c r="F1231" s="36" t="s">
        <v>31</v>
      </c>
      <c r="G1231" s="37">
        <v>643972</v>
      </c>
    </row>
    <row r="1232" spans="1:7" ht="22.5" x14ac:dyDescent="0.2">
      <c r="A1232" s="30" t="s">
        <v>2537</v>
      </c>
      <c r="B1232" s="31" t="s">
        <v>2538</v>
      </c>
      <c r="C1232" s="35" t="s">
        <v>2545</v>
      </c>
      <c r="D1232" s="31" t="s">
        <v>2546</v>
      </c>
      <c r="E1232" s="36">
        <v>724449</v>
      </c>
      <c r="F1232" s="36">
        <v>724644</v>
      </c>
      <c r="G1232" s="37">
        <v>679138</v>
      </c>
    </row>
    <row r="1233" spans="1:7" ht="22.5" x14ac:dyDescent="0.2">
      <c r="A1233" s="30" t="s">
        <v>2537</v>
      </c>
      <c r="B1233" s="31" t="s">
        <v>2538</v>
      </c>
      <c r="C1233" s="35" t="s">
        <v>3154</v>
      </c>
      <c r="D1233" s="31" t="s">
        <v>3155</v>
      </c>
      <c r="E1233" s="36">
        <v>284654</v>
      </c>
      <c r="F1233" s="36" t="s">
        <v>31</v>
      </c>
      <c r="G1233" s="37">
        <v>322413</v>
      </c>
    </row>
    <row r="1234" spans="1:7" ht="45" x14ac:dyDescent="0.2">
      <c r="A1234" s="30" t="s">
        <v>2537</v>
      </c>
      <c r="B1234" s="31" t="s">
        <v>2547</v>
      </c>
      <c r="C1234" s="35" t="s">
        <v>3156</v>
      </c>
      <c r="D1234" s="31" t="s">
        <v>3157</v>
      </c>
      <c r="E1234" s="36">
        <v>702071</v>
      </c>
      <c r="F1234" s="36" t="s">
        <v>31</v>
      </c>
      <c r="G1234" s="37">
        <v>493803</v>
      </c>
    </row>
    <row r="1235" spans="1:7" ht="45" x14ac:dyDescent="0.2">
      <c r="A1235" s="30" t="s">
        <v>2537</v>
      </c>
      <c r="B1235" s="31" t="s">
        <v>2547</v>
      </c>
      <c r="C1235" s="35" t="s">
        <v>2548</v>
      </c>
      <c r="D1235" s="31" t="s">
        <v>2549</v>
      </c>
      <c r="E1235" s="36">
        <v>664411</v>
      </c>
      <c r="F1235" s="36">
        <v>755488</v>
      </c>
      <c r="G1235" s="37">
        <v>938416</v>
      </c>
    </row>
    <row r="1236" spans="1:7" ht="33.75" x14ac:dyDescent="0.2">
      <c r="A1236" s="30" t="s">
        <v>2537</v>
      </c>
      <c r="B1236" s="31" t="s">
        <v>2547</v>
      </c>
      <c r="C1236" s="35" t="s">
        <v>2550</v>
      </c>
      <c r="D1236" s="31" t="s">
        <v>2551</v>
      </c>
      <c r="E1236" s="36">
        <v>1514215</v>
      </c>
      <c r="F1236" s="36">
        <v>1219350</v>
      </c>
      <c r="G1236" s="37">
        <v>1249352</v>
      </c>
    </row>
    <row r="1237" spans="1:7" ht="33.75" x14ac:dyDescent="0.2">
      <c r="A1237" s="30" t="s">
        <v>2537</v>
      </c>
      <c r="B1237" s="31" t="s">
        <v>2547</v>
      </c>
      <c r="C1237" s="35" t="s">
        <v>2552</v>
      </c>
      <c r="D1237" s="31" t="s">
        <v>2553</v>
      </c>
      <c r="E1237" s="36">
        <v>4454994</v>
      </c>
      <c r="F1237" s="36">
        <v>4081818</v>
      </c>
      <c r="G1237" s="37">
        <v>4534257</v>
      </c>
    </row>
    <row r="1238" spans="1:7" ht="33.75" x14ac:dyDescent="0.2">
      <c r="A1238" s="30" t="s">
        <v>2537</v>
      </c>
      <c r="B1238" s="31" t="s">
        <v>2547</v>
      </c>
      <c r="C1238" s="35" t="s">
        <v>2554</v>
      </c>
      <c r="D1238" s="31" t="s">
        <v>2555</v>
      </c>
      <c r="E1238" s="36">
        <v>162552</v>
      </c>
      <c r="F1238" s="36">
        <v>152966</v>
      </c>
      <c r="G1238" s="37">
        <v>178398</v>
      </c>
    </row>
    <row r="1239" spans="1:7" ht="33.75" x14ac:dyDescent="0.2">
      <c r="A1239" s="30" t="s">
        <v>2537</v>
      </c>
      <c r="B1239" s="31" t="s">
        <v>2547</v>
      </c>
      <c r="C1239" s="35" t="s">
        <v>2556</v>
      </c>
      <c r="D1239" s="31" t="s">
        <v>2557</v>
      </c>
      <c r="E1239" s="36">
        <v>3892420</v>
      </c>
      <c r="F1239" s="36">
        <v>3266817</v>
      </c>
      <c r="G1239" s="37">
        <v>2662724</v>
      </c>
    </row>
    <row r="1240" spans="1:7" ht="33.75" x14ac:dyDescent="0.2">
      <c r="A1240" s="30" t="s">
        <v>2537</v>
      </c>
      <c r="B1240" s="31" t="s">
        <v>2547</v>
      </c>
      <c r="C1240" s="35" t="s">
        <v>2558</v>
      </c>
      <c r="D1240" s="31" t="s">
        <v>2559</v>
      </c>
      <c r="E1240" s="36">
        <v>124058</v>
      </c>
      <c r="F1240" s="36">
        <v>448859</v>
      </c>
      <c r="G1240" s="37">
        <v>442534</v>
      </c>
    </row>
    <row r="1241" spans="1:7" ht="22.5" x14ac:dyDescent="0.2">
      <c r="A1241" s="30" t="s">
        <v>2537</v>
      </c>
      <c r="B1241" s="31" t="s">
        <v>2560</v>
      </c>
      <c r="C1241" s="35" t="s">
        <v>2561</v>
      </c>
      <c r="D1241" s="31" t="s">
        <v>2562</v>
      </c>
      <c r="E1241" s="36">
        <v>22572291</v>
      </c>
      <c r="F1241" s="36">
        <v>24018539</v>
      </c>
      <c r="G1241" s="37">
        <v>23305023</v>
      </c>
    </row>
    <row r="1242" spans="1:7" ht="22.5" x14ac:dyDescent="0.2">
      <c r="A1242" s="30" t="s">
        <v>2537</v>
      </c>
      <c r="B1242" s="31" t="s">
        <v>2560</v>
      </c>
      <c r="C1242" s="35" t="s">
        <v>2563</v>
      </c>
      <c r="D1242" s="31" t="s">
        <v>2564</v>
      </c>
      <c r="E1242" s="36">
        <v>124987</v>
      </c>
      <c r="F1242" s="36">
        <v>113320</v>
      </c>
      <c r="G1242" s="37">
        <v>87389</v>
      </c>
    </row>
    <row r="1243" spans="1:7" ht="33.75" x14ac:dyDescent="0.2">
      <c r="A1243" s="30" t="s">
        <v>2537</v>
      </c>
      <c r="B1243" s="31" t="s">
        <v>2560</v>
      </c>
      <c r="C1243" s="35" t="s">
        <v>2565</v>
      </c>
      <c r="D1243" s="31" t="s">
        <v>2566</v>
      </c>
      <c r="E1243" s="36">
        <v>1654378</v>
      </c>
      <c r="F1243" s="36">
        <v>1599616</v>
      </c>
      <c r="G1243" s="37">
        <v>1252231</v>
      </c>
    </row>
    <row r="1244" spans="1:7" ht="22.5" x14ac:dyDescent="0.2">
      <c r="A1244" s="30" t="s">
        <v>2537</v>
      </c>
      <c r="B1244" s="31" t="s">
        <v>2560</v>
      </c>
      <c r="C1244" s="35" t="s">
        <v>2567</v>
      </c>
      <c r="D1244" s="31" t="s">
        <v>2568</v>
      </c>
      <c r="E1244" s="36">
        <v>230179</v>
      </c>
      <c r="F1244" s="36">
        <v>243866</v>
      </c>
      <c r="G1244" s="37">
        <v>191253</v>
      </c>
    </row>
    <row r="1245" spans="1:7" ht="22.5" x14ac:dyDescent="0.2">
      <c r="A1245" s="30" t="s">
        <v>2537</v>
      </c>
      <c r="B1245" s="31" t="s">
        <v>2560</v>
      </c>
      <c r="C1245" s="35" t="s">
        <v>2569</v>
      </c>
      <c r="D1245" s="31" t="s">
        <v>2570</v>
      </c>
      <c r="E1245" s="36">
        <v>8331091</v>
      </c>
      <c r="F1245" s="36">
        <v>11909104</v>
      </c>
      <c r="G1245" s="37">
        <v>13932671</v>
      </c>
    </row>
    <row r="1246" spans="1:7" ht="22.5" x14ac:dyDescent="0.2">
      <c r="A1246" s="30" t="s">
        <v>2537</v>
      </c>
      <c r="B1246" s="31" t="s">
        <v>2560</v>
      </c>
      <c r="C1246" s="35" t="s">
        <v>2571</v>
      </c>
      <c r="D1246" s="31" t="s">
        <v>2572</v>
      </c>
      <c r="E1246" s="36">
        <v>2796645</v>
      </c>
      <c r="F1246" s="36">
        <v>3104931</v>
      </c>
      <c r="G1246" s="37">
        <v>3295359</v>
      </c>
    </row>
    <row r="1247" spans="1:7" ht="22.5" x14ac:dyDescent="0.2">
      <c r="A1247" s="30" t="s">
        <v>2537</v>
      </c>
      <c r="B1247" s="31" t="s">
        <v>2560</v>
      </c>
      <c r="C1247" s="35" t="s">
        <v>2573</v>
      </c>
      <c r="D1247" s="31" t="s">
        <v>2574</v>
      </c>
      <c r="E1247" s="36">
        <v>1958756</v>
      </c>
      <c r="F1247" s="36">
        <v>1794963</v>
      </c>
      <c r="G1247" s="37">
        <v>2134569</v>
      </c>
    </row>
    <row r="1248" spans="1:7" ht="22.5" x14ac:dyDescent="0.2">
      <c r="A1248" s="30" t="s">
        <v>2537</v>
      </c>
      <c r="B1248" s="31" t="s">
        <v>2575</v>
      </c>
      <c r="C1248" s="35" t="s">
        <v>2576</v>
      </c>
      <c r="D1248" s="31" t="s">
        <v>2577</v>
      </c>
      <c r="E1248" s="36">
        <v>61134680</v>
      </c>
      <c r="F1248" s="36">
        <v>73239951</v>
      </c>
      <c r="G1248" s="37">
        <v>84722378</v>
      </c>
    </row>
    <row r="1249" spans="1:7" ht="22.5" x14ac:dyDescent="0.2">
      <c r="A1249" s="30" t="s">
        <v>2537</v>
      </c>
      <c r="B1249" s="31" t="s">
        <v>2575</v>
      </c>
      <c r="C1249" s="35" t="s">
        <v>2578</v>
      </c>
      <c r="D1249" s="31" t="s">
        <v>2579</v>
      </c>
      <c r="E1249" s="36">
        <v>3060024</v>
      </c>
      <c r="F1249" s="36">
        <v>3038338</v>
      </c>
      <c r="G1249" s="37">
        <v>3415247</v>
      </c>
    </row>
    <row r="1250" spans="1:7" ht="22.5" x14ac:dyDescent="0.2">
      <c r="A1250" s="30" t="s">
        <v>2537</v>
      </c>
      <c r="B1250" s="31" t="s">
        <v>2575</v>
      </c>
      <c r="C1250" s="35" t="s">
        <v>2580</v>
      </c>
      <c r="D1250" s="31" t="s">
        <v>2581</v>
      </c>
      <c r="E1250" s="36">
        <v>121032606</v>
      </c>
      <c r="F1250" s="36">
        <v>146555623</v>
      </c>
      <c r="G1250" s="37">
        <v>154222036</v>
      </c>
    </row>
    <row r="1251" spans="1:7" ht="22.5" x14ac:dyDescent="0.2">
      <c r="A1251" s="30" t="s">
        <v>2537</v>
      </c>
      <c r="B1251" s="31" t="s">
        <v>2575</v>
      </c>
      <c r="C1251" s="35" t="s">
        <v>2582</v>
      </c>
      <c r="D1251" s="31" t="s">
        <v>2583</v>
      </c>
      <c r="E1251" s="36">
        <v>12133190</v>
      </c>
      <c r="F1251" s="36">
        <v>14961931</v>
      </c>
      <c r="G1251" s="37">
        <v>17199682</v>
      </c>
    </row>
    <row r="1252" spans="1:7" ht="22.5" x14ac:dyDescent="0.2">
      <c r="A1252" s="30" t="s">
        <v>2537</v>
      </c>
      <c r="B1252" s="31" t="s">
        <v>2575</v>
      </c>
      <c r="C1252" s="35" t="s">
        <v>2584</v>
      </c>
      <c r="D1252" s="31" t="s">
        <v>2585</v>
      </c>
      <c r="E1252" s="36">
        <v>29340470</v>
      </c>
      <c r="F1252" s="36">
        <v>31599795</v>
      </c>
      <c r="G1252" s="37">
        <v>33490397</v>
      </c>
    </row>
    <row r="1253" spans="1:7" ht="22.5" x14ac:dyDescent="0.2">
      <c r="A1253" s="30" t="s">
        <v>2537</v>
      </c>
      <c r="B1253" s="31" t="s">
        <v>2575</v>
      </c>
      <c r="C1253" s="35" t="s">
        <v>2586</v>
      </c>
      <c r="D1253" s="31" t="s">
        <v>2587</v>
      </c>
      <c r="E1253" s="36">
        <v>14537719</v>
      </c>
      <c r="F1253" s="36">
        <v>16784559</v>
      </c>
      <c r="G1253" s="37">
        <v>16627677</v>
      </c>
    </row>
    <row r="1254" spans="1:7" ht="22.5" x14ac:dyDescent="0.2">
      <c r="A1254" s="30" t="s">
        <v>2537</v>
      </c>
      <c r="B1254" s="31" t="s">
        <v>2575</v>
      </c>
      <c r="C1254" s="35" t="s">
        <v>3158</v>
      </c>
      <c r="D1254" s="31" t="s">
        <v>3159</v>
      </c>
      <c r="E1254" s="36">
        <v>19621938</v>
      </c>
      <c r="F1254" s="36" t="s">
        <v>31</v>
      </c>
      <c r="G1254" s="37">
        <v>20467965</v>
      </c>
    </row>
    <row r="1255" spans="1:7" ht="22.5" x14ac:dyDescent="0.2">
      <c r="A1255" s="30" t="s">
        <v>2537</v>
      </c>
      <c r="B1255" s="31" t="s">
        <v>2575</v>
      </c>
      <c r="C1255" s="35" t="s">
        <v>2588</v>
      </c>
      <c r="D1255" s="31" t="s">
        <v>2589</v>
      </c>
      <c r="E1255" s="36">
        <v>12500339</v>
      </c>
      <c r="F1255" s="36">
        <v>14115057</v>
      </c>
      <c r="G1255" s="37">
        <v>14151580</v>
      </c>
    </row>
    <row r="1256" spans="1:7" ht="22.5" x14ac:dyDescent="0.2">
      <c r="A1256" s="30" t="s">
        <v>2537</v>
      </c>
      <c r="B1256" s="31" t="s">
        <v>2575</v>
      </c>
      <c r="C1256" s="35" t="s">
        <v>2590</v>
      </c>
      <c r="D1256" s="31" t="s">
        <v>2591</v>
      </c>
      <c r="E1256" s="36">
        <v>12215825</v>
      </c>
      <c r="F1256" s="36">
        <v>14156875</v>
      </c>
      <c r="G1256" s="37">
        <v>14005033</v>
      </c>
    </row>
    <row r="1257" spans="1:7" ht="45" x14ac:dyDescent="0.2">
      <c r="A1257" s="30" t="s">
        <v>2537</v>
      </c>
      <c r="B1257" s="31" t="s">
        <v>2575</v>
      </c>
      <c r="C1257" s="35" t="s">
        <v>2592</v>
      </c>
      <c r="D1257" s="31" t="s">
        <v>2593</v>
      </c>
      <c r="E1257" s="36">
        <v>12814381</v>
      </c>
      <c r="F1257" s="36">
        <v>14425501</v>
      </c>
      <c r="G1257" s="37">
        <v>14312805</v>
      </c>
    </row>
    <row r="1258" spans="1:7" ht="22.5" x14ac:dyDescent="0.2">
      <c r="A1258" s="30" t="s">
        <v>2537</v>
      </c>
      <c r="B1258" s="31" t="s">
        <v>2575</v>
      </c>
      <c r="C1258" s="35" t="s">
        <v>2594</v>
      </c>
      <c r="D1258" s="31" t="s">
        <v>2595</v>
      </c>
      <c r="E1258" s="36">
        <v>60459285</v>
      </c>
      <c r="F1258" s="36">
        <v>53945637</v>
      </c>
      <c r="G1258" s="37">
        <v>48722485</v>
      </c>
    </row>
    <row r="1259" spans="1:7" ht="22.5" x14ac:dyDescent="0.2">
      <c r="A1259" s="30" t="s">
        <v>2537</v>
      </c>
      <c r="B1259" s="31" t="s">
        <v>2575</v>
      </c>
      <c r="C1259" s="35" t="s">
        <v>2596</v>
      </c>
      <c r="D1259" s="31" t="s">
        <v>2597</v>
      </c>
      <c r="E1259" s="36">
        <v>27027398</v>
      </c>
      <c r="F1259" s="36">
        <v>28702835</v>
      </c>
      <c r="G1259" s="37">
        <v>31900589</v>
      </c>
    </row>
    <row r="1260" spans="1:7" ht="22.5" x14ac:dyDescent="0.2">
      <c r="A1260" s="30" t="s">
        <v>2537</v>
      </c>
      <c r="B1260" s="31" t="s">
        <v>2575</v>
      </c>
      <c r="C1260" s="35" t="s">
        <v>2598</v>
      </c>
      <c r="D1260" s="31" t="s">
        <v>2599</v>
      </c>
      <c r="E1260" s="36">
        <v>140987375</v>
      </c>
      <c r="F1260" s="36">
        <v>159120087</v>
      </c>
      <c r="G1260" s="37">
        <v>165836638</v>
      </c>
    </row>
    <row r="1261" spans="1:7" ht="22.5" x14ac:dyDescent="0.2">
      <c r="A1261" s="30" t="s">
        <v>2537</v>
      </c>
      <c r="B1261" s="31" t="s">
        <v>2575</v>
      </c>
      <c r="C1261" s="35" t="s">
        <v>2600</v>
      </c>
      <c r="D1261" s="31" t="s">
        <v>2601</v>
      </c>
      <c r="E1261" s="36">
        <v>1763584</v>
      </c>
      <c r="F1261" s="36">
        <v>2029738</v>
      </c>
      <c r="G1261" s="37">
        <v>1715948</v>
      </c>
    </row>
    <row r="1262" spans="1:7" ht="22.5" x14ac:dyDescent="0.2">
      <c r="A1262" s="30" t="s">
        <v>2537</v>
      </c>
      <c r="B1262" s="31" t="s">
        <v>2575</v>
      </c>
      <c r="C1262" s="35" t="s">
        <v>2602</v>
      </c>
      <c r="D1262" s="31" t="s">
        <v>2603</v>
      </c>
      <c r="E1262" s="36">
        <v>4226644</v>
      </c>
      <c r="F1262" s="36">
        <v>4668122</v>
      </c>
      <c r="G1262" s="37">
        <v>4239067</v>
      </c>
    </row>
    <row r="1263" spans="1:7" ht="22.5" x14ac:dyDescent="0.2">
      <c r="A1263" s="30" t="s">
        <v>2604</v>
      </c>
      <c r="B1263" s="31" t="s">
        <v>2605</v>
      </c>
      <c r="C1263" s="35" t="s">
        <v>2606</v>
      </c>
      <c r="D1263" s="31" t="s">
        <v>2607</v>
      </c>
      <c r="E1263" s="36">
        <v>26580384</v>
      </c>
      <c r="F1263" s="36">
        <v>32255869</v>
      </c>
      <c r="G1263" s="37">
        <v>27408723</v>
      </c>
    </row>
    <row r="1264" spans="1:7" ht="56.25" x14ac:dyDescent="0.2">
      <c r="A1264" s="30" t="s">
        <v>2604</v>
      </c>
      <c r="B1264" s="31" t="s">
        <v>2605</v>
      </c>
      <c r="C1264" s="35" t="s">
        <v>2608</v>
      </c>
      <c r="D1264" s="31" t="s">
        <v>2609</v>
      </c>
      <c r="E1264" s="36">
        <v>3577810</v>
      </c>
      <c r="F1264" s="36">
        <v>2989203</v>
      </c>
      <c r="G1264" s="37">
        <v>2992403</v>
      </c>
    </row>
    <row r="1265" spans="1:7" ht="22.5" x14ac:dyDescent="0.2">
      <c r="A1265" s="30" t="s">
        <v>2604</v>
      </c>
      <c r="B1265" s="31" t="s">
        <v>2605</v>
      </c>
      <c r="C1265" s="35" t="s">
        <v>2610</v>
      </c>
      <c r="D1265" s="31" t="s">
        <v>2611</v>
      </c>
      <c r="E1265" s="36">
        <v>245804</v>
      </c>
      <c r="F1265" s="36">
        <v>222472</v>
      </c>
      <c r="G1265" s="37">
        <v>151028</v>
      </c>
    </row>
    <row r="1266" spans="1:7" ht="22.5" x14ac:dyDescent="0.2">
      <c r="A1266" s="30" t="s">
        <v>2604</v>
      </c>
      <c r="B1266" s="31" t="s">
        <v>2612</v>
      </c>
      <c r="C1266" s="35" t="s">
        <v>2613</v>
      </c>
      <c r="D1266" s="31" t="s">
        <v>2614</v>
      </c>
      <c r="E1266" s="36">
        <v>4371812</v>
      </c>
      <c r="F1266" s="36">
        <v>5019262</v>
      </c>
      <c r="G1266" s="37">
        <v>5907564</v>
      </c>
    </row>
    <row r="1267" spans="1:7" ht="22.5" x14ac:dyDescent="0.2">
      <c r="A1267" s="30" t="s">
        <v>2604</v>
      </c>
      <c r="B1267" s="31" t="s">
        <v>2612</v>
      </c>
      <c r="C1267" s="35" t="s">
        <v>2615</v>
      </c>
      <c r="D1267" s="31" t="s">
        <v>2616</v>
      </c>
      <c r="E1267" s="36">
        <v>486069</v>
      </c>
      <c r="F1267" s="36">
        <v>662253</v>
      </c>
      <c r="G1267" s="37">
        <v>742020</v>
      </c>
    </row>
    <row r="1268" spans="1:7" ht="22.5" x14ac:dyDescent="0.2">
      <c r="A1268" s="30" t="s">
        <v>2604</v>
      </c>
      <c r="B1268" s="31" t="s">
        <v>2612</v>
      </c>
      <c r="C1268" s="35" t="s">
        <v>2617</v>
      </c>
      <c r="D1268" s="31" t="s">
        <v>2618</v>
      </c>
      <c r="E1268" s="36">
        <v>274219</v>
      </c>
      <c r="F1268" s="36">
        <v>242599</v>
      </c>
      <c r="G1268" s="37">
        <v>341998</v>
      </c>
    </row>
    <row r="1269" spans="1:7" ht="22.5" x14ac:dyDescent="0.2">
      <c r="A1269" s="30" t="s">
        <v>2604</v>
      </c>
      <c r="B1269" s="31" t="s">
        <v>2612</v>
      </c>
      <c r="C1269" s="35" t="s">
        <v>3160</v>
      </c>
      <c r="D1269" s="31" t="s">
        <v>3161</v>
      </c>
      <c r="E1269" s="36" t="s">
        <v>31</v>
      </c>
      <c r="F1269" s="36" t="s">
        <v>31</v>
      </c>
      <c r="G1269" s="37">
        <v>59442</v>
      </c>
    </row>
    <row r="1270" spans="1:7" ht="45" x14ac:dyDescent="0.2">
      <c r="A1270" s="30" t="s">
        <v>2604</v>
      </c>
      <c r="B1270" s="31" t="s">
        <v>2612</v>
      </c>
      <c r="C1270" s="35" t="s">
        <v>2619</v>
      </c>
      <c r="D1270" s="31" t="s">
        <v>2620</v>
      </c>
      <c r="E1270" s="36">
        <v>8236633</v>
      </c>
      <c r="F1270" s="36">
        <v>8652166</v>
      </c>
      <c r="G1270" s="37">
        <v>9440427</v>
      </c>
    </row>
    <row r="1271" spans="1:7" ht="22.5" x14ac:dyDescent="0.2">
      <c r="A1271" s="30" t="s">
        <v>2604</v>
      </c>
      <c r="B1271" s="31" t="s">
        <v>2612</v>
      </c>
      <c r="C1271" s="35" t="s">
        <v>2621</v>
      </c>
      <c r="D1271" s="31" t="s">
        <v>2622</v>
      </c>
      <c r="E1271" s="36">
        <v>72363</v>
      </c>
      <c r="F1271" s="36">
        <v>85167</v>
      </c>
      <c r="G1271" s="37">
        <v>101242</v>
      </c>
    </row>
    <row r="1272" spans="1:7" x14ac:dyDescent="0.2">
      <c r="A1272" s="30" t="s">
        <v>2604</v>
      </c>
      <c r="B1272" s="31" t="s">
        <v>3162</v>
      </c>
      <c r="C1272" s="35" t="s">
        <v>3163</v>
      </c>
      <c r="D1272" s="31" t="s">
        <v>3164</v>
      </c>
      <c r="E1272" s="36" t="s">
        <v>31</v>
      </c>
      <c r="F1272" s="36" t="s">
        <v>31</v>
      </c>
      <c r="G1272" s="37">
        <v>3148401</v>
      </c>
    </row>
    <row r="1273" spans="1:7" ht="22.5" x14ac:dyDescent="0.2">
      <c r="A1273" s="30" t="s">
        <v>2604</v>
      </c>
      <c r="B1273" s="31" t="s">
        <v>2623</v>
      </c>
      <c r="C1273" s="35" t="s">
        <v>2624</v>
      </c>
      <c r="D1273" s="31" t="s">
        <v>2625</v>
      </c>
      <c r="E1273" s="36">
        <v>3846677</v>
      </c>
      <c r="F1273" s="36">
        <v>3239733</v>
      </c>
      <c r="G1273" s="37">
        <v>2696530</v>
      </c>
    </row>
    <row r="1274" spans="1:7" x14ac:dyDescent="0.2">
      <c r="A1274" s="30" t="s">
        <v>2604</v>
      </c>
      <c r="B1274" s="31" t="s">
        <v>2623</v>
      </c>
      <c r="C1274" s="35" t="s">
        <v>2626</v>
      </c>
      <c r="D1274" s="31" t="s">
        <v>2627</v>
      </c>
      <c r="E1274" s="36">
        <v>516245</v>
      </c>
      <c r="F1274" s="36">
        <v>470688</v>
      </c>
      <c r="G1274" s="37">
        <v>422026</v>
      </c>
    </row>
    <row r="1275" spans="1:7" ht="22.5" x14ac:dyDescent="0.2">
      <c r="A1275" s="30" t="s">
        <v>2604</v>
      </c>
      <c r="B1275" s="31" t="s">
        <v>2628</v>
      </c>
      <c r="C1275" s="35" t="s">
        <v>2629</v>
      </c>
      <c r="D1275" s="31" t="s">
        <v>2630</v>
      </c>
      <c r="E1275" s="36">
        <v>6346674</v>
      </c>
      <c r="F1275" s="36">
        <v>6100345</v>
      </c>
      <c r="G1275" s="37">
        <v>4397444</v>
      </c>
    </row>
    <row r="1276" spans="1:7" ht="33.75" x14ac:dyDescent="0.2">
      <c r="A1276" s="30" t="s">
        <v>2604</v>
      </c>
      <c r="B1276" s="31" t="s">
        <v>2628</v>
      </c>
      <c r="C1276" s="35" t="s">
        <v>2631</v>
      </c>
      <c r="D1276" s="31" t="s">
        <v>2632</v>
      </c>
      <c r="E1276" s="36" t="s">
        <v>31</v>
      </c>
      <c r="F1276" s="36">
        <v>982458</v>
      </c>
      <c r="G1276" s="37">
        <v>577075</v>
      </c>
    </row>
    <row r="1277" spans="1:7" ht="22.5" x14ac:dyDescent="0.2">
      <c r="A1277" s="30" t="s">
        <v>2604</v>
      </c>
      <c r="B1277" s="31" t="s">
        <v>2628</v>
      </c>
      <c r="C1277" s="35" t="s">
        <v>2633</v>
      </c>
      <c r="D1277" s="31" t="s">
        <v>2634</v>
      </c>
      <c r="E1277" s="36">
        <v>157843</v>
      </c>
      <c r="F1277" s="36">
        <v>165138</v>
      </c>
      <c r="G1277" s="37">
        <v>209519</v>
      </c>
    </row>
    <row r="1278" spans="1:7" ht="33.75" x14ac:dyDescent="0.2">
      <c r="A1278" s="30" t="s">
        <v>2604</v>
      </c>
      <c r="B1278" s="31" t="s">
        <v>2635</v>
      </c>
      <c r="C1278" s="35" t="s">
        <v>2636</v>
      </c>
      <c r="D1278" s="31" t="s">
        <v>2637</v>
      </c>
      <c r="E1278" s="36">
        <v>564570</v>
      </c>
      <c r="F1278" s="36">
        <v>663786</v>
      </c>
      <c r="G1278" s="37">
        <v>634201</v>
      </c>
    </row>
    <row r="1279" spans="1:7" ht="33.75" x14ac:dyDescent="0.2">
      <c r="A1279" s="30" t="s">
        <v>2638</v>
      </c>
      <c r="B1279" s="31" t="s">
        <v>2639</v>
      </c>
      <c r="C1279" s="35" t="s">
        <v>2640</v>
      </c>
      <c r="D1279" s="31" t="s">
        <v>2641</v>
      </c>
      <c r="E1279" s="36">
        <v>769126</v>
      </c>
      <c r="F1279" s="36">
        <v>791623</v>
      </c>
      <c r="G1279" s="37">
        <v>719442</v>
      </c>
    </row>
    <row r="1280" spans="1:7" ht="33.75" x14ac:dyDescent="0.2">
      <c r="A1280" s="30" t="s">
        <v>2638</v>
      </c>
      <c r="B1280" s="31" t="s">
        <v>2639</v>
      </c>
      <c r="C1280" s="35" t="s">
        <v>2642</v>
      </c>
      <c r="D1280" s="31" t="s">
        <v>2643</v>
      </c>
      <c r="E1280" s="36">
        <v>275750</v>
      </c>
      <c r="F1280" s="36">
        <v>228833</v>
      </c>
      <c r="G1280" s="37">
        <v>315712</v>
      </c>
    </row>
    <row r="1281" spans="1:7" ht="33.75" x14ac:dyDescent="0.2">
      <c r="A1281" s="30" t="s">
        <v>2638</v>
      </c>
      <c r="B1281" s="31" t="s">
        <v>2639</v>
      </c>
      <c r="C1281" s="35" t="s">
        <v>2644</v>
      </c>
      <c r="D1281" s="31" t="s">
        <v>2645</v>
      </c>
      <c r="E1281" s="36">
        <v>801007</v>
      </c>
      <c r="F1281" s="36">
        <v>558081</v>
      </c>
      <c r="G1281" s="37">
        <v>574742</v>
      </c>
    </row>
    <row r="1282" spans="1:7" ht="22.5" x14ac:dyDescent="0.2">
      <c r="A1282" s="30" t="s">
        <v>2638</v>
      </c>
      <c r="B1282" s="31" t="s">
        <v>2639</v>
      </c>
      <c r="C1282" s="35" t="s">
        <v>2646</v>
      </c>
      <c r="D1282" s="31" t="s">
        <v>2647</v>
      </c>
      <c r="E1282" s="36">
        <v>857861</v>
      </c>
      <c r="F1282" s="36">
        <v>780619</v>
      </c>
      <c r="G1282" s="37">
        <v>674654</v>
      </c>
    </row>
    <row r="1283" spans="1:7" ht="22.5" x14ac:dyDescent="0.2">
      <c r="A1283" s="30" t="s">
        <v>2638</v>
      </c>
      <c r="B1283" s="31" t="s">
        <v>2639</v>
      </c>
      <c r="C1283" s="35" t="s">
        <v>2648</v>
      </c>
      <c r="D1283" s="31" t="s">
        <v>2649</v>
      </c>
      <c r="E1283" s="36">
        <v>421048</v>
      </c>
      <c r="F1283" s="36">
        <v>342197</v>
      </c>
      <c r="G1283" s="37">
        <v>337593</v>
      </c>
    </row>
    <row r="1284" spans="1:7" ht="22.5" x14ac:dyDescent="0.2">
      <c r="A1284" s="30" t="s">
        <v>2638</v>
      </c>
      <c r="B1284" s="31" t="s">
        <v>2639</v>
      </c>
      <c r="C1284" s="35" t="s">
        <v>3165</v>
      </c>
      <c r="D1284" s="31" t="s">
        <v>3166</v>
      </c>
      <c r="E1284" s="36">
        <v>25367</v>
      </c>
      <c r="F1284" s="36">
        <v>73355</v>
      </c>
      <c r="G1284" s="37">
        <v>76632</v>
      </c>
    </row>
    <row r="1285" spans="1:7" ht="22.5" x14ac:dyDescent="0.2">
      <c r="A1285" s="30" t="s">
        <v>2638</v>
      </c>
      <c r="B1285" s="31" t="s">
        <v>2639</v>
      </c>
      <c r="C1285" s="35" t="s">
        <v>2650</v>
      </c>
      <c r="D1285" s="31" t="s">
        <v>2651</v>
      </c>
      <c r="E1285" s="36">
        <v>18088720</v>
      </c>
      <c r="F1285" s="36">
        <v>19929957</v>
      </c>
      <c r="G1285" s="37">
        <v>18436287</v>
      </c>
    </row>
    <row r="1286" spans="1:7" ht="22.5" x14ac:dyDescent="0.2">
      <c r="A1286" s="30" t="s">
        <v>2638</v>
      </c>
      <c r="B1286" s="31" t="s">
        <v>2639</v>
      </c>
      <c r="C1286" s="35" t="s">
        <v>2652</v>
      </c>
      <c r="D1286" s="31" t="s">
        <v>2653</v>
      </c>
      <c r="E1286" s="36">
        <v>675464</v>
      </c>
      <c r="F1286" s="36">
        <v>585978</v>
      </c>
      <c r="G1286" s="37">
        <v>494346</v>
      </c>
    </row>
    <row r="1287" spans="1:7" ht="22.5" x14ac:dyDescent="0.2">
      <c r="A1287" s="30" t="s">
        <v>2638</v>
      </c>
      <c r="B1287" s="31" t="s">
        <v>2639</v>
      </c>
      <c r="C1287" s="35" t="s">
        <v>2654</v>
      </c>
      <c r="D1287" s="31" t="s">
        <v>2655</v>
      </c>
      <c r="E1287" s="36">
        <v>2166173</v>
      </c>
      <c r="F1287" s="36">
        <v>1161545</v>
      </c>
      <c r="G1287" s="37">
        <v>1292102</v>
      </c>
    </row>
    <row r="1288" spans="1:7" ht="22.5" x14ac:dyDescent="0.2">
      <c r="A1288" s="30" t="s">
        <v>2638</v>
      </c>
      <c r="B1288" s="31" t="s">
        <v>2639</v>
      </c>
      <c r="C1288" s="35" t="s">
        <v>2656</v>
      </c>
      <c r="D1288" s="31" t="s">
        <v>2657</v>
      </c>
      <c r="E1288" s="36">
        <v>2066431</v>
      </c>
      <c r="F1288" s="36">
        <v>1940239</v>
      </c>
      <c r="G1288" s="37">
        <v>1923214</v>
      </c>
    </row>
    <row r="1289" spans="1:7" ht="22.5" x14ac:dyDescent="0.2">
      <c r="A1289" s="30" t="s">
        <v>2638</v>
      </c>
      <c r="B1289" s="31" t="s">
        <v>2639</v>
      </c>
      <c r="C1289" s="35" t="s">
        <v>2658</v>
      </c>
      <c r="D1289" s="31" t="s">
        <v>2659</v>
      </c>
      <c r="E1289" s="36">
        <v>1099702</v>
      </c>
      <c r="F1289" s="36">
        <v>818396</v>
      </c>
      <c r="G1289" s="37">
        <v>865021</v>
      </c>
    </row>
    <row r="1290" spans="1:7" ht="22.5" x14ac:dyDescent="0.2">
      <c r="A1290" s="30" t="s">
        <v>2638</v>
      </c>
      <c r="B1290" s="31" t="s">
        <v>2639</v>
      </c>
      <c r="C1290" s="35" t="s">
        <v>2660</v>
      </c>
      <c r="D1290" s="31" t="s">
        <v>2661</v>
      </c>
      <c r="E1290" s="36">
        <v>204564</v>
      </c>
      <c r="F1290" s="36">
        <v>217709</v>
      </c>
      <c r="G1290" s="37">
        <v>227708</v>
      </c>
    </row>
    <row r="1291" spans="1:7" ht="22.5" x14ac:dyDescent="0.2">
      <c r="A1291" s="30" t="s">
        <v>2638</v>
      </c>
      <c r="B1291" s="31" t="s">
        <v>2639</v>
      </c>
      <c r="C1291" s="35" t="s">
        <v>2662</v>
      </c>
      <c r="D1291" s="31" t="s">
        <v>2663</v>
      </c>
      <c r="E1291" s="36">
        <v>370977</v>
      </c>
      <c r="F1291" s="36">
        <v>343838</v>
      </c>
      <c r="G1291" s="37">
        <v>455449</v>
      </c>
    </row>
    <row r="1292" spans="1:7" x14ac:dyDescent="0.2">
      <c r="A1292" s="30" t="s">
        <v>2638</v>
      </c>
      <c r="B1292" s="31" t="s">
        <v>2664</v>
      </c>
      <c r="C1292" s="35" t="s">
        <v>2665</v>
      </c>
      <c r="D1292" s="31" t="s">
        <v>2666</v>
      </c>
      <c r="E1292" s="36">
        <v>1319128</v>
      </c>
      <c r="F1292" s="36">
        <v>1114390</v>
      </c>
      <c r="G1292" s="37">
        <v>1134125</v>
      </c>
    </row>
    <row r="1293" spans="1:7" x14ac:dyDescent="0.2">
      <c r="A1293" s="30" t="s">
        <v>2638</v>
      </c>
      <c r="B1293" s="31" t="s">
        <v>2664</v>
      </c>
      <c r="C1293" s="35" t="s">
        <v>2667</v>
      </c>
      <c r="D1293" s="31" t="s">
        <v>2668</v>
      </c>
      <c r="E1293" s="36">
        <v>2762793</v>
      </c>
      <c r="F1293" s="36">
        <v>2831823</v>
      </c>
      <c r="G1293" s="37">
        <v>3140911</v>
      </c>
    </row>
    <row r="1294" spans="1:7" x14ac:dyDescent="0.2">
      <c r="A1294" s="30" t="s">
        <v>2638</v>
      </c>
      <c r="B1294" s="31" t="s">
        <v>2664</v>
      </c>
      <c r="C1294" s="35" t="s">
        <v>2669</v>
      </c>
      <c r="D1294" s="31" t="s">
        <v>2670</v>
      </c>
      <c r="E1294" s="36">
        <v>1027700</v>
      </c>
      <c r="F1294" s="36">
        <v>1443960</v>
      </c>
      <c r="G1294" s="37">
        <v>1822790</v>
      </c>
    </row>
    <row r="1295" spans="1:7" x14ac:dyDescent="0.2">
      <c r="A1295" s="30" t="s">
        <v>2638</v>
      </c>
      <c r="B1295" s="31" t="s">
        <v>2664</v>
      </c>
      <c r="C1295" s="35" t="s">
        <v>2671</v>
      </c>
      <c r="D1295" s="31" t="s">
        <v>2672</v>
      </c>
      <c r="E1295" s="36">
        <v>168784</v>
      </c>
      <c r="F1295" s="36">
        <v>147164</v>
      </c>
      <c r="G1295" s="37">
        <v>77465</v>
      </c>
    </row>
    <row r="1296" spans="1:7" x14ac:dyDescent="0.2">
      <c r="A1296" s="30" t="s">
        <v>2638</v>
      </c>
      <c r="B1296" s="31" t="s">
        <v>2673</v>
      </c>
      <c r="C1296" s="35" t="s">
        <v>2674</v>
      </c>
      <c r="D1296" s="31" t="s">
        <v>2675</v>
      </c>
      <c r="E1296" s="36">
        <v>1695047</v>
      </c>
      <c r="F1296" s="36">
        <v>1557958</v>
      </c>
      <c r="G1296" s="37">
        <v>1448662</v>
      </c>
    </row>
    <row r="1297" spans="1:7" x14ac:dyDescent="0.2">
      <c r="A1297" s="30" t="s">
        <v>2638</v>
      </c>
      <c r="B1297" s="31" t="s">
        <v>2673</v>
      </c>
      <c r="C1297" s="35" t="s">
        <v>2676</v>
      </c>
      <c r="D1297" s="31" t="s">
        <v>2677</v>
      </c>
      <c r="E1297" s="36">
        <v>48107</v>
      </c>
      <c r="F1297" s="36">
        <v>38289</v>
      </c>
      <c r="G1297" s="37">
        <v>43095</v>
      </c>
    </row>
    <row r="1298" spans="1:7" ht="22.5" x14ac:dyDescent="0.2">
      <c r="A1298" s="30" t="s">
        <v>2638</v>
      </c>
      <c r="B1298" s="31" t="s">
        <v>2678</v>
      </c>
      <c r="C1298" s="35" t="s">
        <v>2679</v>
      </c>
      <c r="D1298" s="31" t="s">
        <v>2680</v>
      </c>
      <c r="E1298" s="36">
        <v>1426711</v>
      </c>
      <c r="F1298" s="36">
        <v>1294929</v>
      </c>
      <c r="G1298" s="37">
        <v>1223804</v>
      </c>
    </row>
    <row r="1299" spans="1:7" ht="33.75" x14ac:dyDescent="0.2">
      <c r="A1299" s="30" t="s">
        <v>2638</v>
      </c>
      <c r="B1299" s="31" t="s">
        <v>2678</v>
      </c>
      <c r="C1299" s="35" t="s">
        <v>2681</v>
      </c>
      <c r="D1299" s="31" t="s">
        <v>2682</v>
      </c>
      <c r="E1299" s="36">
        <v>151125</v>
      </c>
      <c r="F1299" s="36">
        <v>144797</v>
      </c>
      <c r="G1299" s="37">
        <v>148033</v>
      </c>
    </row>
    <row r="1300" spans="1:7" ht="22.5" x14ac:dyDescent="0.2">
      <c r="A1300" s="30" t="s">
        <v>2638</v>
      </c>
      <c r="B1300" s="31" t="s">
        <v>2678</v>
      </c>
      <c r="C1300" s="35" t="s">
        <v>2683</v>
      </c>
      <c r="D1300" s="31" t="s">
        <v>2684</v>
      </c>
      <c r="E1300" s="36">
        <v>125034</v>
      </c>
      <c r="F1300" s="36">
        <v>140374</v>
      </c>
      <c r="G1300" s="37">
        <v>149848</v>
      </c>
    </row>
    <row r="1301" spans="1:7" ht="22.5" x14ac:dyDescent="0.2">
      <c r="A1301" s="30" t="s">
        <v>2638</v>
      </c>
      <c r="B1301" s="31" t="s">
        <v>2678</v>
      </c>
      <c r="C1301" s="35" t="s">
        <v>2685</v>
      </c>
      <c r="D1301" s="31" t="s">
        <v>2686</v>
      </c>
      <c r="E1301" s="36">
        <v>363485</v>
      </c>
      <c r="F1301" s="36">
        <v>355129</v>
      </c>
      <c r="G1301" s="37">
        <v>405728</v>
      </c>
    </row>
    <row r="1302" spans="1:7" ht="33.75" x14ac:dyDescent="0.2">
      <c r="A1302" s="30" t="s">
        <v>2638</v>
      </c>
      <c r="B1302" s="31" t="s">
        <v>2687</v>
      </c>
      <c r="C1302" s="35" t="s">
        <v>2688</v>
      </c>
      <c r="D1302" s="31" t="s">
        <v>2689</v>
      </c>
      <c r="E1302" s="36">
        <v>5615519</v>
      </c>
      <c r="F1302" s="36">
        <v>4817474</v>
      </c>
      <c r="G1302" s="37">
        <v>5306790</v>
      </c>
    </row>
    <row r="1303" spans="1:7" ht="33.75" x14ac:dyDescent="0.2">
      <c r="A1303" s="30" t="s">
        <v>2638</v>
      </c>
      <c r="B1303" s="31" t="s">
        <v>2687</v>
      </c>
      <c r="C1303" s="35" t="s">
        <v>2690</v>
      </c>
      <c r="D1303" s="31" t="s">
        <v>2691</v>
      </c>
      <c r="E1303" s="36">
        <v>3937827</v>
      </c>
      <c r="F1303" s="36">
        <v>3225743</v>
      </c>
      <c r="G1303" s="37">
        <v>3343430</v>
      </c>
    </row>
    <row r="1304" spans="1:7" ht="22.5" x14ac:dyDescent="0.2">
      <c r="A1304" s="30" t="s">
        <v>2638</v>
      </c>
      <c r="B1304" s="31" t="s">
        <v>2687</v>
      </c>
      <c r="C1304" s="35" t="s">
        <v>2692</v>
      </c>
      <c r="D1304" s="31" t="s">
        <v>2693</v>
      </c>
      <c r="E1304" s="36">
        <v>1621516</v>
      </c>
      <c r="F1304" s="36">
        <v>1340935</v>
      </c>
      <c r="G1304" s="37">
        <v>1252710</v>
      </c>
    </row>
    <row r="1305" spans="1:7" ht="45" x14ac:dyDescent="0.2">
      <c r="A1305" s="30" t="s">
        <v>2638</v>
      </c>
      <c r="B1305" s="31" t="s">
        <v>2687</v>
      </c>
      <c r="C1305" s="35" t="s">
        <v>2694</v>
      </c>
      <c r="D1305" s="31" t="s">
        <v>2695</v>
      </c>
      <c r="E1305" s="36">
        <v>2579837</v>
      </c>
      <c r="F1305" s="36">
        <v>2123618</v>
      </c>
      <c r="G1305" s="37">
        <v>2115012</v>
      </c>
    </row>
    <row r="1306" spans="1:7" ht="33.75" x14ac:dyDescent="0.2">
      <c r="A1306" s="30" t="s">
        <v>2638</v>
      </c>
      <c r="B1306" s="31" t="s">
        <v>2687</v>
      </c>
      <c r="C1306" s="35" t="s">
        <v>2696</v>
      </c>
      <c r="D1306" s="31" t="s">
        <v>2697</v>
      </c>
      <c r="E1306" s="36">
        <v>214740</v>
      </c>
      <c r="F1306" s="36">
        <v>210653</v>
      </c>
      <c r="G1306" s="37">
        <v>216411</v>
      </c>
    </row>
    <row r="1307" spans="1:7" ht="22.5" x14ac:dyDescent="0.2">
      <c r="A1307" s="30" t="s">
        <v>2638</v>
      </c>
      <c r="B1307" s="31" t="s">
        <v>2687</v>
      </c>
      <c r="C1307" s="35" t="s">
        <v>3167</v>
      </c>
      <c r="D1307" s="31" t="s">
        <v>3168</v>
      </c>
      <c r="E1307" s="36" t="s">
        <v>31</v>
      </c>
      <c r="F1307" s="36" t="s">
        <v>31</v>
      </c>
      <c r="G1307" s="37">
        <v>7246</v>
      </c>
    </row>
    <row r="1308" spans="1:7" x14ac:dyDescent="0.2">
      <c r="A1308" s="30" t="s">
        <v>2638</v>
      </c>
      <c r="B1308" s="31" t="s">
        <v>2687</v>
      </c>
      <c r="C1308" s="35" t="s">
        <v>2698</v>
      </c>
      <c r="D1308" s="31" t="s">
        <v>2699</v>
      </c>
      <c r="E1308" s="36">
        <v>266182</v>
      </c>
      <c r="F1308" s="36">
        <v>236832</v>
      </c>
      <c r="G1308" s="37">
        <v>222374</v>
      </c>
    </row>
    <row r="1309" spans="1:7" ht="22.5" x14ac:dyDescent="0.2">
      <c r="A1309" s="30" t="s">
        <v>2700</v>
      </c>
      <c r="B1309" s="31" t="s">
        <v>2701</v>
      </c>
      <c r="C1309" s="35" t="s">
        <v>2702</v>
      </c>
      <c r="D1309" s="31" t="s">
        <v>2703</v>
      </c>
      <c r="E1309" s="36">
        <v>628456</v>
      </c>
      <c r="F1309" s="36">
        <v>792028</v>
      </c>
      <c r="G1309" s="37">
        <v>823236</v>
      </c>
    </row>
    <row r="1310" spans="1:7" ht="22.5" x14ac:dyDescent="0.2">
      <c r="A1310" s="30" t="s">
        <v>2700</v>
      </c>
      <c r="B1310" s="31" t="s">
        <v>2701</v>
      </c>
      <c r="C1310" s="35" t="s">
        <v>2704</v>
      </c>
      <c r="D1310" s="31" t="s">
        <v>2705</v>
      </c>
      <c r="E1310" s="36">
        <v>44939</v>
      </c>
      <c r="F1310" s="36">
        <v>54173</v>
      </c>
      <c r="G1310" s="37">
        <v>40556</v>
      </c>
    </row>
    <row r="1311" spans="1:7" ht="22.5" x14ac:dyDescent="0.2">
      <c r="A1311" s="30" t="s">
        <v>2700</v>
      </c>
      <c r="B1311" s="31" t="s">
        <v>2701</v>
      </c>
      <c r="C1311" s="35" t="s">
        <v>2706</v>
      </c>
      <c r="D1311" s="31" t="s">
        <v>2707</v>
      </c>
      <c r="E1311" s="36" t="s">
        <v>31</v>
      </c>
      <c r="F1311" s="36">
        <v>7819</v>
      </c>
      <c r="G1311" s="37">
        <v>7169</v>
      </c>
    </row>
    <row r="1312" spans="1:7" ht="22.5" x14ac:dyDescent="0.2">
      <c r="A1312" s="30" t="s">
        <v>2700</v>
      </c>
      <c r="B1312" s="31" t="s">
        <v>2708</v>
      </c>
      <c r="C1312" s="35" t="s">
        <v>2709</v>
      </c>
      <c r="D1312" s="31" t="s">
        <v>2710</v>
      </c>
      <c r="E1312" s="36">
        <v>207053</v>
      </c>
      <c r="F1312" s="36">
        <v>192601</v>
      </c>
      <c r="G1312" s="37">
        <v>174470</v>
      </c>
    </row>
    <row r="1313" spans="1:7" x14ac:dyDescent="0.2">
      <c r="A1313" s="30" t="s">
        <v>2700</v>
      </c>
      <c r="B1313" s="31" t="s">
        <v>2711</v>
      </c>
      <c r="C1313" s="35" t="s">
        <v>2712</v>
      </c>
      <c r="D1313" s="31" t="s">
        <v>2713</v>
      </c>
      <c r="E1313" s="36">
        <v>187139</v>
      </c>
      <c r="F1313" s="36">
        <v>217344</v>
      </c>
      <c r="G1313" s="37">
        <v>149118</v>
      </c>
    </row>
    <row r="1314" spans="1:7" x14ac:dyDescent="0.2">
      <c r="A1314" s="30" t="s">
        <v>2700</v>
      </c>
      <c r="B1314" s="31" t="s">
        <v>2714</v>
      </c>
      <c r="C1314" s="35" t="s">
        <v>2715</v>
      </c>
      <c r="D1314" s="31" t="s">
        <v>2716</v>
      </c>
      <c r="E1314" s="36">
        <v>673716</v>
      </c>
      <c r="F1314" s="36">
        <v>747356</v>
      </c>
      <c r="G1314" s="37">
        <v>828259</v>
      </c>
    </row>
    <row r="1315" spans="1:7" x14ac:dyDescent="0.2">
      <c r="A1315" s="30" t="s">
        <v>2700</v>
      </c>
      <c r="B1315" s="31" t="s">
        <v>2714</v>
      </c>
      <c r="C1315" s="35" t="s">
        <v>2717</v>
      </c>
      <c r="D1315" s="31" t="s">
        <v>2718</v>
      </c>
      <c r="E1315" s="36">
        <v>187170</v>
      </c>
      <c r="F1315" s="36">
        <v>198604</v>
      </c>
      <c r="G1315" s="37">
        <v>221619</v>
      </c>
    </row>
    <row r="1316" spans="1:7" ht="22.5" x14ac:dyDescent="0.2">
      <c r="A1316" s="30" t="s">
        <v>2700</v>
      </c>
      <c r="B1316" s="31" t="s">
        <v>2714</v>
      </c>
      <c r="C1316" s="35" t="s">
        <v>2719</v>
      </c>
      <c r="D1316" s="31" t="s">
        <v>2720</v>
      </c>
      <c r="E1316" s="36">
        <v>2804492</v>
      </c>
      <c r="F1316" s="36">
        <v>2341475</v>
      </c>
      <c r="G1316" s="37">
        <v>2509795</v>
      </c>
    </row>
    <row r="1317" spans="1:7" ht="22.5" x14ac:dyDescent="0.2">
      <c r="A1317" s="30" t="s">
        <v>2700</v>
      </c>
      <c r="B1317" s="31" t="s">
        <v>2714</v>
      </c>
      <c r="C1317" s="35" t="s">
        <v>2721</v>
      </c>
      <c r="D1317" s="31" t="s">
        <v>2722</v>
      </c>
      <c r="E1317" s="36">
        <v>25405</v>
      </c>
      <c r="F1317" s="36">
        <v>21735</v>
      </c>
      <c r="G1317" s="37">
        <v>35786</v>
      </c>
    </row>
    <row r="1318" spans="1:7" x14ac:dyDescent="0.2">
      <c r="A1318" s="30" t="s">
        <v>2700</v>
      </c>
      <c r="B1318" s="31" t="s">
        <v>2723</v>
      </c>
      <c r="C1318" s="35" t="s">
        <v>2724</v>
      </c>
      <c r="D1318" s="31" t="s">
        <v>2725</v>
      </c>
      <c r="E1318" s="36">
        <v>683102</v>
      </c>
      <c r="F1318" s="36">
        <v>591288</v>
      </c>
      <c r="G1318" s="37">
        <v>725484</v>
      </c>
    </row>
    <row r="1319" spans="1:7" x14ac:dyDescent="0.2">
      <c r="A1319" s="30" t="s">
        <v>2700</v>
      </c>
      <c r="B1319" s="31" t="s">
        <v>2723</v>
      </c>
      <c r="C1319" s="35" t="s">
        <v>2726</v>
      </c>
      <c r="D1319" s="31" t="s">
        <v>2727</v>
      </c>
      <c r="E1319" s="36">
        <v>2799346</v>
      </c>
      <c r="F1319" s="36">
        <v>2551966</v>
      </c>
      <c r="G1319" s="37">
        <v>3337610</v>
      </c>
    </row>
    <row r="1320" spans="1:7" ht="22.5" x14ac:dyDescent="0.2">
      <c r="A1320" s="30" t="s">
        <v>2700</v>
      </c>
      <c r="B1320" s="31" t="s">
        <v>2723</v>
      </c>
      <c r="C1320" s="35" t="s">
        <v>2728</v>
      </c>
      <c r="D1320" s="31" t="s">
        <v>2729</v>
      </c>
      <c r="E1320" s="36">
        <v>2498980</v>
      </c>
      <c r="F1320" s="36">
        <v>3275776</v>
      </c>
      <c r="G1320" s="37">
        <v>2085762</v>
      </c>
    </row>
    <row r="1321" spans="1:7" ht="22.5" x14ac:dyDescent="0.2">
      <c r="A1321" s="30" t="s">
        <v>2700</v>
      </c>
      <c r="B1321" s="31" t="s">
        <v>2730</v>
      </c>
      <c r="C1321" s="35" t="s">
        <v>3169</v>
      </c>
      <c r="D1321" s="31" t="s">
        <v>3170</v>
      </c>
      <c r="E1321" s="36" t="s">
        <v>31</v>
      </c>
      <c r="F1321" s="36" t="s">
        <v>31</v>
      </c>
      <c r="G1321" s="37">
        <v>164176</v>
      </c>
    </row>
    <row r="1322" spans="1:7" ht="33.75" x14ac:dyDescent="0.2">
      <c r="A1322" s="30" t="s">
        <v>2700</v>
      </c>
      <c r="B1322" s="31" t="s">
        <v>2730</v>
      </c>
      <c r="C1322" s="35" t="s">
        <v>2731</v>
      </c>
      <c r="D1322" s="31" t="s">
        <v>2732</v>
      </c>
      <c r="E1322" s="36">
        <v>2577741</v>
      </c>
      <c r="F1322" s="36">
        <v>3166682</v>
      </c>
      <c r="G1322" s="37">
        <v>3548267</v>
      </c>
    </row>
    <row r="1323" spans="1:7" ht="33.75" x14ac:dyDescent="0.2">
      <c r="A1323" s="30" t="s">
        <v>2700</v>
      </c>
      <c r="B1323" s="31" t="s">
        <v>2730</v>
      </c>
      <c r="C1323" s="35" t="s">
        <v>2733</v>
      </c>
      <c r="D1323" s="31" t="s">
        <v>2734</v>
      </c>
      <c r="E1323" s="36">
        <v>3841371</v>
      </c>
      <c r="F1323" s="36">
        <v>4720909</v>
      </c>
      <c r="G1323" s="37">
        <v>5455336</v>
      </c>
    </row>
    <row r="1324" spans="1:7" ht="33.75" x14ac:dyDescent="0.2">
      <c r="A1324" s="30" t="s">
        <v>2700</v>
      </c>
      <c r="B1324" s="31" t="s">
        <v>2730</v>
      </c>
      <c r="C1324" s="35" t="s">
        <v>2735</v>
      </c>
      <c r="D1324" s="31" t="s">
        <v>2736</v>
      </c>
      <c r="E1324" s="36">
        <v>537966</v>
      </c>
      <c r="F1324" s="36">
        <v>376999</v>
      </c>
      <c r="G1324" s="37">
        <v>327325</v>
      </c>
    </row>
    <row r="1325" spans="1:7" ht="56.25" x14ac:dyDescent="0.2">
      <c r="A1325" s="30" t="s">
        <v>2700</v>
      </c>
      <c r="B1325" s="31" t="s">
        <v>2730</v>
      </c>
      <c r="C1325" s="35" t="s">
        <v>2737</v>
      </c>
      <c r="D1325" s="31" t="s">
        <v>2738</v>
      </c>
      <c r="E1325" s="36">
        <v>600987</v>
      </c>
      <c r="F1325" s="36">
        <v>787907</v>
      </c>
      <c r="G1325" s="37">
        <v>748794</v>
      </c>
    </row>
    <row r="1326" spans="1:7" ht="22.5" x14ac:dyDescent="0.2">
      <c r="A1326" s="30" t="s">
        <v>2700</v>
      </c>
      <c r="B1326" s="31" t="s">
        <v>2730</v>
      </c>
      <c r="C1326" s="35" t="s">
        <v>2739</v>
      </c>
      <c r="D1326" s="31" t="s">
        <v>2740</v>
      </c>
      <c r="E1326" s="36">
        <v>868371</v>
      </c>
      <c r="F1326" s="36">
        <v>1037086</v>
      </c>
      <c r="G1326" s="37">
        <v>1216930</v>
      </c>
    </row>
    <row r="1327" spans="1:7" ht="22.5" x14ac:dyDescent="0.2">
      <c r="A1327" s="30" t="s">
        <v>2700</v>
      </c>
      <c r="B1327" s="31" t="s">
        <v>2730</v>
      </c>
      <c r="C1327" s="35" t="s">
        <v>2741</v>
      </c>
      <c r="D1327" s="31" t="s">
        <v>2742</v>
      </c>
      <c r="E1327" s="36">
        <v>113207</v>
      </c>
      <c r="F1327" s="36">
        <v>120782</v>
      </c>
      <c r="G1327" s="37">
        <v>83363</v>
      </c>
    </row>
    <row r="1328" spans="1:7" ht="22.5" x14ac:dyDescent="0.2">
      <c r="A1328" s="30" t="s">
        <v>2700</v>
      </c>
      <c r="B1328" s="31" t="s">
        <v>2730</v>
      </c>
      <c r="C1328" s="35" t="s">
        <v>2743</v>
      </c>
      <c r="D1328" s="31" t="s">
        <v>2744</v>
      </c>
      <c r="E1328" s="36">
        <v>150316</v>
      </c>
      <c r="F1328" s="36">
        <v>138489</v>
      </c>
      <c r="G1328" s="37">
        <v>171773</v>
      </c>
    </row>
    <row r="1329" spans="1:7" ht="33.75" x14ac:dyDescent="0.2">
      <c r="A1329" s="30" t="s">
        <v>2700</v>
      </c>
      <c r="B1329" s="31" t="s">
        <v>2730</v>
      </c>
      <c r="C1329" s="35" t="s">
        <v>2745</v>
      </c>
      <c r="D1329" s="31" t="s">
        <v>2746</v>
      </c>
      <c r="E1329" s="36">
        <v>233541</v>
      </c>
      <c r="F1329" s="36">
        <v>217961</v>
      </c>
      <c r="G1329" s="37">
        <v>228350</v>
      </c>
    </row>
    <row r="1330" spans="1:7" ht="33.75" x14ac:dyDescent="0.2">
      <c r="A1330" s="30" t="s">
        <v>2700</v>
      </c>
      <c r="B1330" s="31" t="s">
        <v>2730</v>
      </c>
      <c r="C1330" s="35" t="s">
        <v>2747</v>
      </c>
      <c r="D1330" s="31" t="s">
        <v>2748</v>
      </c>
      <c r="E1330" s="36">
        <v>198403</v>
      </c>
      <c r="F1330" s="36">
        <v>242971</v>
      </c>
      <c r="G1330" s="37">
        <v>221593</v>
      </c>
    </row>
    <row r="1331" spans="1:7" ht="22.5" x14ac:dyDescent="0.2">
      <c r="A1331" s="30" t="s">
        <v>2700</v>
      </c>
      <c r="B1331" s="31" t="s">
        <v>2730</v>
      </c>
      <c r="C1331" s="35" t="s">
        <v>2749</v>
      </c>
      <c r="D1331" s="31" t="s">
        <v>2750</v>
      </c>
      <c r="E1331" s="36">
        <v>176069</v>
      </c>
      <c r="F1331" s="36">
        <v>174299</v>
      </c>
      <c r="G1331" s="37">
        <v>178048</v>
      </c>
    </row>
    <row r="1332" spans="1:7" ht="22.5" x14ac:dyDescent="0.2">
      <c r="A1332" s="30" t="s">
        <v>2700</v>
      </c>
      <c r="B1332" s="31" t="s">
        <v>2730</v>
      </c>
      <c r="C1332" s="35" t="s">
        <v>2751</v>
      </c>
      <c r="D1332" s="31" t="s">
        <v>2752</v>
      </c>
      <c r="E1332" s="36">
        <v>933408</v>
      </c>
      <c r="F1332" s="36">
        <v>928627</v>
      </c>
      <c r="G1332" s="37">
        <v>928922</v>
      </c>
    </row>
    <row r="1333" spans="1:7" ht="56.25" x14ac:dyDescent="0.2">
      <c r="A1333" s="30" t="s">
        <v>2700</v>
      </c>
      <c r="B1333" s="31" t="s">
        <v>2730</v>
      </c>
      <c r="C1333" s="35" t="s">
        <v>2753</v>
      </c>
      <c r="D1333" s="31" t="s">
        <v>2754</v>
      </c>
      <c r="E1333" s="36">
        <v>614221</v>
      </c>
      <c r="F1333" s="36">
        <v>606042</v>
      </c>
      <c r="G1333" s="37">
        <v>512133</v>
      </c>
    </row>
    <row r="1334" spans="1:7" ht="22.5" x14ac:dyDescent="0.2">
      <c r="A1334" s="30" t="s">
        <v>2700</v>
      </c>
      <c r="B1334" s="31" t="s">
        <v>2730</v>
      </c>
      <c r="C1334" s="35" t="s">
        <v>2755</v>
      </c>
      <c r="D1334" s="31" t="s">
        <v>2756</v>
      </c>
      <c r="E1334" s="36">
        <v>276175</v>
      </c>
      <c r="F1334" s="36">
        <v>439223</v>
      </c>
      <c r="G1334" s="37">
        <v>903800</v>
      </c>
    </row>
    <row r="1335" spans="1:7" x14ac:dyDescent="0.2">
      <c r="A1335" s="30" t="s">
        <v>2700</v>
      </c>
      <c r="B1335" s="31" t="s">
        <v>2757</v>
      </c>
      <c r="C1335" s="35" t="s">
        <v>2758</v>
      </c>
      <c r="D1335" s="31" t="s">
        <v>2759</v>
      </c>
      <c r="E1335" s="36">
        <v>1508446</v>
      </c>
      <c r="F1335" s="36">
        <v>1516727</v>
      </c>
      <c r="G1335" s="37">
        <v>1568047</v>
      </c>
    </row>
    <row r="1336" spans="1:7" x14ac:dyDescent="0.2">
      <c r="A1336" s="30" t="s">
        <v>2700</v>
      </c>
      <c r="B1336" s="31" t="s">
        <v>2757</v>
      </c>
      <c r="C1336" s="35" t="s">
        <v>2760</v>
      </c>
      <c r="D1336" s="31" t="s">
        <v>2761</v>
      </c>
      <c r="E1336" s="36">
        <v>54470</v>
      </c>
      <c r="F1336" s="36">
        <v>52409</v>
      </c>
      <c r="G1336" s="37">
        <v>54877</v>
      </c>
    </row>
    <row r="1337" spans="1:7" ht="22.5" x14ac:dyDescent="0.2">
      <c r="A1337" s="30" t="s">
        <v>2700</v>
      </c>
      <c r="B1337" s="31" t="s">
        <v>2757</v>
      </c>
      <c r="C1337" s="35" t="s">
        <v>2762</v>
      </c>
      <c r="D1337" s="31" t="s">
        <v>2763</v>
      </c>
      <c r="E1337" s="36">
        <v>134220</v>
      </c>
      <c r="F1337" s="36">
        <v>137075</v>
      </c>
      <c r="G1337" s="37">
        <v>141978</v>
      </c>
    </row>
    <row r="1338" spans="1:7" x14ac:dyDescent="0.2">
      <c r="A1338" s="30" t="s">
        <v>2700</v>
      </c>
      <c r="B1338" s="31" t="s">
        <v>2757</v>
      </c>
      <c r="C1338" s="35" t="s">
        <v>2764</v>
      </c>
      <c r="D1338" s="31" t="s">
        <v>2765</v>
      </c>
      <c r="E1338" s="36">
        <v>1480891</v>
      </c>
      <c r="F1338" s="36">
        <v>1577462</v>
      </c>
      <c r="G1338" s="37">
        <v>1759946</v>
      </c>
    </row>
    <row r="1339" spans="1:7" ht="22.5" x14ac:dyDescent="0.2">
      <c r="A1339" s="30" t="s">
        <v>2700</v>
      </c>
      <c r="B1339" s="31" t="s">
        <v>2757</v>
      </c>
      <c r="C1339" s="35" t="s">
        <v>2766</v>
      </c>
      <c r="D1339" s="31" t="s">
        <v>2767</v>
      </c>
      <c r="E1339" s="36">
        <v>218554</v>
      </c>
      <c r="F1339" s="36">
        <v>215302</v>
      </c>
      <c r="G1339" s="37">
        <v>225744</v>
      </c>
    </row>
    <row r="1340" spans="1:7" ht="22.5" x14ac:dyDescent="0.2">
      <c r="A1340" s="30" t="s">
        <v>2700</v>
      </c>
      <c r="B1340" s="31" t="s">
        <v>2768</v>
      </c>
      <c r="C1340" s="35" t="s">
        <v>2769</v>
      </c>
      <c r="D1340" s="31" t="s">
        <v>2770</v>
      </c>
      <c r="E1340" s="36">
        <v>440141</v>
      </c>
      <c r="F1340" s="36">
        <v>328876</v>
      </c>
      <c r="G1340" s="37">
        <v>318347</v>
      </c>
    </row>
    <row r="1341" spans="1:7" ht="22.5" x14ac:dyDescent="0.2">
      <c r="A1341" s="30" t="s">
        <v>2700</v>
      </c>
      <c r="B1341" s="31" t="s">
        <v>2768</v>
      </c>
      <c r="C1341" s="35" t="s">
        <v>2771</v>
      </c>
      <c r="D1341" s="31" t="s">
        <v>2772</v>
      </c>
      <c r="E1341" s="36">
        <v>26764</v>
      </c>
      <c r="F1341" s="36">
        <v>36798</v>
      </c>
      <c r="G1341" s="37">
        <v>25692</v>
      </c>
    </row>
    <row r="1342" spans="1:7" ht="22.5" x14ac:dyDescent="0.2">
      <c r="A1342" s="30" t="s">
        <v>2700</v>
      </c>
      <c r="B1342" s="31" t="s">
        <v>2768</v>
      </c>
      <c r="C1342" s="35" t="s">
        <v>2773</v>
      </c>
      <c r="D1342" s="31" t="s">
        <v>2774</v>
      </c>
      <c r="E1342" s="36">
        <v>583400</v>
      </c>
      <c r="F1342" s="36">
        <v>526887</v>
      </c>
      <c r="G1342" s="37">
        <v>522526</v>
      </c>
    </row>
    <row r="1343" spans="1:7" ht="22.5" x14ac:dyDescent="0.2">
      <c r="A1343" s="30" t="s">
        <v>2700</v>
      </c>
      <c r="B1343" s="31" t="s">
        <v>2768</v>
      </c>
      <c r="C1343" s="35" t="s">
        <v>3171</v>
      </c>
      <c r="D1343" s="31" t="s">
        <v>3172</v>
      </c>
      <c r="E1343" s="36">
        <v>67121</v>
      </c>
      <c r="F1343" s="36" t="s">
        <v>31</v>
      </c>
      <c r="G1343" s="37">
        <v>35877</v>
      </c>
    </row>
    <row r="1344" spans="1:7" ht="45" x14ac:dyDescent="0.2">
      <c r="A1344" s="30" t="s">
        <v>2700</v>
      </c>
      <c r="B1344" s="31" t="s">
        <v>2768</v>
      </c>
      <c r="C1344" s="35" t="s">
        <v>2775</v>
      </c>
      <c r="D1344" s="31" t="s">
        <v>2776</v>
      </c>
      <c r="E1344" s="36">
        <v>102224</v>
      </c>
      <c r="F1344" s="36">
        <v>102437</v>
      </c>
      <c r="G1344" s="37">
        <v>76360</v>
      </c>
    </row>
    <row r="1345" spans="1:7" ht="45" x14ac:dyDescent="0.2">
      <c r="A1345" s="30" t="s">
        <v>2700</v>
      </c>
      <c r="B1345" s="31" t="s">
        <v>2768</v>
      </c>
      <c r="C1345" s="35" t="s">
        <v>2777</v>
      </c>
      <c r="D1345" s="31" t="s">
        <v>2778</v>
      </c>
      <c r="E1345" s="36">
        <v>348877</v>
      </c>
      <c r="F1345" s="36">
        <v>255974</v>
      </c>
      <c r="G1345" s="37">
        <v>256730</v>
      </c>
    </row>
    <row r="1346" spans="1:7" ht="22.5" x14ac:dyDescent="0.2">
      <c r="A1346" s="30" t="s">
        <v>2700</v>
      </c>
      <c r="B1346" s="31" t="s">
        <v>2768</v>
      </c>
      <c r="C1346" s="35" t="s">
        <v>3173</v>
      </c>
      <c r="D1346" s="31" t="s">
        <v>3174</v>
      </c>
      <c r="E1346" s="36" t="s">
        <v>31</v>
      </c>
      <c r="F1346" s="36" t="s">
        <v>31</v>
      </c>
      <c r="G1346" s="37">
        <v>46226</v>
      </c>
    </row>
    <row r="1347" spans="1:7" ht="22.5" x14ac:dyDescent="0.2">
      <c r="A1347" s="30" t="s">
        <v>2700</v>
      </c>
      <c r="B1347" s="31" t="s">
        <v>2768</v>
      </c>
      <c r="C1347" s="35" t="s">
        <v>2779</v>
      </c>
      <c r="D1347" s="31" t="s">
        <v>2780</v>
      </c>
      <c r="E1347" s="36">
        <v>340328</v>
      </c>
      <c r="F1347" s="36">
        <v>273368</v>
      </c>
      <c r="G1347" s="37">
        <v>275477</v>
      </c>
    </row>
    <row r="1348" spans="1:7" ht="22.5" x14ac:dyDescent="0.2">
      <c r="A1348" s="30" t="s">
        <v>2781</v>
      </c>
      <c r="B1348" s="31" t="s">
        <v>2782</v>
      </c>
      <c r="C1348" s="35" t="s">
        <v>2783</v>
      </c>
      <c r="D1348" s="31" t="s">
        <v>2784</v>
      </c>
      <c r="E1348" s="36">
        <v>920333</v>
      </c>
      <c r="F1348" s="36">
        <v>833915</v>
      </c>
      <c r="G1348" s="37">
        <v>235443</v>
      </c>
    </row>
    <row r="1349" spans="1:7" ht="22.5" x14ac:dyDescent="0.2">
      <c r="A1349" s="30" t="s">
        <v>2781</v>
      </c>
      <c r="B1349" s="31" t="s">
        <v>2782</v>
      </c>
      <c r="C1349" s="35" t="s">
        <v>2785</v>
      </c>
      <c r="D1349" s="31" t="s">
        <v>2786</v>
      </c>
      <c r="E1349" s="36">
        <v>1017009</v>
      </c>
      <c r="F1349" s="36">
        <v>1052336</v>
      </c>
      <c r="G1349" s="37">
        <v>782954</v>
      </c>
    </row>
    <row r="1350" spans="1:7" ht="33.75" x14ac:dyDescent="0.2">
      <c r="A1350" s="30" t="s">
        <v>2781</v>
      </c>
      <c r="B1350" s="31" t="s">
        <v>2782</v>
      </c>
      <c r="C1350" s="35" t="s">
        <v>2787</v>
      </c>
      <c r="D1350" s="31" t="s">
        <v>2788</v>
      </c>
      <c r="E1350" s="36">
        <v>1172430</v>
      </c>
      <c r="F1350" s="36">
        <v>1426021</v>
      </c>
      <c r="G1350" s="37">
        <v>1443005</v>
      </c>
    </row>
    <row r="1351" spans="1:7" ht="22.5" x14ac:dyDescent="0.2">
      <c r="A1351" s="30" t="s">
        <v>2781</v>
      </c>
      <c r="B1351" s="31" t="s">
        <v>2782</v>
      </c>
      <c r="C1351" s="35" t="s">
        <v>2789</v>
      </c>
      <c r="D1351" s="31" t="s">
        <v>2790</v>
      </c>
      <c r="E1351" s="36">
        <v>13883</v>
      </c>
      <c r="F1351" s="36">
        <v>36242</v>
      </c>
      <c r="G1351" s="37">
        <v>41142</v>
      </c>
    </row>
    <row r="1352" spans="1:7" ht="22.5" x14ac:dyDescent="0.2">
      <c r="A1352" s="30" t="s">
        <v>2781</v>
      </c>
      <c r="B1352" s="31" t="s">
        <v>2782</v>
      </c>
      <c r="C1352" s="35" t="s">
        <v>2791</v>
      </c>
      <c r="D1352" s="31" t="s">
        <v>2792</v>
      </c>
      <c r="E1352" s="36">
        <v>453891</v>
      </c>
      <c r="F1352" s="36">
        <v>506938</v>
      </c>
      <c r="G1352" s="37">
        <v>525034</v>
      </c>
    </row>
    <row r="1353" spans="1:7" ht="22.5" x14ac:dyDescent="0.2">
      <c r="A1353" s="30" t="s">
        <v>2781</v>
      </c>
      <c r="B1353" s="31" t="s">
        <v>2793</v>
      </c>
      <c r="C1353" s="35" t="s">
        <v>2794</v>
      </c>
      <c r="D1353" s="31" t="s">
        <v>2795</v>
      </c>
      <c r="E1353" s="36">
        <v>13760614</v>
      </c>
      <c r="F1353" s="36">
        <v>14032391</v>
      </c>
      <c r="G1353" s="37">
        <v>17783919</v>
      </c>
    </row>
    <row r="1354" spans="1:7" ht="22.5" x14ac:dyDescent="0.2">
      <c r="A1354" s="30" t="s">
        <v>2781</v>
      </c>
      <c r="B1354" s="31" t="s">
        <v>2793</v>
      </c>
      <c r="C1354" s="35" t="s">
        <v>2796</v>
      </c>
      <c r="D1354" s="31" t="s">
        <v>2797</v>
      </c>
      <c r="E1354" s="36">
        <v>1800861</v>
      </c>
      <c r="F1354" s="36">
        <v>2416134</v>
      </c>
      <c r="G1354" s="37">
        <v>2980692</v>
      </c>
    </row>
    <row r="1355" spans="1:7" ht="22.5" x14ac:dyDescent="0.2">
      <c r="A1355" s="30" t="s">
        <v>2781</v>
      </c>
      <c r="B1355" s="31" t="s">
        <v>2793</v>
      </c>
      <c r="C1355" s="35" t="s">
        <v>2798</v>
      </c>
      <c r="D1355" s="31" t="s">
        <v>2799</v>
      </c>
      <c r="E1355" s="36">
        <v>243217</v>
      </c>
      <c r="F1355" s="36">
        <v>238428</v>
      </c>
      <c r="G1355" s="37">
        <v>308523</v>
      </c>
    </row>
    <row r="1356" spans="1:7" ht="22.5" x14ac:dyDescent="0.2">
      <c r="A1356" s="30" t="s">
        <v>2781</v>
      </c>
      <c r="B1356" s="31" t="s">
        <v>2793</v>
      </c>
      <c r="C1356" s="35" t="s">
        <v>2800</v>
      </c>
      <c r="D1356" s="31" t="s">
        <v>2801</v>
      </c>
      <c r="E1356" s="36">
        <v>97686</v>
      </c>
      <c r="F1356" s="36">
        <v>93923</v>
      </c>
      <c r="G1356" s="37">
        <v>148129</v>
      </c>
    </row>
    <row r="1357" spans="1:7" ht="22.5" x14ac:dyDescent="0.2">
      <c r="A1357" s="30" t="s">
        <v>2781</v>
      </c>
      <c r="B1357" s="31" t="s">
        <v>2793</v>
      </c>
      <c r="C1357" s="35" t="s">
        <v>2802</v>
      </c>
      <c r="D1357" s="31" t="s">
        <v>2803</v>
      </c>
      <c r="E1357" s="36">
        <v>258780</v>
      </c>
      <c r="F1357" s="36">
        <v>283681</v>
      </c>
      <c r="G1357" s="37">
        <v>296739</v>
      </c>
    </row>
    <row r="1358" spans="1:7" ht="22.5" x14ac:dyDescent="0.2">
      <c r="A1358" s="30" t="s">
        <v>2781</v>
      </c>
      <c r="B1358" s="31" t="s">
        <v>2793</v>
      </c>
      <c r="C1358" s="35" t="s">
        <v>2804</v>
      </c>
      <c r="D1358" s="31" t="s">
        <v>2805</v>
      </c>
      <c r="E1358" s="36">
        <v>5322831</v>
      </c>
      <c r="F1358" s="36">
        <v>5400549</v>
      </c>
      <c r="G1358" s="37">
        <v>5613761</v>
      </c>
    </row>
    <row r="1359" spans="1:7" ht="22.5" x14ac:dyDescent="0.2">
      <c r="A1359" s="30" t="s">
        <v>2781</v>
      </c>
      <c r="B1359" s="31" t="s">
        <v>2793</v>
      </c>
      <c r="C1359" s="35" t="s">
        <v>2806</v>
      </c>
      <c r="D1359" s="31" t="s">
        <v>2807</v>
      </c>
      <c r="E1359" s="36">
        <v>918011</v>
      </c>
      <c r="F1359" s="36">
        <v>981470</v>
      </c>
      <c r="G1359" s="37">
        <v>1240243</v>
      </c>
    </row>
    <row r="1360" spans="1:7" ht="22.5" x14ac:dyDescent="0.2">
      <c r="A1360" s="30" t="s">
        <v>2781</v>
      </c>
      <c r="B1360" s="31" t="s">
        <v>2793</v>
      </c>
      <c r="C1360" s="35" t="s">
        <v>2808</v>
      </c>
      <c r="D1360" s="31" t="s">
        <v>2809</v>
      </c>
      <c r="E1360" s="36">
        <v>1428314</v>
      </c>
      <c r="F1360" s="36">
        <v>1460037</v>
      </c>
      <c r="G1360" s="37">
        <v>1592360</v>
      </c>
    </row>
    <row r="1361" spans="1:7" ht="22.5" x14ac:dyDescent="0.2">
      <c r="A1361" s="30" t="s">
        <v>2781</v>
      </c>
      <c r="B1361" s="31" t="s">
        <v>2793</v>
      </c>
      <c r="C1361" s="35" t="s">
        <v>2810</v>
      </c>
      <c r="D1361" s="31" t="s">
        <v>2811</v>
      </c>
      <c r="E1361" s="36">
        <v>144952</v>
      </c>
      <c r="F1361" s="36">
        <v>130033</v>
      </c>
      <c r="G1361" s="37">
        <v>135017</v>
      </c>
    </row>
    <row r="1362" spans="1:7" ht="22.5" x14ac:dyDescent="0.2">
      <c r="A1362" s="30" t="s">
        <v>2781</v>
      </c>
      <c r="B1362" s="31" t="s">
        <v>2793</v>
      </c>
      <c r="C1362" s="35" t="s">
        <v>2812</v>
      </c>
      <c r="D1362" s="31" t="s">
        <v>2813</v>
      </c>
      <c r="E1362" s="36">
        <v>570111</v>
      </c>
      <c r="F1362" s="36">
        <v>521595</v>
      </c>
      <c r="G1362" s="37">
        <v>515736</v>
      </c>
    </row>
    <row r="1363" spans="1:7" ht="22.5" x14ac:dyDescent="0.2">
      <c r="A1363" s="30" t="s">
        <v>2781</v>
      </c>
      <c r="B1363" s="31" t="s">
        <v>2793</v>
      </c>
      <c r="C1363" s="35" t="s">
        <v>2814</v>
      </c>
      <c r="D1363" s="31" t="s">
        <v>2815</v>
      </c>
      <c r="E1363" s="36">
        <v>1077409</v>
      </c>
      <c r="F1363" s="36">
        <v>1095439</v>
      </c>
      <c r="G1363" s="37">
        <v>1083646</v>
      </c>
    </row>
    <row r="1364" spans="1:7" ht="22.5" x14ac:dyDescent="0.2">
      <c r="A1364" s="30" t="s">
        <v>2781</v>
      </c>
      <c r="B1364" s="31" t="s">
        <v>2793</v>
      </c>
      <c r="C1364" s="35" t="s">
        <v>2816</v>
      </c>
      <c r="D1364" s="31" t="s">
        <v>2817</v>
      </c>
      <c r="E1364" s="36">
        <v>1727797</v>
      </c>
      <c r="F1364" s="36">
        <v>1707560</v>
      </c>
      <c r="G1364" s="37">
        <v>1789786</v>
      </c>
    </row>
    <row r="1365" spans="1:7" ht="22.5" x14ac:dyDescent="0.2">
      <c r="A1365" s="30" t="s">
        <v>2781</v>
      </c>
      <c r="B1365" s="31" t="s">
        <v>2793</v>
      </c>
      <c r="C1365" s="35" t="s">
        <v>2818</v>
      </c>
      <c r="D1365" s="31" t="s">
        <v>2819</v>
      </c>
      <c r="E1365" s="36">
        <v>2046563</v>
      </c>
      <c r="F1365" s="36">
        <v>2300157</v>
      </c>
      <c r="G1365" s="37">
        <v>2178489</v>
      </c>
    </row>
    <row r="1366" spans="1:7" ht="22.5" x14ac:dyDescent="0.2">
      <c r="A1366" s="30" t="s">
        <v>2781</v>
      </c>
      <c r="B1366" s="31" t="s">
        <v>2793</v>
      </c>
      <c r="C1366" s="35" t="s">
        <v>2820</v>
      </c>
      <c r="D1366" s="31" t="s">
        <v>2821</v>
      </c>
      <c r="E1366" s="36">
        <v>237485</v>
      </c>
      <c r="F1366" s="36">
        <v>367267</v>
      </c>
      <c r="G1366" s="37">
        <v>483902</v>
      </c>
    </row>
    <row r="1367" spans="1:7" ht="22.5" x14ac:dyDescent="0.2">
      <c r="A1367" s="30" t="s">
        <v>2781</v>
      </c>
      <c r="B1367" s="31" t="s">
        <v>2793</v>
      </c>
      <c r="C1367" s="35" t="s">
        <v>2822</v>
      </c>
      <c r="D1367" s="31" t="s">
        <v>2823</v>
      </c>
      <c r="E1367" s="36">
        <v>302954</v>
      </c>
      <c r="F1367" s="36">
        <v>385786</v>
      </c>
      <c r="G1367" s="37">
        <v>500356</v>
      </c>
    </row>
    <row r="1368" spans="1:7" ht="22.5" x14ac:dyDescent="0.2">
      <c r="A1368" s="30" t="s">
        <v>2781</v>
      </c>
      <c r="B1368" s="31" t="s">
        <v>2793</v>
      </c>
      <c r="C1368" s="35" t="s">
        <v>2824</v>
      </c>
      <c r="D1368" s="31" t="s">
        <v>2825</v>
      </c>
      <c r="E1368" s="36">
        <v>1319126</v>
      </c>
      <c r="F1368" s="36">
        <v>1319036</v>
      </c>
      <c r="G1368" s="37">
        <v>939888</v>
      </c>
    </row>
    <row r="1369" spans="1:7" ht="33.75" x14ac:dyDescent="0.2">
      <c r="A1369" s="30" t="s">
        <v>2781</v>
      </c>
      <c r="B1369" s="31" t="s">
        <v>2793</v>
      </c>
      <c r="C1369" s="35" t="s">
        <v>2826</v>
      </c>
      <c r="D1369" s="31" t="s">
        <v>2827</v>
      </c>
      <c r="E1369" s="36">
        <v>319787</v>
      </c>
      <c r="F1369" s="36">
        <v>316396</v>
      </c>
      <c r="G1369" s="37">
        <v>323729</v>
      </c>
    </row>
    <row r="1370" spans="1:7" ht="22.5" x14ac:dyDescent="0.2">
      <c r="A1370" s="30" t="s">
        <v>2781</v>
      </c>
      <c r="B1370" s="31" t="s">
        <v>2793</v>
      </c>
      <c r="C1370" s="35" t="s">
        <v>2828</v>
      </c>
      <c r="D1370" s="31" t="s">
        <v>2829</v>
      </c>
      <c r="E1370" s="36">
        <v>5410496</v>
      </c>
      <c r="F1370" s="36">
        <v>6679964</v>
      </c>
      <c r="G1370" s="37">
        <v>9000423</v>
      </c>
    </row>
    <row r="1371" spans="1:7" ht="33.75" x14ac:dyDescent="0.2">
      <c r="A1371" s="30" t="s">
        <v>2781</v>
      </c>
      <c r="B1371" s="31" t="s">
        <v>2830</v>
      </c>
      <c r="C1371" s="35" t="s">
        <v>2831</v>
      </c>
      <c r="D1371" s="31" t="s">
        <v>2832</v>
      </c>
      <c r="E1371" s="36">
        <v>1970625</v>
      </c>
      <c r="F1371" s="36">
        <v>2491842</v>
      </c>
      <c r="G1371" s="37">
        <v>2595286</v>
      </c>
    </row>
    <row r="1372" spans="1:7" ht="22.5" x14ac:dyDescent="0.2">
      <c r="A1372" s="30" t="s">
        <v>2781</v>
      </c>
      <c r="B1372" s="31" t="s">
        <v>2830</v>
      </c>
      <c r="C1372" s="35" t="s">
        <v>2833</v>
      </c>
      <c r="D1372" s="31" t="s">
        <v>2834</v>
      </c>
      <c r="E1372" s="36">
        <v>1293478</v>
      </c>
      <c r="F1372" s="36">
        <v>1345361</v>
      </c>
      <c r="G1372" s="37">
        <v>1515182</v>
      </c>
    </row>
    <row r="1373" spans="1:7" ht="22.5" x14ac:dyDescent="0.2">
      <c r="A1373" s="30" t="s">
        <v>2781</v>
      </c>
      <c r="B1373" s="31" t="s">
        <v>2830</v>
      </c>
      <c r="C1373" s="35" t="s">
        <v>2835</v>
      </c>
      <c r="D1373" s="31" t="s">
        <v>2836</v>
      </c>
      <c r="E1373" s="36">
        <v>237157</v>
      </c>
      <c r="F1373" s="36">
        <v>437542</v>
      </c>
      <c r="G1373" s="37">
        <v>588468</v>
      </c>
    </row>
    <row r="1374" spans="1:7" ht="22.5" x14ac:dyDescent="0.2">
      <c r="A1374" s="30" t="s">
        <v>2781</v>
      </c>
      <c r="B1374" s="31" t="s">
        <v>2830</v>
      </c>
      <c r="C1374" s="35" t="s">
        <v>2837</v>
      </c>
      <c r="D1374" s="31" t="s">
        <v>2838</v>
      </c>
      <c r="E1374" s="36">
        <v>2145355</v>
      </c>
      <c r="F1374" s="36">
        <v>2173344</v>
      </c>
      <c r="G1374" s="37">
        <v>2305282</v>
      </c>
    </row>
    <row r="1375" spans="1:7" ht="22.5" x14ac:dyDescent="0.2">
      <c r="A1375" s="30" t="s">
        <v>2781</v>
      </c>
      <c r="B1375" s="31" t="s">
        <v>2839</v>
      </c>
      <c r="C1375" s="35" t="s">
        <v>2840</v>
      </c>
      <c r="D1375" s="31" t="s">
        <v>2841</v>
      </c>
      <c r="E1375" s="36">
        <v>3248597</v>
      </c>
      <c r="F1375" s="36">
        <v>3965075</v>
      </c>
      <c r="G1375" s="37">
        <v>4038775</v>
      </c>
    </row>
    <row r="1376" spans="1:7" ht="22.5" x14ac:dyDescent="0.2">
      <c r="A1376" s="30" t="s">
        <v>2781</v>
      </c>
      <c r="B1376" s="31" t="s">
        <v>2839</v>
      </c>
      <c r="C1376" s="35" t="s">
        <v>2842</v>
      </c>
      <c r="D1376" s="31" t="s">
        <v>2843</v>
      </c>
      <c r="E1376" s="36">
        <v>3492810</v>
      </c>
      <c r="F1376" s="36">
        <v>4078133</v>
      </c>
      <c r="G1376" s="37">
        <v>4491075</v>
      </c>
    </row>
    <row r="1377" spans="1:7" ht="45" x14ac:dyDescent="0.2">
      <c r="A1377" s="30" t="s">
        <v>2781</v>
      </c>
      <c r="B1377" s="31" t="s">
        <v>2839</v>
      </c>
      <c r="C1377" s="35" t="s">
        <v>2844</v>
      </c>
      <c r="D1377" s="31" t="s">
        <v>2845</v>
      </c>
      <c r="E1377" s="36">
        <v>2129546</v>
      </c>
      <c r="F1377" s="36">
        <v>2567825</v>
      </c>
      <c r="G1377" s="37">
        <v>2573916</v>
      </c>
    </row>
    <row r="1378" spans="1:7" ht="33.75" x14ac:dyDescent="0.2">
      <c r="A1378" s="30" t="s">
        <v>2781</v>
      </c>
      <c r="B1378" s="31" t="s">
        <v>2846</v>
      </c>
      <c r="C1378" s="35" t="s">
        <v>2847</v>
      </c>
      <c r="D1378" s="31" t="s">
        <v>2848</v>
      </c>
      <c r="E1378" s="36" t="s">
        <v>31</v>
      </c>
      <c r="F1378" s="36">
        <v>182928</v>
      </c>
      <c r="G1378" s="37">
        <v>142683</v>
      </c>
    </row>
    <row r="1379" spans="1:7" ht="22.5" x14ac:dyDescent="0.2">
      <c r="A1379" s="30" t="s">
        <v>2781</v>
      </c>
      <c r="B1379" s="31" t="s">
        <v>2849</v>
      </c>
      <c r="C1379" s="35" t="s">
        <v>2850</v>
      </c>
      <c r="D1379" s="31" t="s">
        <v>2851</v>
      </c>
      <c r="E1379" s="36">
        <v>2736787</v>
      </c>
      <c r="F1379" s="36">
        <v>3781818</v>
      </c>
      <c r="G1379" s="37">
        <v>3976744</v>
      </c>
    </row>
    <row r="1380" spans="1:7" ht="45" x14ac:dyDescent="0.2">
      <c r="A1380" s="30" t="s">
        <v>2781</v>
      </c>
      <c r="B1380" s="31" t="s">
        <v>2852</v>
      </c>
      <c r="C1380" s="35" t="s">
        <v>2853</v>
      </c>
      <c r="D1380" s="31" t="s">
        <v>2854</v>
      </c>
      <c r="E1380" s="36">
        <v>10080871</v>
      </c>
      <c r="F1380" s="36">
        <v>10724171</v>
      </c>
      <c r="G1380" s="37">
        <v>12711515</v>
      </c>
    </row>
    <row r="1381" spans="1:7" ht="33.75" x14ac:dyDescent="0.2">
      <c r="A1381" s="30" t="s">
        <v>2781</v>
      </c>
      <c r="B1381" s="31" t="s">
        <v>2852</v>
      </c>
      <c r="C1381" s="35" t="s">
        <v>2855</v>
      </c>
      <c r="D1381" s="31" t="s">
        <v>2856</v>
      </c>
      <c r="E1381" s="36">
        <v>563769</v>
      </c>
      <c r="F1381" s="36">
        <v>491213</v>
      </c>
      <c r="G1381" s="37">
        <v>553952</v>
      </c>
    </row>
    <row r="1382" spans="1:7" ht="22.5" x14ac:dyDescent="0.2">
      <c r="A1382" s="30" t="s">
        <v>2781</v>
      </c>
      <c r="B1382" s="31" t="s">
        <v>2857</v>
      </c>
      <c r="C1382" s="35" t="s">
        <v>2858</v>
      </c>
      <c r="D1382" s="31" t="s">
        <v>2859</v>
      </c>
      <c r="E1382" s="36">
        <v>938200</v>
      </c>
      <c r="F1382" s="36">
        <v>761952</v>
      </c>
      <c r="G1382" s="37">
        <v>1011660</v>
      </c>
    </row>
    <row r="1383" spans="1:7" ht="33.75" x14ac:dyDescent="0.2">
      <c r="A1383" s="30" t="s">
        <v>2781</v>
      </c>
      <c r="B1383" s="31" t="s">
        <v>2860</v>
      </c>
      <c r="C1383" s="35" t="s">
        <v>2861</v>
      </c>
      <c r="D1383" s="31" t="s">
        <v>2862</v>
      </c>
      <c r="E1383" s="36">
        <v>3013402</v>
      </c>
      <c r="F1383" s="36">
        <v>2365554</v>
      </c>
      <c r="G1383" s="37">
        <v>2805478</v>
      </c>
    </row>
    <row r="1384" spans="1:7" ht="22.5" x14ac:dyDescent="0.2">
      <c r="A1384" s="30" t="s">
        <v>2781</v>
      </c>
      <c r="B1384" s="31" t="s">
        <v>2860</v>
      </c>
      <c r="C1384" s="35" t="s">
        <v>2863</v>
      </c>
      <c r="D1384" s="31" t="s">
        <v>2864</v>
      </c>
      <c r="E1384" s="36">
        <v>1543240</v>
      </c>
      <c r="F1384" s="36">
        <v>1269269</v>
      </c>
      <c r="G1384" s="37">
        <v>700472</v>
      </c>
    </row>
    <row r="1385" spans="1:7" ht="22.5" x14ac:dyDescent="0.2">
      <c r="A1385" s="30" t="s">
        <v>2781</v>
      </c>
      <c r="B1385" s="31" t="s">
        <v>2860</v>
      </c>
      <c r="C1385" s="35" t="s">
        <v>2865</v>
      </c>
      <c r="D1385" s="31" t="s">
        <v>2866</v>
      </c>
      <c r="E1385" s="36">
        <v>199422</v>
      </c>
      <c r="F1385" s="36">
        <v>330309</v>
      </c>
      <c r="G1385" s="37">
        <v>328865</v>
      </c>
    </row>
    <row r="1386" spans="1:7" ht="22.5" x14ac:dyDescent="0.2">
      <c r="A1386" s="30" t="s">
        <v>2781</v>
      </c>
      <c r="B1386" s="31" t="s">
        <v>2860</v>
      </c>
      <c r="C1386" s="35" t="s">
        <v>2867</v>
      </c>
      <c r="D1386" s="31" t="s">
        <v>2868</v>
      </c>
      <c r="E1386" s="36">
        <v>507127</v>
      </c>
      <c r="F1386" s="36">
        <v>539156</v>
      </c>
      <c r="G1386" s="37">
        <v>672784</v>
      </c>
    </row>
    <row r="1387" spans="1:7" ht="22.5" x14ac:dyDescent="0.2">
      <c r="A1387" s="30" t="s">
        <v>2781</v>
      </c>
      <c r="B1387" s="31" t="s">
        <v>2860</v>
      </c>
      <c r="C1387" s="35" t="s">
        <v>2869</v>
      </c>
      <c r="D1387" s="31" t="s">
        <v>2870</v>
      </c>
      <c r="E1387" s="36">
        <v>85323</v>
      </c>
      <c r="F1387" s="36">
        <v>78392</v>
      </c>
      <c r="G1387" s="37">
        <v>73682</v>
      </c>
    </row>
    <row r="1388" spans="1:7" ht="22.5" x14ac:dyDescent="0.2">
      <c r="A1388" s="30" t="s">
        <v>2781</v>
      </c>
      <c r="B1388" s="31" t="s">
        <v>2860</v>
      </c>
      <c r="C1388" s="35" t="s">
        <v>2871</v>
      </c>
      <c r="D1388" s="31" t="s">
        <v>2872</v>
      </c>
      <c r="E1388" s="36">
        <v>985653</v>
      </c>
      <c r="F1388" s="36">
        <v>1288684</v>
      </c>
      <c r="G1388" s="37">
        <v>2078034</v>
      </c>
    </row>
    <row r="1389" spans="1:7" ht="22.5" x14ac:dyDescent="0.2">
      <c r="A1389" s="30" t="s">
        <v>2781</v>
      </c>
      <c r="B1389" s="31" t="s">
        <v>2860</v>
      </c>
      <c r="C1389" s="35" t="s">
        <v>2873</v>
      </c>
      <c r="D1389" s="31" t="s">
        <v>2874</v>
      </c>
      <c r="E1389" s="36">
        <v>2493275</v>
      </c>
      <c r="F1389" s="36">
        <v>3096109</v>
      </c>
      <c r="G1389" s="37">
        <v>2295863</v>
      </c>
    </row>
    <row r="1390" spans="1:7" ht="33.75" x14ac:dyDescent="0.2">
      <c r="A1390" s="30" t="s">
        <v>2781</v>
      </c>
      <c r="B1390" s="31" t="s">
        <v>2860</v>
      </c>
      <c r="C1390" s="35" t="s">
        <v>2875</v>
      </c>
      <c r="D1390" s="31" t="s">
        <v>2876</v>
      </c>
      <c r="E1390" s="36">
        <v>459679</v>
      </c>
      <c r="F1390" s="36">
        <v>624193</v>
      </c>
      <c r="G1390" s="37">
        <v>429601</v>
      </c>
    </row>
    <row r="1391" spans="1:7" ht="22.5" x14ac:dyDescent="0.2">
      <c r="A1391" s="30" t="s">
        <v>2781</v>
      </c>
      <c r="B1391" s="31" t="s">
        <v>2860</v>
      </c>
      <c r="C1391" s="35" t="s">
        <v>2877</v>
      </c>
      <c r="D1391" s="31" t="s">
        <v>2878</v>
      </c>
      <c r="E1391" s="36">
        <v>105332</v>
      </c>
      <c r="F1391" s="36">
        <v>152338</v>
      </c>
      <c r="G1391" s="37">
        <v>181671</v>
      </c>
    </row>
    <row r="1392" spans="1:7" ht="22.5" x14ac:dyDescent="0.2">
      <c r="A1392" s="30" t="s">
        <v>2781</v>
      </c>
      <c r="B1392" s="31" t="s">
        <v>2860</v>
      </c>
      <c r="C1392" s="35" t="s">
        <v>2879</v>
      </c>
      <c r="D1392" s="31" t="s">
        <v>2880</v>
      </c>
      <c r="E1392" s="36">
        <v>264682</v>
      </c>
      <c r="F1392" s="36">
        <v>378527</v>
      </c>
      <c r="G1392" s="37">
        <v>274375</v>
      </c>
    </row>
    <row r="1393" spans="1:7" ht="22.5" x14ac:dyDescent="0.2">
      <c r="A1393" s="30" t="s">
        <v>2781</v>
      </c>
      <c r="B1393" s="31" t="s">
        <v>2860</v>
      </c>
      <c r="C1393" s="35" t="s">
        <v>2881</v>
      </c>
      <c r="D1393" s="31" t="s">
        <v>2882</v>
      </c>
      <c r="E1393" s="36">
        <v>324151</v>
      </c>
      <c r="F1393" s="36">
        <v>267000</v>
      </c>
      <c r="G1393" s="37">
        <v>407987</v>
      </c>
    </row>
    <row r="1394" spans="1:7" ht="22.5" x14ac:dyDescent="0.2">
      <c r="A1394" s="30" t="s">
        <v>2781</v>
      </c>
      <c r="B1394" s="31" t="s">
        <v>2860</v>
      </c>
      <c r="C1394" s="35" t="s">
        <v>2883</v>
      </c>
      <c r="D1394" s="31" t="s">
        <v>2884</v>
      </c>
      <c r="E1394" s="36">
        <v>502124</v>
      </c>
      <c r="F1394" s="36">
        <v>677016</v>
      </c>
      <c r="G1394" s="37">
        <v>553403</v>
      </c>
    </row>
    <row r="1395" spans="1:7" ht="22.5" x14ac:dyDescent="0.2">
      <c r="A1395" s="30" t="s">
        <v>2781</v>
      </c>
      <c r="B1395" s="31" t="s">
        <v>2860</v>
      </c>
      <c r="C1395" s="35" t="s">
        <v>2885</v>
      </c>
      <c r="D1395" s="31" t="s">
        <v>2886</v>
      </c>
      <c r="E1395" s="36">
        <v>114405</v>
      </c>
      <c r="F1395" s="36">
        <v>300843</v>
      </c>
      <c r="G1395" s="37">
        <v>213350</v>
      </c>
    </row>
    <row r="1396" spans="1:7" ht="22.5" x14ac:dyDescent="0.2">
      <c r="A1396" s="30" t="s">
        <v>2781</v>
      </c>
      <c r="B1396" s="31" t="s">
        <v>2860</v>
      </c>
      <c r="C1396" s="35" t="s">
        <v>2887</v>
      </c>
      <c r="D1396" s="31" t="s">
        <v>2888</v>
      </c>
      <c r="E1396" s="36">
        <v>445638</v>
      </c>
      <c r="F1396" s="36">
        <v>605011</v>
      </c>
      <c r="G1396" s="37">
        <v>569267</v>
      </c>
    </row>
    <row r="1397" spans="1:7" ht="22.5" x14ac:dyDescent="0.2">
      <c r="A1397" s="30" t="s">
        <v>2781</v>
      </c>
      <c r="B1397" s="31" t="s">
        <v>2860</v>
      </c>
      <c r="C1397" s="35" t="s">
        <v>2889</v>
      </c>
      <c r="D1397" s="31" t="s">
        <v>2890</v>
      </c>
      <c r="E1397" s="36">
        <v>4813046</v>
      </c>
      <c r="F1397" s="36">
        <v>6211112</v>
      </c>
      <c r="G1397" s="37">
        <v>6781050</v>
      </c>
    </row>
    <row r="1398" spans="1:7" ht="22.5" x14ac:dyDescent="0.2">
      <c r="A1398" s="30" t="s">
        <v>2781</v>
      </c>
      <c r="B1398" s="31" t="s">
        <v>2860</v>
      </c>
      <c r="C1398" s="35" t="s">
        <v>2891</v>
      </c>
      <c r="D1398" s="31" t="s">
        <v>2892</v>
      </c>
      <c r="E1398" s="36">
        <v>176006</v>
      </c>
      <c r="F1398" s="36">
        <v>349887</v>
      </c>
      <c r="G1398" s="37">
        <v>325543</v>
      </c>
    </row>
    <row r="1399" spans="1:7" ht="22.5" x14ac:dyDescent="0.2">
      <c r="A1399" s="30" t="s">
        <v>2781</v>
      </c>
      <c r="B1399" s="31" t="s">
        <v>2860</v>
      </c>
      <c r="C1399" s="35" t="s">
        <v>2893</v>
      </c>
      <c r="D1399" s="31" t="s">
        <v>2894</v>
      </c>
      <c r="E1399" s="36">
        <v>1565372</v>
      </c>
      <c r="F1399" s="36">
        <v>1678042</v>
      </c>
      <c r="G1399" s="37">
        <v>1508139</v>
      </c>
    </row>
    <row r="1400" spans="1:7" ht="22.5" x14ac:dyDescent="0.2">
      <c r="A1400" s="30" t="s">
        <v>2781</v>
      </c>
      <c r="B1400" s="31" t="s">
        <v>2860</v>
      </c>
      <c r="C1400" s="35" t="s">
        <v>2895</v>
      </c>
      <c r="D1400" s="31" t="s">
        <v>2896</v>
      </c>
      <c r="E1400" s="36">
        <v>26686</v>
      </c>
      <c r="F1400" s="36">
        <v>18968</v>
      </c>
      <c r="G1400" s="37">
        <v>162506</v>
      </c>
    </row>
    <row r="1401" spans="1:7" ht="22.5" x14ac:dyDescent="0.2">
      <c r="A1401" s="30" t="s">
        <v>2781</v>
      </c>
      <c r="B1401" s="31" t="s">
        <v>2860</v>
      </c>
      <c r="C1401" s="35" t="s">
        <v>2897</v>
      </c>
      <c r="D1401" s="31" t="s">
        <v>2898</v>
      </c>
      <c r="E1401" s="36">
        <v>5560973</v>
      </c>
      <c r="F1401" s="36">
        <v>5528699</v>
      </c>
      <c r="G1401" s="37">
        <v>5424119</v>
      </c>
    </row>
    <row r="1402" spans="1:7" ht="22.5" x14ac:dyDescent="0.2">
      <c r="A1402" s="30" t="s">
        <v>2781</v>
      </c>
      <c r="B1402" s="31" t="s">
        <v>2860</v>
      </c>
      <c r="C1402" s="35" t="s">
        <v>2899</v>
      </c>
      <c r="D1402" s="31" t="s">
        <v>2900</v>
      </c>
      <c r="E1402" s="36">
        <v>3996569</v>
      </c>
      <c r="F1402" s="36">
        <v>4402795</v>
      </c>
      <c r="G1402" s="37">
        <v>4542567</v>
      </c>
    </row>
    <row r="1403" spans="1:7" ht="22.5" x14ac:dyDescent="0.2">
      <c r="A1403" s="30" t="s">
        <v>2781</v>
      </c>
      <c r="B1403" s="31" t="s">
        <v>2860</v>
      </c>
      <c r="C1403" s="35" t="s">
        <v>2901</v>
      </c>
      <c r="D1403" s="31" t="s">
        <v>2902</v>
      </c>
      <c r="E1403" s="36">
        <v>3634344</v>
      </c>
      <c r="F1403" s="36">
        <v>4070461</v>
      </c>
      <c r="G1403" s="37">
        <v>4210273</v>
      </c>
    </row>
    <row r="1404" spans="1:7" ht="22.5" x14ac:dyDescent="0.2">
      <c r="A1404" s="30" t="s">
        <v>2781</v>
      </c>
      <c r="B1404" s="31" t="s">
        <v>2860</v>
      </c>
      <c r="C1404" s="35" t="s">
        <v>2903</v>
      </c>
      <c r="D1404" s="31" t="s">
        <v>2904</v>
      </c>
      <c r="E1404" s="36">
        <v>2521991</v>
      </c>
      <c r="F1404" s="36">
        <v>2929618</v>
      </c>
      <c r="G1404" s="37">
        <v>2849728</v>
      </c>
    </row>
    <row r="1405" spans="1:7" ht="22.5" x14ac:dyDescent="0.2">
      <c r="A1405" s="30" t="s">
        <v>2905</v>
      </c>
      <c r="B1405" s="31" t="s">
        <v>2906</v>
      </c>
      <c r="C1405" s="35" t="s">
        <v>2907</v>
      </c>
      <c r="D1405" s="31" t="s">
        <v>2908</v>
      </c>
      <c r="E1405" s="36">
        <v>41530124</v>
      </c>
      <c r="F1405" s="36">
        <v>41676814</v>
      </c>
      <c r="G1405" s="37">
        <v>48825069</v>
      </c>
    </row>
    <row r="1406" spans="1:7" ht="22.5" x14ac:dyDescent="0.2">
      <c r="A1406" s="30" t="s">
        <v>2905</v>
      </c>
      <c r="B1406" s="31" t="s">
        <v>2909</v>
      </c>
      <c r="C1406" s="35" t="s">
        <v>2910</v>
      </c>
      <c r="D1406" s="31" t="s">
        <v>2911</v>
      </c>
      <c r="E1406" s="36">
        <v>16643451</v>
      </c>
      <c r="F1406" s="36">
        <v>14811446</v>
      </c>
      <c r="G1406" s="37">
        <v>18709784</v>
      </c>
    </row>
    <row r="1407" spans="1:7" ht="22.5" x14ac:dyDescent="0.2">
      <c r="A1407" s="30" t="s">
        <v>2905</v>
      </c>
      <c r="B1407" s="31" t="s">
        <v>2909</v>
      </c>
      <c r="C1407" s="35" t="s">
        <v>2912</v>
      </c>
      <c r="D1407" s="31" t="s">
        <v>2913</v>
      </c>
      <c r="E1407" s="36">
        <v>3546215</v>
      </c>
      <c r="F1407" s="36">
        <v>2953986</v>
      </c>
      <c r="G1407" s="37">
        <v>1668170</v>
      </c>
    </row>
    <row r="1408" spans="1:7" ht="22.5" x14ac:dyDescent="0.2">
      <c r="A1408" s="30" t="s">
        <v>2905</v>
      </c>
      <c r="B1408" s="31" t="s">
        <v>2914</v>
      </c>
      <c r="C1408" s="35" t="s">
        <v>2915</v>
      </c>
      <c r="D1408" s="31" t="s">
        <v>2916</v>
      </c>
      <c r="E1408" s="36">
        <v>45983183</v>
      </c>
      <c r="F1408" s="36">
        <v>55257946</v>
      </c>
      <c r="G1408" s="37">
        <v>53628010</v>
      </c>
    </row>
    <row r="1409" spans="1:7" ht="22.5" x14ac:dyDescent="0.2">
      <c r="A1409" s="30" t="s">
        <v>2905</v>
      </c>
      <c r="B1409" s="31" t="s">
        <v>2914</v>
      </c>
      <c r="C1409" s="35" t="s">
        <v>2917</v>
      </c>
      <c r="D1409" s="31" t="s">
        <v>2918</v>
      </c>
      <c r="E1409" s="36">
        <v>3475055</v>
      </c>
      <c r="F1409" s="36">
        <v>3629651</v>
      </c>
      <c r="G1409" s="37">
        <v>4353756</v>
      </c>
    </row>
    <row r="1410" spans="1:7" ht="22.5" x14ac:dyDescent="0.2">
      <c r="A1410" s="30" t="s">
        <v>2905</v>
      </c>
      <c r="B1410" s="31" t="s">
        <v>2914</v>
      </c>
      <c r="C1410" s="35" t="s">
        <v>2919</v>
      </c>
      <c r="D1410" s="31" t="s">
        <v>2920</v>
      </c>
      <c r="E1410" s="36">
        <v>10799</v>
      </c>
      <c r="F1410" s="36">
        <v>17299</v>
      </c>
      <c r="G1410" s="37">
        <v>10843</v>
      </c>
    </row>
    <row r="1411" spans="1:7" ht="22.5" x14ac:dyDescent="0.2">
      <c r="A1411" s="30" t="s">
        <v>2905</v>
      </c>
      <c r="B1411" s="31" t="s">
        <v>2914</v>
      </c>
      <c r="C1411" s="35" t="s">
        <v>2921</v>
      </c>
      <c r="D1411" s="31" t="s">
        <v>2922</v>
      </c>
      <c r="E1411" s="36">
        <v>142915</v>
      </c>
      <c r="F1411" s="36">
        <v>180346</v>
      </c>
      <c r="G1411" s="37">
        <v>176357</v>
      </c>
    </row>
    <row r="1412" spans="1:7" ht="22.5" x14ac:dyDescent="0.2">
      <c r="A1412" s="30" t="s">
        <v>2923</v>
      </c>
      <c r="B1412" s="31" t="s">
        <v>2924</v>
      </c>
      <c r="C1412" s="35" t="s">
        <v>2925</v>
      </c>
      <c r="D1412" s="31" t="s">
        <v>2926</v>
      </c>
      <c r="E1412" s="36">
        <v>17740478</v>
      </c>
      <c r="F1412" s="36">
        <v>20045018</v>
      </c>
      <c r="G1412" s="37">
        <v>22212820</v>
      </c>
    </row>
    <row r="1413" spans="1:7" ht="22.5" x14ac:dyDescent="0.2">
      <c r="A1413" s="30" t="s">
        <v>2923</v>
      </c>
      <c r="B1413" s="31" t="s">
        <v>2924</v>
      </c>
      <c r="C1413" s="35" t="s">
        <v>2927</v>
      </c>
      <c r="D1413" s="31" t="s">
        <v>2928</v>
      </c>
      <c r="E1413" s="36">
        <v>5296099</v>
      </c>
      <c r="F1413" s="36">
        <v>5428380</v>
      </c>
      <c r="G1413" s="37">
        <v>5539382</v>
      </c>
    </row>
    <row r="1414" spans="1:7" ht="22.5" x14ac:dyDescent="0.2">
      <c r="A1414" s="30" t="s">
        <v>2923</v>
      </c>
      <c r="B1414" s="31" t="s">
        <v>2924</v>
      </c>
      <c r="C1414" s="35" t="s">
        <v>2929</v>
      </c>
      <c r="D1414" s="31" t="s">
        <v>2930</v>
      </c>
      <c r="E1414" s="36">
        <v>3266430</v>
      </c>
      <c r="F1414" s="36">
        <v>3545001</v>
      </c>
      <c r="G1414" s="37">
        <v>3800477</v>
      </c>
    </row>
    <row r="1415" spans="1:7" ht="22.5" x14ac:dyDescent="0.2">
      <c r="A1415" s="30" t="s">
        <v>2931</v>
      </c>
      <c r="B1415" s="31" t="s">
        <v>2932</v>
      </c>
      <c r="C1415" s="35" t="s">
        <v>2933</v>
      </c>
      <c r="D1415" s="31" t="s">
        <v>2934</v>
      </c>
      <c r="E1415" s="36">
        <v>20443444</v>
      </c>
      <c r="F1415" s="36">
        <v>24343582</v>
      </c>
      <c r="G1415" s="37">
        <v>26836866</v>
      </c>
    </row>
    <row r="1416" spans="1:7" ht="22.5" x14ac:dyDescent="0.2">
      <c r="A1416" s="30" t="s">
        <v>2931</v>
      </c>
      <c r="B1416" s="31" t="s">
        <v>2932</v>
      </c>
      <c r="C1416" s="35" t="s">
        <v>2935</v>
      </c>
      <c r="D1416" s="31" t="s">
        <v>2936</v>
      </c>
      <c r="E1416" s="36">
        <v>434976</v>
      </c>
      <c r="F1416" s="36">
        <v>462731</v>
      </c>
      <c r="G1416" s="37">
        <v>509925</v>
      </c>
    </row>
    <row r="1417" spans="1:7" ht="22.5" x14ac:dyDescent="0.2">
      <c r="A1417" s="30" t="s">
        <v>2931</v>
      </c>
      <c r="B1417" s="31" t="s">
        <v>2932</v>
      </c>
      <c r="C1417" s="35" t="s">
        <v>2937</v>
      </c>
      <c r="D1417" s="31" t="s">
        <v>2938</v>
      </c>
      <c r="E1417" s="36">
        <v>32446</v>
      </c>
      <c r="F1417" s="36">
        <v>38306</v>
      </c>
      <c r="G1417" s="37">
        <v>44808</v>
      </c>
    </row>
    <row r="1418" spans="1:7" ht="33.75" x14ac:dyDescent="0.2">
      <c r="A1418" s="30" t="s">
        <v>2939</v>
      </c>
      <c r="B1418" s="31" t="s">
        <v>2940</v>
      </c>
      <c r="C1418" s="35" t="s">
        <v>2941</v>
      </c>
      <c r="D1418" s="31" t="s">
        <v>2942</v>
      </c>
      <c r="E1418" s="36">
        <v>2042545</v>
      </c>
      <c r="F1418" s="36">
        <v>1527415</v>
      </c>
      <c r="G1418" s="37">
        <v>2233608</v>
      </c>
    </row>
    <row r="1419" spans="1:7" ht="33.75" x14ac:dyDescent="0.2">
      <c r="A1419" s="30" t="s">
        <v>2939</v>
      </c>
      <c r="B1419" s="31" t="s">
        <v>2940</v>
      </c>
      <c r="C1419" s="35" t="s">
        <v>2943</v>
      </c>
      <c r="D1419" s="31" t="s">
        <v>2944</v>
      </c>
      <c r="E1419" s="36">
        <v>1900350</v>
      </c>
      <c r="F1419" s="36">
        <v>1973949</v>
      </c>
      <c r="G1419" s="37">
        <v>2862195</v>
      </c>
    </row>
    <row r="1420" spans="1:7" ht="33.75" x14ac:dyDescent="0.2">
      <c r="A1420" s="30" t="s">
        <v>2939</v>
      </c>
      <c r="B1420" s="31" t="s">
        <v>2940</v>
      </c>
      <c r="C1420" s="35" t="s">
        <v>2945</v>
      </c>
      <c r="D1420" s="31" t="s">
        <v>2946</v>
      </c>
      <c r="E1420" s="36">
        <v>7479180</v>
      </c>
      <c r="F1420" s="36">
        <v>8600573</v>
      </c>
      <c r="G1420" s="37">
        <v>8944879</v>
      </c>
    </row>
    <row r="1421" spans="1:7" ht="33.75" x14ac:dyDescent="0.2">
      <c r="A1421" s="30" t="s">
        <v>2939</v>
      </c>
      <c r="B1421" s="31" t="s">
        <v>2940</v>
      </c>
      <c r="C1421" s="35" t="s">
        <v>2947</v>
      </c>
      <c r="D1421" s="31" t="s">
        <v>2948</v>
      </c>
      <c r="E1421" s="36">
        <v>5033788</v>
      </c>
      <c r="F1421" s="36">
        <v>6275297</v>
      </c>
      <c r="G1421" s="37">
        <v>6240437</v>
      </c>
    </row>
    <row r="1422" spans="1:7" ht="33.75" x14ac:dyDescent="0.2">
      <c r="A1422" s="30" t="s">
        <v>2939</v>
      </c>
      <c r="B1422" s="31" t="s">
        <v>2940</v>
      </c>
      <c r="C1422" s="35" t="s">
        <v>2949</v>
      </c>
      <c r="D1422" s="31" t="s">
        <v>2950</v>
      </c>
      <c r="E1422" s="36">
        <v>131906</v>
      </c>
      <c r="F1422" s="36">
        <v>161153</v>
      </c>
      <c r="G1422" s="37">
        <v>112712</v>
      </c>
    </row>
    <row r="1423" spans="1:7" ht="33.75" x14ac:dyDescent="0.2">
      <c r="A1423" s="30" t="s">
        <v>2939</v>
      </c>
      <c r="B1423" s="31" t="s">
        <v>2940</v>
      </c>
      <c r="C1423" s="35" t="s">
        <v>2951</v>
      </c>
      <c r="D1423" s="31" t="s">
        <v>2952</v>
      </c>
      <c r="E1423" s="36">
        <v>166611</v>
      </c>
      <c r="F1423" s="36">
        <v>181586</v>
      </c>
      <c r="G1423" s="37">
        <v>61135</v>
      </c>
    </row>
    <row r="1424" spans="1:7" ht="33.75" x14ac:dyDescent="0.2">
      <c r="A1424" s="30" t="s">
        <v>2939</v>
      </c>
      <c r="B1424" s="31" t="s">
        <v>2940</v>
      </c>
      <c r="C1424" s="35" t="s">
        <v>2953</v>
      </c>
      <c r="D1424" s="31" t="s">
        <v>2954</v>
      </c>
      <c r="E1424" s="36">
        <v>125081</v>
      </c>
      <c r="F1424" s="36">
        <v>141776</v>
      </c>
      <c r="G1424" s="37">
        <v>147461</v>
      </c>
    </row>
    <row r="1425" spans="1:7" ht="33.75" x14ac:dyDescent="0.2">
      <c r="A1425" s="30" t="s">
        <v>2939</v>
      </c>
      <c r="B1425" s="31" t="s">
        <v>2940</v>
      </c>
      <c r="C1425" s="35" t="s">
        <v>2955</v>
      </c>
      <c r="D1425" s="31" t="s">
        <v>2956</v>
      </c>
      <c r="E1425" s="36">
        <v>865401</v>
      </c>
      <c r="F1425" s="36">
        <v>633845</v>
      </c>
      <c r="G1425" s="37">
        <v>683355</v>
      </c>
    </row>
    <row r="1426" spans="1:7" ht="33.75" x14ac:dyDescent="0.2">
      <c r="A1426" s="30" t="s">
        <v>2939</v>
      </c>
      <c r="B1426" s="31" t="s">
        <v>2940</v>
      </c>
      <c r="C1426" s="35" t="s">
        <v>2957</v>
      </c>
      <c r="D1426" s="31" t="s">
        <v>2958</v>
      </c>
      <c r="E1426" s="36">
        <v>670</v>
      </c>
      <c r="F1426" s="36">
        <v>612</v>
      </c>
      <c r="G1426" s="37">
        <v>521</v>
      </c>
    </row>
    <row r="1427" spans="1:7" ht="33.75" x14ac:dyDescent="0.2">
      <c r="A1427" s="30" t="s">
        <v>2939</v>
      </c>
      <c r="B1427" s="31" t="s">
        <v>2940</v>
      </c>
      <c r="C1427" s="35" t="s">
        <v>2959</v>
      </c>
      <c r="D1427" s="31" t="s">
        <v>2960</v>
      </c>
      <c r="E1427" s="36">
        <v>519993</v>
      </c>
      <c r="F1427" s="36">
        <v>515378</v>
      </c>
      <c r="G1427" s="37">
        <v>535781</v>
      </c>
    </row>
    <row r="1428" spans="1:7" ht="33.75" x14ac:dyDescent="0.2">
      <c r="A1428" s="30" t="s">
        <v>2939</v>
      </c>
      <c r="B1428" s="31" t="s">
        <v>2940</v>
      </c>
      <c r="C1428" s="35" t="s">
        <v>2961</v>
      </c>
      <c r="D1428" s="31" t="s">
        <v>2962</v>
      </c>
      <c r="E1428" s="36">
        <v>362727</v>
      </c>
      <c r="F1428" s="36">
        <v>262668</v>
      </c>
      <c r="G1428" s="37">
        <v>474025</v>
      </c>
    </row>
    <row r="1429" spans="1:7" ht="33.75" x14ac:dyDescent="0.2">
      <c r="A1429" s="30" t="s">
        <v>2939</v>
      </c>
      <c r="B1429" s="31" t="s">
        <v>2940</v>
      </c>
      <c r="C1429" s="35" t="s">
        <v>2963</v>
      </c>
      <c r="D1429" s="31" t="s">
        <v>2964</v>
      </c>
      <c r="E1429" s="36">
        <v>493295</v>
      </c>
      <c r="F1429" s="36">
        <v>431815</v>
      </c>
      <c r="G1429" s="37">
        <v>114362</v>
      </c>
    </row>
    <row r="1430" spans="1:7" ht="33.75" x14ac:dyDescent="0.2">
      <c r="A1430" s="30" t="s">
        <v>2939</v>
      </c>
      <c r="B1430" s="31" t="s">
        <v>2940</v>
      </c>
      <c r="C1430" s="35" t="s">
        <v>2965</v>
      </c>
      <c r="D1430" s="31" t="s">
        <v>2966</v>
      </c>
      <c r="E1430" s="36">
        <v>2756754</v>
      </c>
      <c r="F1430" s="36">
        <v>2181855</v>
      </c>
      <c r="G1430" s="37">
        <v>2930737</v>
      </c>
    </row>
    <row r="1431" spans="1:7" ht="33.75" x14ac:dyDescent="0.2">
      <c r="A1431" s="30" t="s">
        <v>2939</v>
      </c>
      <c r="B1431" s="31" t="s">
        <v>2940</v>
      </c>
      <c r="C1431" s="35" t="s">
        <v>2967</v>
      </c>
      <c r="D1431" s="31" t="s">
        <v>2968</v>
      </c>
      <c r="E1431" s="36">
        <v>366880</v>
      </c>
      <c r="F1431" s="36">
        <v>226245</v>
      </c>
      <c r="G1431" s="37">
        <v>310861</v>
      </c>
    </row>
    <row r="1432" spans="1:7" ht="33.75" x14ac:dyDescent="0.2">
      <c r="A1432" s="30" t="s">
        <v>2939</v>
      </c>
      <c r="B1432" s="31" t="s">
        <v>2940</v>
      </c>
      <c r="C1432" s="35" t="s">
        <v>2969</v>
      </c>
      <c r="D1432" s="31" t="s">
        <v>2970</v>
      </c>
      <c r="E1432" s="36">
        <v>282862</v>
      </c>
      <c r="F1432" s="36">
        <v>252025</v>
      </c>
      <c r="G1432" s="37">
        <v>175602</v>
      </c>
    </row>
    <row r="1433" spans="1:7" ht="33.75" x14ac:dyDescent="0.2">
      <c r="A1433" s="30" t="s">
        <v>2939</v>
      </c>
      <c r="B1433" s="31" t="s">
        <v>2940</v>
      </c>
      <c r="C1433" s="35" t="s">
        <v>2971</v>
      </c>
      <c r="D1433" s="31" t="s">
        <v>2972</v>
      </c>
      <c r="E1433" s="36">
        <v>177972</v>
      </c>
      <c r="F1433" s="36">
        <v>244923</v>
      </c>
      <c r="G1433" s="37">
        <v>230127</v>
      </c>
    </row>
    <row r="1434" spans="1:7" ht="33.75" x14ac:dyDescent="0.2">
      <c r="A1434" s="30" t="s">
        <v>2939</v>
      </c>
      <c r="B1434" s="31" t="s">
        <v>2940</v>
      </c>
      <c r="C1434" s="35" t="s">
        <v>2973</v>
      </c>
      <c r="D1434" s="31" t="s">
        <v>2974</v>
      </c>
      <c r="E1434" s="36">
        <v>1079721</v>
      </c>
      <c r="F1434" s="36">
        <v>996557</v>
      </c>
      <c r="G1434" s="37">
        <v>1049304</v>
      </c>
    </row>
    <row r="1435" spans="1:7" ht="33.75" x14ac:dyDescent="0.2">
      <c r="A1435" s="30" t="s">
        <v>2939</v>
      </c>
      <c r="B1435" s="31" t="s">
        <v>2940</v>
      </c>
      <c r="C1435" s="35" t="s">
        <v>2975</v>
      </c>
      <c r="D1435" s="31" t="s">
        <v>2976</v>
      </c>
      <c r="E1435" s="36">
        <v>162965</v>
      </c>
      <c r="F1435" s="36">
        <v>170768</v>
      </c>
      <c r="G1435" s="37">
        <v>206504</v>
      </c>
    </row>
    <row r="1436" spans="1:7" ht="33.75" x14ac:dyDescent="0.2">
      <c r="A1436" s="30" t="s">
        <v>2939</v>
      </c>
      <c r="B1436" s="31" t="s">
        <v>2940</v>
      </c>
      <c r="C1436" s="35" t="s">
        <v>2977</v>
      </c>
      <c r="D1436" s="31" t="s">
        <v>2978</v>
      </c>
      <c r="E1436" s="36">
        <v>67311</v>
      </c>
      <c r="F1436" s="36">
        <v>71471</v>
      </c>
      <c r="G1436" s="37">
        <v>86691</v>
      </c>
    </row>
    <row r="1437" spans="1:7" ht="33.75" x14ac:dyDescent="0.2">
      <c r="A1437" s="30" t="s">
        <v>2939</v>
      </c>
      <c r="B1437" s="31" t="s">
        <v>2940</v>
      </c>
      <c r="C1437" s="35" t="s">
        <v>2979</v>
      </c>
      <c r="D1437" s="31" t="s">
        <v>2980</v>
      </c>
      <c r="E1437" s="36">
        <v>1784618</v>
      </c>
      <c r="F1437" s="36">
        <v>2107685</v>
      </c>
      <c r="G1437" s="37">
        <v>2349498</v>
      </c>
    </row>
    <row r="1438" spans="1:7" ht="33.75" x14ac:dyDescent="0.2">
      <c r="A1438" s="30" t="s">
        <v>2939</v>
      </c>
      <c r="B1438" s="31" t="s">
        <v>2981</v>
      </c>
      <c r="C1438" s="35" t="s">
        <v>2982</v>
      </c>
      <c r="D1438" s="31" t="s">
        <v>2983</v>
      </c>
      <c r="E1438" s="36">
        <v>92888</v>
      </c>
      <c r="F1438" s="36">
        <v>180347</v>
      </c>
      <c r="G1438" s="37">
        <v>219749</v>
      </c>
    </row>
    <row r="1439" spans="1:7" ht="33.75" x14ac:dyDescent="0.2">
      <c r="A1439" s="30" t="s">
        <v>2939</v>
      </c>
      <c r="B1439" s="31" t="s">
        <v>2981</v>
      </c>
      <c r="C1439" s="35" t="s">
        <v>2984</v>
      </c>
      <c r="D1439" s="31" t="s">
        <v>2985</v>
      </c>
      <c r="E1439" s="36">
        <v>1158813</v>
      </c>
      <c r="F1439" s="36">
        <v>1640634</v>
      </c>
      <c r="G1439" s="37">
        <v>1893059</v>
      </c>
    </row>
    <row r="1440" spans="1:7" ht="33.75" x14ac:dyDescent="0.2">
      <c r="A1440" s="30" t="s">
        <v>2939</v>
      </c>
      <c r="B1440" s="31" t="s">
        <v>2981</v>
      </c>
      <c r="C1440" s="35" t="s">
        <v>2986</v>
      </c>
      <c r="D1440" s="31" t="s">
        <v>2987</v>
      </c>
      <c r="E1440" s="36">
        <v>507955</v>
      </c>
      <c r="F1440" s="36">
        <v>515260</v>
      </c>
      <c r="G1440" s="37">
        <v>635160</v>
      </c>
    </row>
    <row r="1441" spans="1:7" ht="33.75" x14ac:dyDescent="0.2">
      <c r="A1441" s="30" t="s">
        <v>2939</v>
      </c>
      <c r="B1441" s="31" t="s">
        <v>2981</v>
      </c>
      <c r="C1441" s="35" t="s">
        <v>2988</v>
      </c>
      <c r="D1441" s="31" t="s">
        <v>2989</v>
      </c>
      <c r="E1441" s="36">
        <v>15051</v>
      </c>
      <c r="F1441" s="36">
        <v>17932</v>
      </c>
      <c r="G1441" s="37">
        <v>28097</v>
      </c>
    </row>
    <row r="1442" spans="1:7" ht="33.75" x14ac:dyDescent="0.2">
      <c r="A1442" s="30" t="s">
        <v>2939</v>
      </c>
      <c r="B1442" s="31" t="s">
        <v>2981</v>
      </c>
      <c r="C1442" s="35" t="s">
        <v>2990</v>
      </c>
      <c r="D1442" s="31" t="s">
        <v>2991</v>
      </c>
      <c r="E1442" s="36">
        <v>70482</v>
      </c>
      <c r="F1442" s="36">
        <v>68773</v>
      </c>
      <c r="G1442" s="37">
        <v>75014</v>
      </c>
    </row>
    <row r="1443" spans="1:7" ht="33.75" x14ac:dyDescent="0.2">
      <c r="A1443" s="30" t="s">
        <v>2939</v>
      </c>
      <c r="B1443" s="31" t="s">
        <v>2981</v>
      </c>
      <c r="C1443" s="35" t="s">
        <v>2992</v>
      </c>
      <c r="D1443" s="31" t="s">
        <v>2993</v>
      </c>
      <c r="E1443" s="36">
        <v>10135</v>
      </c>
      <c r="F1443" s="36">
        <v>12434</v>
      </c>
      <c r="G1443" s="37">
        <v>9846</v>
      </c>
    </row>
    <row r="1444" spans="1:7" ht="33.75" x14ac:dyDescent="0.2">
      <c r="A1444" s="30" t="s">
        <v>2939</v>
      </c>
      <c r="B1444" s="31" t="s">
        <v>2981</v>
      </c>
      <c r="C1444" s="35" t="s">
        <v>2994</v>
      </c>
      <c r="D1444" s="31" t="s">
        <v>2995</v>
      </c>
      <c r="E1444" s="36">
        <v>9917</v>
      </c>
      <c r="F1444" s="36">
        <v>8836</v>
      </c>
      <c r="G1444" s="37">
        <v>11491</v>
      </c>
    </row>
    <row r="1445" spans="1:7" ht="33.75" x14ac:dyDescent="0.2">
      <c r="A1445" s="30" t="s">
        <v>2939</v>
      </c>
      <c r="B1445" s="31" t="s">
        <v>2981</v>
      </c>
      <c r="C1445" s="35" t="s">
        <v>2996</v>
      </c>
      <c r="D1445" s="31" t="s">
        <v>2997</v>
      </c>
      <c r="E1445" s="36">
        <v>25170</v>
      </c>
      <c r="F1445" s="36">
        <v>35960</v>
      </c>
      <c r="G1445" s="37">
        <v>35465</v>
      </c>
    </row>
    <row r="1446" spans="1:7" ht="33.75" x14ac:dyDescent="0.2">
      <c r="A1446" s="30" t="s">
        <v>2939</v>
      </c>
      <c r="B1446" s="31" t="s">
        <v>2981</v>
      </c>
      <c r="C1446" s="35" t="s">
        <v>2998</v>
      </c>
      <c r="D1446" s="31" t="s">
        <v>2999</v>
      </c>
      <c r="E1446" s="36">
        <v>49999</v>
      </c>
      <c r="F1446" s="36">
        <v>49452</v>
      </c>
      <c r="G1446" s="37">
        <v>63988</v>
      </c>
    </row>
    <row r="1447" spans="1:7" ht="33.75" x14ac:dyDescent="0.2">
      <c r="A1447" s="30" t="s">
        <v>2939</v>
      </c>
      <c r="B1447" s="31" t="s">
        <v>3000</v>
      </c>
      <c r="C1447" s="35" t="s">
        <v>3001</v>
      </c>
      <c r="D1447" s="31" t="s">
        <v>3002</v>
      </c>
      <c r="E1447" s="36">
        <v>1735916</v>
      </c>
      <c r="F1447" s="36">
        <v>1694491</v>
      </c>
      <c r="G1447" s="37">
        <v>1981110</v>
      </c>
    </row>
    <row r="1448" spans="1:7" ht="33.75" x14ac:dyDescent="0.2">
      <c r="A1448" s="30" t="s">
        <v>2939</v>
      </c>
      <c r="B1448" s="31" t="s">
        <v>3000</v>
      </c>
      <c r="C1448" s="35" t="s">
        <v>3003</v>
      </c>
      <c r="D1448" s="31" t="s">
        <v>3004</v>
      </c>
      <c r="E1448" s="36">
        <v>1766046</v>
      </c>
      <c r="F1448" s="36">
        <v>2495345</v>
      </c>
      <c r="G1448" s="37">
        <v>2576956</v>
      </c>
    </row>
    <row r="1449" spans="1:7" ht="33.75" x14ac:dyDescent="0.2">
      <c r="A1449" s="30" t="s">
        <v>2939</v>
      </c>
      <c r="B1449" s="31" t="s">
        <v>3000</v>
      </c>
      <c r="C1449" s="35" t="s">
        <v>3005</v>
      </c>
      <c r="D1449" s="31" t="s">
        <v>3006</v>
      </c>
      <c r="E1449" s="36">
        <v>1114481</v>
      </c>
      <c r="F1449" s="36">
        <v>1232762</v>
      </c>
      <c r="G1449" s="37">
        <v>1403809</v>
      </c>
    </row>
    <row r="1450" spans="1:7" ht="33.75" x14ac:dyDescent="0.2">
      <c r="A1450" s="30" t="s">
        <v>2939</v>
      </c>
      <c r="B1450" s="31" t="s">
        <v>3000</v>
      </c>
      <c r="C1450" s="35" t="s">
        <v>3007</v>
      </c>
      <c r="D1450" s="31" t="s">
        <v>3008</v>
      </c>
      <c r="E1450" s="36">
        <v>2021736</v>
      </c>
      <c r="F1450" s="36">
        <v>1157380</v>
      </c>
      <c r="G1450" s="37">
        <v>1321140</v>
      </c>
    </row>
    <row r="1451" spans="1:7" ht="33.75" x14ac:dyDescent="0.2">
      <c r="A1451" s="30" t="s">
        <v>2939</v>
      </c>
      <c r="B1451" s="31" t="s">
        <v>3009</v>
      </c>
      <c r="C1451" s="35" t="s">
        <v>3010</v>
      </c>
      <c r="D1451" s="31" t="s">
        <v>3011</v>
      </c>
      <c r="E1451" s="36">
        <v>593635</v>
      </c>
      <c r="F1451" s="36">
        <v>629209</v>
      </c>
      <c r="G1451" s="37">
        <v>664271</v>
      </c>
    </row>
    <row r="1452" spans="1:7" ht="33.75" x14ac:dyDescent="0.2">
      <c r="A1452" s="30" t="s">
        <v>2939</v>
      </c>
      <c r="B1452" s="31" t="s">
        <v>3009</v>
      </c>
      <c r="C1452" s="35" t="s">
        <v>3012</v>
      </c>
      <c r="D1452" s="31" t="s">
        <v>3011</v>
      </c>
      <c r="E1452" s="36">
        <v>445977</v>
      </c>
      <c r="F1452" s="36">
        <v>483022</v>
      </c>
      <c r="G1452" s="37">
        <v>425043</v>
      </c>
    </row>
    <row r="1453" spans="1:7" ht="33.75" x14ac:dyDescent="0.2">
      <c r="A1453" s="30" t="s">
        <v>2939</v>
      </c>
      <c r="B1453" s="31" t="s">
        <v>3013</v>
      </c>
      <c r="C1453" s="35" t="s">
        <v>3014</v>
      </c>
      <c r="D1453" s="31" t="s">
        <v>3015</v>
      </c>
      <c r="E1453" s="36">
        <v>1620407</v>
      </c>
      <c r="F1453" s="36">
        <v>752285</v>
      </c>
      <c r="G1453" s="37">
        <v>589088</v>
      </c>
    </row>
    <row r="1454" spans="1:7" ht="33.75" x14ac:dyDescent="0.2">
      <c r="A1454" s="30" t="s">
        <v>2939</v>
      </c>
      <c r="B1454" s="31" t="s">
        <v>3016</v>
      </c>
      <c r="C1454" s="35" t="s">
        <v>3017</v>
      </c>
      <c r="D1454" s="31" t="s">
        <v>3018</v>
      </c>
      <c r="E1454" s="36">
        <v>291259</v>
      </c>
      <c r="F1454" s="36">
        <v>243627</v>
      </c>
      <c r="G1454" s="37">
        <v>242494</v>
      </c>
    </row>
    <row r="1455" spans="1:7" ht="33.75" x14ac:dyDescent="0.2">
      <c r="A1455" s="30" t="s">
        <v>2939</v>
      </c>
      <c r="B1455" s="31" t="s">
        <v>3016</v>
      </c>
      <c r="C1455" s="35" t="s">
        <v>3019</v>
      </c>
      <c r="D1455" s="31" t="s">
        <v>3020</v>
      </c>
      <c r="E1455" s="36">
        <v>312876</v>
      </c>
      <c r="F1455" s="36">
        <v>378574</v>
      </c>
      <c r="G1455" s="37">
        <v>216899</v>
      </c>
    </row>
    <row r="1456" spans="1:7" ht="33.75" x14ac:dyDescent="0.2">
      <c r="A1456" s="30" t="s">
        <v>2939</v>
      </c>
      <c r="B1456" s="31" t="s">
        <v>3016</v>
      </c>
      <c r="C1456" s="35" t="s">
        <v>3021</v>
      </c>
      <c r="D1456" s="31" t="s">
        <v>3022</v>
      </c>
      <c r="E1456" s="36">
        <v>42683</v>
      </c>
      <c r="F1456" s="36">
        <v>42991</v>
      </c>
      <c r="G1456" s="37">
        <v>45552</v>
      </c>
    </row>
    <row r="1457" spans="1:7" ht="33.75" x14ac:dyDescent="0.2">
      <c r="A1457" s="30" t="s">
        <v>2939</v>
      </c>
      <c r="B1457" s="31" t="s">
        <v>3016</v>
      </c>
      <c r="C1457" s="35" t="s">
        <v>3023</v>
      </c>
      <c r="D1457" s="31" t="s">
        <v>3024</v>
      </c>
      <c r="E1457" s="36">
        <v>28807</v>
      </c>
      <c r="F1457" s="36">
        <v>28622</v>
      </c>
      <c r="G1457" s="37">
        <v>29919</v>
      </c>
    </row>
    <row r="1458" spans="1:7" ht="33.75" x14ac:dyDescent="0.2">
      <c r="A1458" s="30" t="s">
        <v>2939</v>
      </c>
      <c r="B1458" s="31" t="s">
        <v>3016</v>
      </c>
      <c r="C1458" s="35" t="s">
        <v>3025</v>
      </c>
      <c r="D1458" s="31" t="s">
        <v>3026</v>
      </c>
      <c r="E1458" s="36">
        <v>1917</v>
      </c>
      <c r="F1458" s="36">
        <v>1152</v>
      </c>
      <c r="G1458" s="37">
        <v>1970</v>
      </c>
    </row>
    <row r="1459" spans="1:7" ht="33.75" x14ac:dyDescent="0.2">
      <c r="A1459" s="30" t="s">
        <v>2939</v>
      </c>
      <c r="B1459" s="31" t="s">
        <v>3016</v>
      </c>
      <c r="C1459" s="35" t="s">
        <v>3027</v>
      </c>
      <c r="D1459" s="31" t="s">
        <v>3028</v>
      </c>
      <c r="E1459" s="36">
        <v>1192083</v>
      </c>
      <c r="F1459" s="36">
        <v>1148998</v>
      </c>
      <c r="G1459" s="37">
        <v>1224619</v>
      </c>
    </row>
  </sheetData>
  <autoFilter ref="A8:D8" xr:uid="{00000000-0009-0000-0000-000000000000}"/>
  <mergeCells count="5">
    <mergeCell ref="A6:A7"/>
    <mergeCell ref="B6:B7"/>
    <mergeCell ref="C6:C7"/>
    <mergeCell ref="D6:D7"/>
    <mergeCell ref="E6:G6"/>
  </mergeCells>
  <conditionalFormatting sqref="E9:G9">
    <cfRule type="cellIs" dxfId="0" priority="1" operator="equal">
      <formula>9999999999</formula>
    </cfRule>
  </conditionalFormatting>
  <pageMargins left="0.70866141732283472" right="0.70866141732283472" top="0.78740157480314965" bottom="0.78740157480314965" header="0.31496062992125984" footer="0.31496062992125984"/>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EN_PartB_Tab3 </vt:lpstr>
      <vt:lpstr>'EN_PartB_Tab3 '!Názvy_tisku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Šabatková Jana</dc:creator>
  <cp:lastModifiedBy>Šabatková Jana</cp:lastModifiedBy>
  <cp:lastPrinted>2025-11-12T12:23:50Z</cp:lastPrinted>
  <dcterms:created xsi:type="dcterms:W3CDTF">2025-10-16T12:24:43Z</dcterms:created>
  <dcterms:modified xsi:type="dcterms:W3CDTF">2025-11-12T12:23:59Z</dcterms:modified>
</cp:coreProperties>
</file>