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ZastupObcí\"/>
    </mc:Choice>
  </mc:AlternateContent>
  <bookViews>
    <workbookView xWindow="14505" yWindow="-15" windowWidth="14340" windowHeight="12795"/>
  </bookViews>
  <sheets>
    <sheet name="Tabulka" sheetId="1" r:id="rId1"/>
    <sheet name="Grafy" sheetId="2" r:id="rId2"/>
  </sheets>
  <definedNames>
    <definedName name="_xlnm.Print_Area" localSheetId="1">Grafy!$A$1:$Q$54</definedName>
    <definedName name="_xlnm.Print_Area" localSheetId="0">Tabulka!$A$1:$J$14</definedName>
  </definedNames>
  <calcPr calcId="125725"/>
</workbook>
</file>

<file path=xl/sharedStrings.xml><?xml version="1.0" encoding="utf-8"?>
<sst xmlns="http://schemas.openxmlformats.org/spreadsheetml/2006/main" count="16" uniqueCount="11">
  <si>
    <t>Ukazatel</t>
  </si>
  <si>
    <t>Registrovaní voliči</t>
  </si>
  <si>
    <t>Hlasující voliči</t>
  </si>
  <si>
    <t>Platné hlasy</t>
  </si>
  <si>
    <t>Poznámka: v těchto volbách má každý volič tolik hlasů, kolik členů zastupitelstva se volí</t>
  </si>
  <si>
    <t>Platné hlasy = Počet platných hlasů pro daný typ voleného zastupitelstva (nezapočteny hlasy pro volby do zastupitelstev městských částí a městských obvodů)</t>
  </si>
  <si>
    <t>Volební účast ve volbách do zastupitelstev obcí</t>
  </si>
  <si>
    <t>Volební účast v %</t>
  </si>
  <si>
    <t>Hlasující voliči = Počet registrovaných voličů, kteří se zúčastnili voleb. Těmto osobám byla komisí vydána úřední obálka</t>
  </si>
  <si>
    <t>Registrovaní voliči = Počet osob v seznamech voličů</t>
  </si>
  <si>
    <t>Volební účast = Podíl počtu hlasujících voličů (osob, jimž byla vydána úřední obálka) a registrovaných voličů (osob uvedených v seznamech voličů)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</si>
</sst>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3" fillId="0" borderId="0" xfId="0" applyFont="1" applyBorder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/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164" fontId="2" fillId="0" borderId="15" xfId="0" applyNumberFormat="1" applyFont="1" applyBorder="1" applyAlignment="1">
      <alignment horizontal="right"/>
    </xf>
    <xf numFmtId="3" fontId="2" fillId="0" borderId="13" xfId="0" applyNumberFormat="1" applyFon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165" fontId="2" fillId="0" borderId="8" xfId="0" applyNumberFormat="1" applyFont="1" applyBorder="1"/>
    <xf numFmtId="165" fontId="2" fillId="0" borderId="15" xfId="0" applyNumberFormat="1" applyFont="1" applyBorder="1"/>
    <xf numFmtId="0" fontId="5" fillId="0" borderId="0" xfId="0" applyFont="1" applyFill="1" applyBorder="1"/>
    <xf numFmtId="0" fontId="5" fillId="0" borderId="0" xfId="0" applyFont="1" applyBorder="1"/>
    <xf numFmtId="0" fontId="2" fillId="0" borderId="18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</a:t>
            </a:r>
            <a:r>
              <a:rPr lang="cs-CZ" baseline="0"/>
              <a:t> obcí a měst</a:t>
            </a:r>
            <a:endParaRPr lang="cs-CZ"/>
          </a:p>
        </c:rich>
      </c:tx>
      <c:layout>
        <c:manualLayout>
          <c:xMode val="edge"/>
          <c:yMode val="edge"/>
          <c:x val="0.42583804541210873"/>
          <c:y val="1.6746147145402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08233366802307E-2"/>
          <c:y val="0.10215427107840744"/>
          <c:w val="0.92761260547129598"/>
          <c:h val="0.69135114835584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Tabulka!$A$3</c:f>
              <c:strCache>
                <c:ptCount val="1"/>
                <c:pt idx="0">
                  <c:v>Registrovaní voliči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Tabulka!$B$2:$J$2</c:f>
              <c:numCache>
                <c:formatCode>0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 formatCode="General">
                  <c:v>2006</c:v>
                </c:pt>
                <c:pt idx="5" formatCode="General">
                  <c:v>2010</c:v>
                </c:pt>
                <c:pt idx="6" formatCode="General">
                  <c:v>2014</c:v>
                </c:pt>
                <c:pt idx="7" formatCode="General">
                  <c:v>2018</c:v>
                </c:pt>
                <c:pt idx="8" formatCode="General">
                  <c:v>2022</c:v>
                </c:pt>
              </c:numCache>
            </c:numRef>
          </c:cat>
          <c:val>
            <c:numRef>
              <c:f>Tabulka!$B$3:$J$3</c:f>
              <c:numCache>
                <c:formatCode>#,##0</c:formatCode>
                <c:ptCount val="9"/>
                <c:pt idx="0">
                  <c:v>7468498</c:v>
                </c:pt>
                <c:pt idx="1">
                  <c:v>7788145</c:v>
                </c:pt>
                <c:pt idx="2">
                  <c:v>8093016</c:v>
                </c:pt>
                <c:pt idx="3">
                  <c:v>8229272</c:v>
                </c:pt>
                <c:pt idx="4">
                  <c:v>8325892</c:v>
                </c:pt>
                <c:pt idx="5">
                  <c:v>8408941</c:v>
                </c:pt>
                <c:pt idx="6">
                  <c:v>8406047</c:v>
                </c:pt>
                <c:pt idx="7">
                  <c:v>8345081</c:v>
                </c:pt>
                <c:pt idx="8">
                  <c:v>8255204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7-44CB-95D2-2333E152D60A}"/>
            </c:ext>
          </c:extLst>
        </c:ser>
        <c:ser>
          <c:idx val="2"/>
          <c:order val="1"/>
          <c:tx>
            <c:strRef>
              <c:f>Tabulka!$A$4</c:f>
              <c:strCache>
                <c:ptCount val="1"/>
                <c:pt idx="0">
                  <c:v>Hlasující voliči</c:v>
                </c:pt>
              </c:strCache>
            </c:strRef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Tabulka!$B$2:$J$2</c:f>
              <c:numCache>
                <c:formatCode>0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 formatCode="General">
                  <c:v>2006</c:v>
                </c:pt>
                <c:pt idx="5" formatCode="General">
                  <c:v>2010</c:v>
                </c:pt>
                <c:pt idx="6" formatCode="General">
                  <c:v>2014</c:v>
                </c:pt>
                <c:pt idx="7" formatCode="General">
                  <c:v>2018</c:v>
                </c:pt>
                <c:pt idx="8" formatCode="General">
                  <c:v>2022</c:v>
                </c:pt>
              </c:numCache>
            </c:numRef>
          </c:cat>
          <c:val>
            <c:numRef>
              <c:f>Tabulka!$B$4:$J$4</c:f>
              <c:numCache>
                <c:formatCode>#,##0</c:formatCode>
                <c:ptCount val="9"/>
                <c:pt idx="0">
                  <c:v>5493009</c:v>
                </c:pt>
                <c:pt idx="1">
                  <c:v>4849049</c:v>
                </c:pt>
                <c:pt idx="2">
                  <c:v>3782568</c:v>
                </c:pt>
                <c:pt idx="3">
                  <c:v>3745083</c:v>
                </c:pt>
                <c:pt idx="4">
                  <c:v>3861785</c:v>
                </c:pt>
                <c:pt idx="5">
                  <c:v>4078052</c:v>
                </c:pt>
                <c:pt idx="6">
                  <c:v>3737564</c:v>
                </c:pt>
                <c:pt idx="7">
                  <c:v>3950860</c:v>
                </c:pt>
                <c:pt idx="8">
                  <c:v>3803131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7-44CB-95D2-2333E152D60A}"/>
            </c:ext>
          </c:extLst>
        </c:ser>
        <c:ser>
          <c:idx val="1"/>
          <c:order val="2"/>
          <c:tx>
            <c:strRef>
              <c:f>Tabulka!$A$6</c:f>
              <c:strCache>
                <c:ptCount val="1"/>
                <c:pt idx="0">
                  <c:v>Platné hlasy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Tabulka!$B$2:$J$2</c:f>
              <c:numCache>
                <c:formatCode>0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 formatCode="General">
                  <c:v>2006</c:v>
                </c:pt>
                <c:pt idx="5" formatCode="General">
                  <c:v>2010</c:v>
                </c:pt>
                <c:pt idx="6" formatCode="General">
                  <c:v>2014</c:v>
                </c:pt>
                <c:pt idx="7" formatCode="General">
                  <c:v>2018</c:v>
                </c:pt>
                <c:pt idx="8" formatCode="General">
                  <c:v>2022</c:v>
                </c:pt>
              </c:numCache>
            </c:numRef>
          </c:cat>
          <c:val>
            <c:numRef>
              <c:f>Tabulka!$B$6:$J$6</c:f>
              <c:numCache>
                <c:formatCode>#,##0</c:formatCode>
                <c:ptCount val="9"/>
                <c:pt idx="0">
                  <c:v>76917191</c:v>
                </c:pt>
                <c:pt idx="1">
                  <c:v>109810446</c:v>
                </c:pt>
                <c:pt idx="2">
                  <c:v>64527606</c:v>
                </c:pt>
                <c:pt idx="3">
                  <c:v>66066750</c:v>
                </c:pt>
                <c:pt idx="4">
                  <c:v>91615317</c:v>
                </c:pt>
                <c:pt idx="5">
                  <c:v>72765640</c:v>
                </c:pt>
                <c:pt idx="6">
                  <c:v>82441420</c:v>
                </c:pt>
                <c:pt idx="7">
                  <c:v>91065087</c:v>
                </c:pt>
                <c:pt idx="8">
                  <c:v>87076331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7-44CB-95D2-2333E152D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axId val="103782656"/>
        <c:axId val="103805312"/>
      </c:barChart>
      <c:catAx>
        <c:axId val="10378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6263621032878153"/>
              <c:y val="0.85782431762025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380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05312"/>
        <c:scaling>
          <c:orientation val="minMax"/>
          <c:max val="12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v milionech</a:t>
                </a:r>
              </a:p>
            </c:rich>
          </c:tx>
          <c:layout>
            <c:manualLayout>
              <c:xMode val="edge"/>
              <c:yMode val="edge"/>
              <c:x val="5.3395068243815361E-3"/>
              <c:y val="0.252580070847787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3782656"/>
        <c:crosses val="autoZero"/>
        <c:crossBetween val="between"/>
        <c:majorUnit val="10000000"/>
        <c:dispUnits>
          <c:builtInUnit val="millions"/>
        </c:dispUnits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709523628387034"/>
          <c:y val="0.92231531396309807"/>
          <c:w val="0.37908729529614166"/>
          <c:h val="6.17969134581111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</a:t>
            </a:r>
            <a:r>
              <a:rPr lang="cs-CZ" baseline="0"/>
              <a:t> obcí a měst</a:t>
            </a:r>
            <a:r>
              <a:rPr lang="cs-CZ"/>
              <a:t> - volební účast</a:t>
            </a:r>
          </a:p>
        </c:rich>
      </c:tx>
      <c:layout>
        <c:manualLayout>
          <c:xMode val="edge"/>
          <c:yMode val="edge"/>
          <c:x val="0.34271321126875948"/>
          <c:y val="2.96417551761062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47916764895408E-2"/>
          <c:y val="0.12486200141146567"/>
          <c:w val="0.91362786238546534"/>
          <c:h val="0.7257142819957432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Tabulka!$A$5</c:f>
              <c:strCache>
                <c:ptCount val="1"/>
                <c:pt idx="0">
                  <c:v>Volební účast v %</c:v>
                </c:pt>
              </c:strCache>
            </c:strRef>
          </c:tx>
          <c:spPr>
            <a:solidFill>
              <a:schemeClr val="accent6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Tabulka!$B$2:$J$2</c:f>
              <c:numCache>
                <c:formatCode>0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 formatCode="General">
                  <c:v>2006</c:v>
                </c:pt>
                <c:pt idx="5" formatCode="General">
                  <c:v>2010</c:v>
                </c:pt>
                <c:pt idx="6" formatCode="General">
                  <c:v>2014</c:v>
                </c:pt>
                <c:pt idx="7" formatCode="General">
                  <c:v>2018</c:v>
                </c:pt>
                <c:pt idx="8" formatCode="General">
                  <c:v>2022</c:v>
                </c:pt>
              </c:numCache>
            </c:numRef>
          </c:cat>
          <c:val>
            <c:numRef>
              <c:f>Tabulka!$B$5:$J$5</c:f>
              <c:numCache>
                <c:formatCode>0.0</c:formatCode>
                <c:ptCount val="9"/>
                <c:pt idx="0">
                  <c:v>73.5</c:v>
                </c:pt>
                <c:pt idx="1">
                  <c:v>62.3</c:v>
                </c:pt>
                <c:pt idx="2">
                  <c:v>46.7</c:v>
                </c:pt>
                <c:pt idx="3">
                  <c:v>45.5</c:v>
                </c:pt>
                <c:pt idx="4">
                  <c:v>46.4</c:v>
                </c:pt>
                <c:pt idx="5">
                  <c:v>48.5</c:v>
                </c:pt>
                <c:pt idx="6" formatCode="#\ ##0.0">
                  <c:v>44.5</c:v>
                </c:pt>
                <c:pt idx="7" formatCode="#\ ##0.0">
                  <c:v>47.3</c:v>
                </c:pt>
                <c:pt idx="8" formatCode="#\ ##0.0">
                  <c:v>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5-4112-907F-CCEC6429D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68891008"/>
        <c:axId val="69032192"/>
      </c:barChart>
      <c:catAx>
        <c:axId val="688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776799157590336"/>
              <c:y val="0.924358418046041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903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03219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8.4049997951936677E-3"/>
              <c:y val="0.488843313040131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8891008"/>
        <c:crosses val="autoZero"/>
        <c:crossBetween val="between"/>
        <c:majorUnit val="1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1</xdr:rowOff>
    </xdr:from>
    <xdr:to>
      <xdr:col>13</xdr:col>
      <xdr:colOff>581026</xdr:colOff>
      <xdr:row>22</xdr:row>
      <xdr:rowOff>142875</xdr:rowOff>
    </xdr:to>
    <xdr:graphicFrame macro="">
      <xdr:nvGraphicFramePr>
        <xdr:cNvPr id="104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9524</xdr:rowOff>
    </xdr:from>
    <xdr:to>
      <xdr:col>14</xdr:col>
      <xdr:colOff>9525</xdr:colOff>
      <xdr:row>45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12700</xdr:colOff>
      <xdr:row>2</xdr:row>
      <xdr:rowOff>0</xdr:rowOff>
    </xdr:from>
    <xdr:to>
      <xdr:col>13</xdr:col>
      <xdr:colOff>592504</xdr:colOff>
      <xdr:row>22</xdr:row>
      <xdr:rowOff>147608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323850"/>
          <a:ext cx="7895004" cy="33226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6350</xdr:rowOff>
    </xdr:from>
    <xdr:to>
      <xdr:col>14</xdr:col>
      <xdr:colOff>12880</xdr:colOff>
      <xdr:row>45</xdr:row>
      <xdr:rowOff>68847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4140200"/>
          <a:ext cx="7937680" cy="3078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sqref="A1:J1"/>
    </sheetView>
  </sheetViews>
  <sheetFormatPr defaultColWidth="9.140625" defaultRowHeight="15" x14ac:dyDescent="0.2"/>
  <cols>
    <col min="1" max="1" width="20.85546875" style="1" customWidth="1"/>
    <col min="2" max="5" width="13.7109375" style="1" customWidth="1"/>
    <col min="6" max="6" width="12.7109375" style="1" bestFit="1" customWidth="1"/>
    <col min="7" max="7" width="12.7109375" style="1" customWidth="1"/>
    <col min="8" max="10" width="13.42578125" style="1" customWidth="1"/>
    <col min="11" max="16384" width="9.140625" style="1"/>
  </cols>
  <sheetData>
    <row r="1" spans="1:10" ht="30.75" customHeight="1" thickBot="1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thickBot="1" x14ac:dyDescent="0.25">
      <c r="A2" s="28" t="s">
        <v>0</v>
      </c>
      <c r="B2" s="29">
        <v>1990</v>
      </c>
      <c r="C2" s="30">
        <v>1994</v>
      </c>
      <c r="D2" s="30">
        <v>1998</v>
      </c>
      <c r="E2" s="30">
        <v>2002</v>
      </c>
      <c r="F2" s="31">
        <v>2006</v>
      </c>
      <c r="G2" s="31">
        <v>2010</v>
      </c>
      <c r="H2" s="31">
        <v>2014</v>
      </c>
      <c r="I2" s="31">
        <v>2018</v>
      </c>
      <c r="J2" s="32">
        <v>2022</v>
      </c>
    </row>
    <row r="3" spans="1:10" x14ac:dyDescent="0.2">
      <c r="A3" s="2" t="s">
        <v>1</v>
      </c>
      <c r="B3" s="7">
        <v>7468498</v>
      </c>
      <c r="C3" s="8">
        <v>7788145</v>
      </c>
      <c r="D3" s="8">
        <v>8093016</v>
      </c>
      <c r="E3" s="8">
        <v>8229272</v>
      </c>
      <c r="F3" s="18">
        <v>8325892</v>
      </c>
      <c r="G3" s="23">
        <v>8408941</v>
      </c>
      <c r="H3" s="23">
        <v>8406047</v>
      </c>
      <c r="I3" s="23">
        <v>8345081</v>
      </c>
      <c r="J3" s="22">
        <v>8255204</v>
      </c>
    </row>
    <row r="4" spans="1:10" x14ac:dyDescent="0.2">
      <c r="A4" s="3" t="s">
        <v>2</v>
      </c>
      <c r="B4" s="9">
        <v>5493009</v>
      </c>
      <c r="C4" s="10">
        <v>4849049</v>
      </c>
      <c r="D4" s="10">
        <v>3782568</v>
      </c>
      <c r="E4" s="10">
        <v>3745083</v>
      </c>
      <c r="F4" s="19">
        <v>3861785</v>
      </c>
      <c r="G4" s="19">
        <v>4078052</v>
      </c>
      <c r="H4" s="19">
        <v>3737564</v>
      </c>
      <c r="I4" s="19">
        <v>3950860</v>
      </c>
      <c r="J4" s="11">
        <v>3803131</v>
      </c>
    </row>
    <row r="5" spans="1:10" x14ac:dyDescent="0.2">
      <c r="A5" s="4" t="s">
        <v>7</v>
      </c>
      <c r="B5" s="12">
        <v>73.5</v>
      </c>
      <c r="C5" s="13">
        <v>62.3</v>
      </c>
      <c r="D5" s="13">
        <v>46.7</v>
      </c>
      <c r="E5" s="13">
        <v>45.5</v>
      </c>
      <c r="F5" s="20">
        <v>46.4</v>
      </c>
      <c r="G5" s="20">
        <v>48.5</v>
      </c>
      <c r="H5" s="25">
        <v>44.5</v>
      </c>
      <c r="I5" s="25">
        <v>47.3</v>
      </c>
      <c r="J5" s="24">
        <v>46.1</v>
      </c>
    </row>
    <row r="6" spans="1:10" ht="15.75" thickBot="1" x14ac:dyDescent="0.25">
      <c r="A6" s="5" t="s">
        <v>3</v>
      </c>
      <c r="B6" s="14">
        <v>76917191</v>
      </c>
      <c r="C6" s="15">
        <v>109810446</v>
      </c>
      <c r="D6" s="16">
        <v>64527606</v>
      </c>
      <c r="E6" s="15">
        <v>66066750</v>
      </c>
      <c r="F6" s="21">
        <v>91615317</v>
      </c>
      <c r="G6" s="21">
        <v>72765640</v>
      </c>
      <c r="H6" s="21">
        <v>82441420</v>
      </c>
      <c r="I6" s="21">
        <v>91065087</v>
      </c>
      <c r="J6" s="17">
        <v>87076331</v>
      </c>
    </row>
    <row r="8" spans="1:10" x14ac:dyDescent="0.2">
      <c r="A8" s="26" t="s">
        <v>9</v>
      </c>
    </row>
    <row r="9" spans="1:10" x14ac:dyDescent="0.2">
      <c r="A9" s="26" t="s">
        <v>8</v>
      </c>
    </row>
    <row r="10" spans="1:10" x14ac:dyDescent="0.2">
      <c r="A10" s="27" t="s">
        <v>10</v>
      </c>
    </row>
    <row r="11" spans="1:10" x14ac:dyDescent="0.2">
      <c r="A11" s="27" t="s">
        <v>5</v>
      </c>
    </row>
    <row r="12" spans="1:10" x14ac:dyDescent="0.2">
      <c r="A12" s="27" t="s">
        <v>4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scale="9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2"/>
  <sheetViews>
    <sheetView zoomScaleNormal="100" workbookViewId="0"/>
  </sheetViews>
  <sheetFormatPr defaultRowHeight="12.75" x14ac:dyDescent="0.2"/>
  <sheetData>
    <row r="1" spans="1:1" x14ac:dyDescent="0.2">
      <c r="A1" s="6"/>
    </row>
    <row r="48" spans="2:2" x14ac:dyDescent="0.2">
      <c r="B48" s="26" t="s">
        <v>9</v>
      </c>
    </row>
    <row r="49" spans="2:2" x14ac:dyDescent="0.2">
      <c r="B49" s="26" t="s">
        <v>8</v>
      </c>
    </row>
    <row r="50" spans="2:2" x14ac:dyDescent="0.2">
      <c r="B50" s="27" t="s">
        <v>10</v>
      </c>
    </row>
    <row r="51" spans="2:2" x14ac:dyDescent="0.2">
      <c r="B51" s="27" t="s">
        <v>5</v>
      </c>
    </row>
    <row r="52" spans="2:2" x14ac:dyDescent="0.2">
      <c r="B52" s="6" t="s">
        <v>4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</vt:lpstr>
      <vt:lpstr>Grafy</vt:lpstr>
      <vt:lpstr>Grafy!Oblast_tisku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2022-12-05T10:02:47Z</cp:lastPrinted>
  <dcterms:created xsi:type="dcterms:W3CDTF">2004-06-22T11:15:00Z</dcterms:created>
  <dcterms:modified xsi:type="dcterms:W3CDTF">2022-12-07T08:18:52Z</dcterms:modified>
</cp:coreProperties>
</file>