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IND_část_2_2021_epub.xlsm 2021-11-03 09-58-10\"/>
    </mc:Choice>
  </mc:AlternateContent>
  <bookViews>
    <workbookView xWindow="0" yWindow="0" windowWidth="23040" windowHeight="8904"/>
  </bookViews>
  <sheets>
    <sheet name="0904" sheetId="1" r:id="rId1"/>
  </sheet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'0904'!$A$1:$J$54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<sst xmlns="http://schemas.openxmlformats.org/spreadsheetml/2006/main" count="59" uniqueCount="47">
  <si>
    <t>9. POUŽÍVÁNÍ INTERNETU PRO ZÁBAVU</t>
  </si>
  <si>
    <t>Tabulka 9.4: Osoby v ČR využívající internet pro zábavu, 2021</t>
  </si>
  <si>
    <t>Čtení zpráv na zpravodajských serverech 
(např. novinky.cz, idnes.cz)</t>
  </si>
  <si>
    <t>Hraní her na internetu či stahování her</t>
  </si>
  <si>
    <t>Celkem</t>
  </si>
  <si>
    <t>Hraní/stahování placených her nebo nákup doplňků do her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</si>
  <si>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</si>
  <si>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</si>
  <si>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</si>
  <si>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</si>
  <si>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</si>
  <si>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</si>
  <si>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</si>
  <si>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</si>
  <si>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</si>
  <si>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</si>
  <si>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</si>
  <si>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</si>
  <si>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</si>
  <si>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</si>
  <si>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</si>
  <si>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-</t>
  </si>
  <si>
    <t xml:space="preserve"> Čtení placené verze elektronických novin, časopisů či článků</t>
  </si>
  <si>
    <t xml:space="preserve"> Objednání předplatného tištěných novin či časopisů</t>
  </si>
  <si>
    <t>Vzdělání (25-64 let)</t>
  </si>
  <si>
    <t>Základní</t>
  </si>
  <si>
    <t>Střední bez maturity</t>
  </si>
  <si>
    <t>Střední s maturitou + VOŠ</t>
  </si>
  <si>
    <t>Vysokoškolské</t>
  </si>
  <si>
    <t>Ekonomická aktivita (16+)</t>
  </si>
  <si>
    <t>16–24</t>
  </si>
  <si>
    <t>Zaměstnaní</t>
  </si>
  <si>
    <t>25–34</t>
  </si>
  <si>
    <t>Nezaměstnaní</t>
  </si>
  <si>
    <t>35–44</t>
  </si>
  <si>
    <t>Ženy v domácnosti*</t>
  </si>
  <si>
    <t xml:space="preserve">45–54 </t>
  </si>
  <si>
    <t>Studenti</t>
  </si>
  <si>
    <t xml:space="preserve">55–64 </t>
  </si>
  <si>
    <t>Starobní důchodci</t>
  </si>
  <si>
    <t xml:space="preserve">65–74 </t>
  </si>
  <si>
    <t>Invalidní důchodci</t>
  </si>
  <si>
    <t>Graf 9.4: Osoby v ČR, které si čtou placenou verzi novin, časopisů nebo článků online nebo si online objednaly předplatné tištěných novin či časopisů, 2021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</si>
  <si>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</si>
  <si>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 dané socio-demografické skupině, které použily internet v posledních 3 měsících</t>
    </r>
  </si>
  <si>
    <t>* Zahrnuje i ženy (popř. muže) na rodičovské či mateřské dovolené</t>
  </si>
  <si>
    <t>Zdroj: Český statistický úřad,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</si>
</sst>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7"/>
      <color theme="0"/>
      <name val="Arial"/>
      <family val="2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6" xfId="0" applyFont="1" applyFill="1" applyBorder="1"/>
    <xf numFmtId="164" fontId="8" fillId="0" borderId="18" xfId="0" applyNumberFormat="1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164" fontId="8" fillId="0" borderId="20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0" fontId="9" fillId="0" borderId="0" xfId="0" applyFont="1"/>
    <xf numFmtId="0" fontId="4" fillId="3" borderId="6" xfId="0" applyFont="1" applyFill="1" applyBorder="1"/>
    <xf numFmtId="164" fontId="10" fillId="3" borderId="18" xfId="0" applyNumberFormat="1" applyFont="1" applyFill="1" applyBorder="1" applyAlignment="1">
      <alignment horizontal="right"/>
    </xf>
    <xf numFmtId="164" fontId="10" fillId="3" borderId="19" xfId="0" applyNumberFormat="1" applyFont="1" applyFill="1" applyBorder="1" applyAlignment="1">
      <alignment horizontal="right"/>
    </xf>
    <xf numFmtId="164" fontId="10" fillId="3" borderId="20" xfId="0" applyNumberFormat="1" applyFont="1" applyFill="1" applyBorder="1" applyAlignment="1">
      <alignment horizontal="right"/>
    </xf>
    <xf numFmtId="164" fontId="10" fillId="3" borderId="21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left" indent="1"/>
    </xf>
    <xf numFmtId="164" fontId="10" fillId="0" borderId="18" xfId="0" applyNumberFormat="1" applyFont="1" applyBorder="1" applyAlignment="1">
      <alignment horizontal="right"/>
    </xf>
    <xf numFmtId="164" fontId="10" fillId="0" borderId="19" xfId="0" applyNumberFormat="1" applyFont="1" applyBorder="1" applyAlignment="1">
      <alignment horizontal="right"/>
    </xf>
    <xf numFmtId="164" fontId="10" fillId="0" borderId="20" xfId="0" applyNumberFormat="1" applyFont="1" applyBorder="1" applyAlignment="1">
      <alignment horizontal="right"/>
    </xf>
    <xf numFmtId="164" fontId="10" fillId="0" borderId="21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164" fontId="9" fillId="0" borderId="0" xfId="0" applyNumberFormat="1" applyFont="1"/>
    <xf numFmtId="0" fontId="4" fillId="0" borderId="0" xfId="0" applyFont="1" applyBorder="1" applyAlignment="1">
      <alignment horizontal="left" indent="1"/>
    </xf>
    <xf numFmtId="164" fontId="4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/>
    <xf numFmtId="0" fontId="9" fillId="0" borderId="0" xfId="0" applyFont="1" applyFill="1"/>
    <xf numFmtId="0" fontId="11" fillId="0" borderId="0" xfId="0" applyFont="1"/>
    <xf numFmtId="0" fontId="4" fillId="0" borderId="0" xfId="0" applyFont="1" applyBorder="1" applyAlignment="1">
      <alignment horizontal="right" vertical="top"/>
    </xf>
    <xf numFmtId="0" fontId="3" fillId="0" borderId="0" xfId="0" applyFont="1" applyBorder="1"/>
    <xf numFmtId="0" fontId="10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3525067841097"/>
          <c:y val="0.21070995933200656"/>
          <c:w val="0.8796039067502619"/>
          <c:h val="0.574553661561535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'0904'!$N$19</c:f>
              <c:strCache>
                <c:ptCount val="1"/>
                <c:pt idx="0">
                  <c:v> Čtení placené verze elektronických novin, časopisů či článků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0D-4B2C-9CDD-853EA6ECAF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0D-4B2C-9CDD-853EA6ECAFD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'0904'!$M$20:$M$31</c:f>
              <c:strCache>
                <c:ptCount val="12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</c:v>
                </c:pt>
                <c:pt idx="6">
                  <c:v>25–34</c:v>
                </c:pt>
                <c:pt idx="7">
                  <c:v>35–44</c:v>
                </c:pt>
                <c:pt idx="8">
                  <c:v>45–54 </c:v>
                </c:pt>
                <c:pt idx="9">
                  <c:v>55–64 </c:v>
                </c:pt>
                <c:pt idx="10">
                  <c:v>65–74 </c:v>
                </c:pt>
                <c:pt idx="11">
                  <c:v>75+</c:v>
                </c:pt>
              </c:strCache>
            </c:strRef>
          </c:cat>
          <c:val>
            <c:numRef>
              <c:f>'0904'!$N$20:$N$31</c:f>
              <c:numCache>
                <c:formatCode>General</c:formatCode>
                <c:ptCount val="12"/>
                <c:pt idx="0">
                  <c:v>2.702</c:v>
                </c:pt>
                <c:pt idx="2">
                  <c:v>3.2149999999999999</c:v>
                </c:pt>
                <c:pt idx="3">
                  <c:v>2.2200000000000002</c:v>
                </c:pt>
                <c:pt idx="5">
                  <c:v>1.6830000000000001</c:v>
                </c:pt>
                <c:pt idx="6">
                  <c:v>4.641</c:v>
                </c:pt>
                <c:pt idx="7">
                  <c:v>4.8559999999999999</c:v>
                </c:pt>
                <c:pt idx="8">
                  <c:v>2.74</c:v>
                </c:pt>
                <c:pt idx="9">
                  <c:v>1.8689999999999998</c:v>
                </c:pt>
                <c:pt idx="10">
                  <c:v>0.95799999999999996</c:v>
                </c:pt>
                <c:pt idx="11">
                  <c:v>0.34099999999999997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0D-4B2C-9CDD-853EA6ECAFDA}"/>
            </c:ext>
          </c:extLst>
        </c:ser>
        <c:ser>
          <c:idx val="1"/>
          <c:order val="1"/>
          <c:tx>
            <c:strRef>
              <c:f>'0904'!$O$19</c:f>
              <c:strCache>
                <c:ptCount val="1"/>
                <c:pt idx="0">
                  <c:v> Objednání předplatného tištěných novin či časopisů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'0904'!$M$20:$M$31</c:f>
              <c:strCache>
                <c:ptCount val="12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</c:v>
                </c:pt>
                <c:pt idx="6">
                  <c:v>25–34</c:v>
                </c:pt>
                <c:pt idx="7">
                  <c:v>35–44</c:v>
                </c:pt>
                <c:pt idx="8">
                  <c:v>45–54 </c:v>
                </c:pt>
                <c:pt idx="9">
                  <c:v>55–64 </c:v>
                </c:pt>
                <c:pt idx="10">
                  <c:v>65–74 </c:v>
                </c:pt>
                <c:pt idx="11">
                  <c:v>75+</c:v>
                </c:pt>
              </c:strCache>
            </c:strRef>
          </c:cat>
          <c:val>
            <c:numRef>
              <c:f>'0904'!$O$20:$O$31</c:f>
              <c:numCache>
                <c:formatCode>General</c:formatCode>
                <c:ptCount val="12"/>
                <c:pt idx="0">
                  <c:v>2.2610000000000001</c:v>
                </c:pt>
                <c:pt idx="2">
                  <c:v>2.097</c:v>
                </c:pt>
                <c:pt idx="3">
                  <c:v>2.4159999999999999</c:v>
                </c:pt>
                <c:pt idx="5">
                  <c:v>0.78300000000000003</c:v>
                </c:pt>
                <c:pt idx="6">
                  <c:v>3.1230000000000002</c:v>
                </c:pt>
                <c:pt idx="7">
                  <c:v>3.1109999999999998</c:v>
                </c:pt>
                <c:pt idx="8">
                  <c:v>2.7589999999999999</c:v>
                </c:pt>
                <c:pt idx="9">
                  <c:v>2.8540000000000001</c:v>
                </c:pt>
                <c:pt idx="10">
                  <c:v>1.3259999999999998</c:v>
                </c:pt>
                <c:pt idx="11">
                  <c:v>0.316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0D-4B2C-9CDD-853EA6EC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8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2.534455389338015E-2"/>
              <c:y val="0.3179732968161588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  <c:majorUnit val="1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9</xdr:col>
      <xdr:colOff>403860</xdr:colOff>
      <xdr:row>49</xdr:row>
      <xdr:rowOff>121920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1">
    <tabColor theme="9" tint="-0.249977111117893"/>
  </sheetPr>
  <dimension ref="A1:Y54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3" customWidth="1"/>
    <col min="2" max="10" width="7" style="3" customWidth="1"/>
    <col min="11" max="18" width="7.33203125" style="3" customWidth="1"/>
    <col min="19" max="16384" width="9.109375" style="3"/>
  </cols>
  <sheetData>
    <row r="1" spans="1:20" ht="30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0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20" ht="16.649999999999999" customHeight="1" x14ac:dyDescent="0.25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20" ht="12" customHeight="1" thickBot="1" x14ac:dyDescent="0.25">
      <c r="A4" s="6"/>
      <c r="B4" s="4"/>
      <c r="C4" s="4"/>
      <c r="D4" s="4"/>
      <c r="E4" s="4"/>
      <c r="F4" s="4"/>
      <c r="G4" s="4"/>
      <c r="H4" s="4"/>
      <c r="I4" s="4"/>
      <c r="J4" s="4"/>
    </row>
    <row r="5" spans="1:20" ht="11.4" customHeight="1" x14ac:dyDescent="0.2">
      <c r="A5" s="41"/>
      <c r="B5" s="44" t="s">
        <v>2</v>
      </c>
      <c r="C5" s="45"/>
      <c r="D5" s="46"/>
      <c r="E5" s="50" t="s">
        <v>3</v>
      </c>
      <c r="F5" s="51"/>
      <c r="G5" s="51"/>
      <c r="H5" s="51"/>
      <c r="I5" s="51"/>
      <c r="J5" s="51"/>
    </row>
    <row r="6" spans="1:20" ht="23.4" customHeight="1" x14ac:dyDescent="0.2">
      <c r="A6" s="42"/>
      <c r="B6" s="47"/>
      <c r="C6" s="48"/>
      <c r="D6" s="49"/>
      <c r="E6" s="52" t="s">
        <v>4</v>
      </c>
      <c r="F6" s="53"/>
      <c r="G6" s="54"/>
      <c r="H6" s="52" t="s">
        <v>5</v>
      </c>
      <c r="I6" s="53"/>
      <c r="J6" s="53"/>
    </row>
    <row r="7" spans="1:20" ht="12" customHeight="1" thickBot="1" x14ac:dyDescent="0.25">
      <c r="A7" s="43"/>
      <c r="B7" s="7" t="s">
        <v>6</v>
      </c>
      <c r="C7" s="8" t="s">
        <v>7</v>
      </c>
      <c r="D7" s="9" t="s">
        <v>8</v>
      </c>
      <c r="E7" s="7" t="s">
        <v>6</v>
      </c>
      <c r="F7" s="8" t="s">
        <v>7</v>
      </c>
      <c r="G7" s="9" t="s">
        <v>8</v>
      </c>
      <c r="H7" s="7" t="s">
        <v>6</v>
      </c>
      <c r="I7" s="8" t="s">
        <v>7</v>
      </c>
      <c r="J7" s="10" t="s">
        <v>8</v>
      </c>
    </row>
    <row r="8" spans="1:20" ht="12" customHeight="1" x14ac:dyDescent="0.2">
      <c r="A8" s="11" t="s">
        <v>9</v>
      </c>
      <c r="B8" s="12">
        <v>6644.5</v>
      </c>
      <c r="C8" s="13">
        <v>75.741</v>
      </c>
      <c r="D8" s="14">
        <v>91.617999999999995</v>
      </c>
      <c r="E8" s="12">
        <v>1725.9</v>
      </c>
      <c r="F8" s="13">
        <v>19.672999999999998</v>
      </c>
      <c r="G8" s="14">
        <v>23.796999999999997</v>
      </c>
      <c r="H8" s="12">
        <v>325.39999999999998</v>
      </c>
      <c r="I8" s="13">
        <v>3.7089999999999996</v>
      </c>
      <c r="J8" s="15">
        <v>4.4859999999999998</v>
      </c>
      <c r="M8" s="16"/>
      <c r="N8" s="16"/>
      <c r="O8" s="16"/>
      <c r="P8" s="16"/>
      <c r="Q8" s="16"/>
      <c r="R8" s="16"/>
      <c r="S8" s="16"/>
      <c r="T8" s="16"/>
    </row>
    <row r="9" spans="1:20" ht="12" customHeight="1" x14ac:dyDescent="0.2">
      <c r="A9" s="17" t="s">
        <v>10</v>
      </c>
      <c r="B9" s="18"/>
      <c r="C9" s="19"/>
      <c r="D9" s="20"/>
      <c r="E9" s="18"/>
      <c r="F9" s="19"/>
      <c r="G9" s="20"/>
      <c r="H9" s="18"/>
      <c r="I9" s="19"/>
      <c r="J9" s="21"/>
      <c r="M9" s="16"/>
      <c r="N9" s="16"/>
      <c r="O9" s="16"/>
      <c r="P9" s="16"/>
      <c r="Q9" s="16"/>
      <c r="R9" s="16"/>
      <c r="S9" s="16"/>
      <c r="T9" s="16"/>
    </row>
    <row r="10" spans="1:20" ht="12" customHeight="1" x14ac:dyDescent="0.2">
      <c r="A10" s="22" t="s">
        <v>11</v>
      </c>
      <c r="B10" s="23">
        <v>3317.9</v>
      </c>
      <c r="C10" s="24">
        <v>77.992999999999995</v>
      </c>
      <c r="D10" s="25">
        <v>92.453000000000003</v>
      </c>
      <c r="E10" s="23">
        <v>1126.0999999999999</v>
      </c>
      <c r="F10" s="24">
        <v>26.471</v>
      </c>
      <c r="G10" s="25">
        <v>31.379000000000001</v>
      </c>
      <c r="H10" s="23">
        <v>261.5</v>
      </c>
      <c r="I10" s="24">
        <v>6.1459999999999999</v>
      </c>
      <c r="J10" s="26">
        <v>7.2859999999999996</v>
      </c>
      <c r="M10" s="16"/>
      <c r="N10" s="16"/>
      <c r="O10" s="16"/>
      <c r="P10" s="16"/>
      <c r="Q10" s="16"/>
      <c r="R10" s="16"/>
      <c r="S10" s="16"/>
      <c r="T10" s="16"/>
    </row>
    <row r="11" spans="1:20" ht="12" customHeight="1" x14ac:dyDescent="0.2">
      <c r="A11" s="22" t="s">
        <v>12</v>
      </c>
      <c r="B11" s="23">
        <v>3326.6</v>
      </c>
      <c r="C11" s="24">
        <v>73.621000000000009</v>
      </c>
      <c r="D11" s="25">
        <v>90.801000000000002</v>
      </c>
      <c r="E11" s="23">
        <v>599.79999999999995</v>
      </c>
      <c r="F11" s="24">
        <v>13.273999999999999</v>
      </c>
      <c r="G11" s="25">
        <v>16.370999999999999</v>
      </c>
      <c r="H11" s="23">
        <v>63.9</v>
      </c>
      <c r="I11" s="24">
        <v>1.415</v>
      </c>
      <c r="J11" s="26">
        <v>1.7450000000000001</v>
      </c>
      <c r="O11" s="27"/>
      <c r="Q11" s="27"/>
      <c r="R11" s="27"/>
      <c r="S11" s="27"/>
    </row>
    <row r="12" spans="1:20" ht="12" customHeight="1" x14ac:dyDescent="0.2">
      <c r="A12" s="17" t="s">
        <v>13</v>
      </c>
      <c r="B12" s="18"/>
      <c r="C12" s="19"/>
      <c r="D12" s="20"/>
      <c r="E12" s="18"/>
      <c r="F12" s="19"/>
      <c r="G12" s="20"/>
      <c r="H12" s="18"/>
      <c r="I12" s="19"/>
      <c r="J12" s="21"/>
    </row>
    <row r="13" spans="1:20" ht="12" customHeight="1" x14ac:dyDescent="0.2">
      <c r="A13" s="22" t="s">
        <v>14</v>
      </c>
      <c r="B13" s="23">
        <v>752.5</v>
      </c>
      <c r="C13" s="24">
        <v>86.748000000000005</v>
      </c>
      <c r="D13" s="25">
        <v>87.378</v>
      </c>
      <c r="E13" s="23">
        <v>492.3</v>
      </c>
      <c r="F13" s="24">
        <v>56.753</v>
      </c>
      <c r="G13" s="25">
        <v>57.164000000000001</v>
      </c>
      <c r="H13" s="23">
        <v>114.5</v>
      </c>
      <c r="I13" s="24">
        <v>13.196</v>
      </c>
      <c r="J13" s="26">
        <v>13.291</v>
      </c>
    </row>
    <row r="14" spans="1:20" ht="12" customHeight="1" x14ac:dyDescent="0.2">
      <c r="A14" s="22" t="s">
        <v>15</v>
      </c>
      <c r="B14" s="23">
        <v>1181.7</v>
      </c>
      <c r="C14" s="24">
        <v>89.697000000000003</v>
      </c>
      <c r="D14" s="25">
        <v>91.013000000000005</v>
      </c>
      <c r="E14" s="23">
        <v>454.7</v>
      </c>
      <c r="F14" s="24">
        <v>34.516999999999996</v>
      </c>
      <c r="G14" s="25">
        <v>35.024000000000001</v>
      </c>
      <c r="H14" s="23">
        <v>103.1</v>
      </c>
      <c r="I14" s="24">
        <v>7.8229999999999995</v>
      </c>
      <c r="J14" s="26">
        <v>7.9369999999999994</v>
      </c>
    </row>
    <row r="15" spans="1:20" ht="12" customHeight="1" x14ac:dyDescent="0.2">
      <c r="A15" s="22" t="s">
        <v>16</v>
      </c>
      <c r="B15" s="23">
        <v>1460.6</v>
      </c>
      <c r="C15" s="24">
        <v>89.975999999999999</v>
      </c>
      <c r="D15" s="25">
        <v>91.903000000000006</v>
      </c>
      <c r="E15" s="23">
        <v>382</v>
      </c>
      <c r="F15" s="24">
        <v>23.532</v>
      </c>
      <c r="G15" s="25">
        <v>24.035999999999998</v>
      </c>
      <c r="H15" s="23">
        <v>61.3</v>
      </c>
      <c r="I15" s="24">
        <v>3.778</v>
      </c>
      <c r="J15" s="26">
        <v>3.859</v>
      </c>
    </row>
    <row r="16" spans="1:20" ht="12" customHeight="1" x14ac:dyDescent="0.2">
      <c r="A16" s="22" t="s">
        <v>17</v>
      </c>
      <c r="B16" s="23">
        <v>1437.6</v>
      </c>
      <c r="C16" s="24">
        <v>90.616</v>
      </c>
      <c r="D16" s="25">
        <v>93.927000000000007</v>
      </c>
      <c r="E16" s="23">
        <v>225.4</v>
      </c>
      <c r="F16" s="24">
        <v>14.207000000000001</v>
      </c>
      <c r="G16" s="25">
        <v>14.726000000000001</v>
      </c>
      <c r="H16" s="23">
        <v>35.1</v>
      </c>
      <c r="I16" s="24">
        <v>2.214</v>
      </c>
      <c r="J16" s="26">
        <v>2.2950000000000004</v>
      </c>
    </row>
    <row r="17" spans="1:25" ht="12" customHeight="1" x14ac:dyDescent="0.2">
      <c r="A17" s="22" t="s">
        <v>18</v>
      </c>
      <c r="B17" s="23">
        <v>1003.8</v>
      </c>
      <c r="C17" s="24">
        <v>78.05</v>
      </c>
      <c r="D17" s="25">
        <v>92.884999999999991</v>
      </c>
      <c r="E17" s="23">
        <v>110.4</v>
      </c>
      <c r="F17" s="24">
        <v>8.581999999999999</v>
      </c>
      <c r="G17" s="25">
        <v>10.213999999999999</v>
      </c>
      <c r="H17" s="23">
        <v>7.5</v>
      </c>
      <c r="I17" s="24">
        <v>0.58299999999999996</v>
      </c>
      <c r="J17" s="26">
        <v>0.69399999999999995</v>
      </c>
    </row>
    <row r="18" spans="1:25" ht="12" customHeight="1" x14ac:dyDescent="0.2">
      <c r="A18" s="22" t="s">
        <v>19</v>
      </c>
      <c r="B18" s="23">
        <v>643.79999999999995</v>
      </c>
      <c r="C18" s="24">
        <v>50.546999999999997</v>
      </c>
      <c r="D18" s="25">
        <v>90.971000000000004</v>
      </c>
      <c r="E18" s="23">
        <v>44.7</v>
      </c>
      <c r="F18" s="24">
        <v>3.5130000000000003</v>
      </c>
      <c r="G18" s="25">
        <v>6.3220000000000001</v>
      </c>
      <c r="H18" s="23">
        <v>3.9</v>
      </c>
      <c r="I18" s="24">
        <v>0.30599999999999999</v>
      </c>
      <c r="J18" s="26">
        <v>0.55100000000000005</v>
      </c>
      <c r="L18" s="16"/>
      <c r="M18" s="16"/>
      <c r="N18" s="16"/>
      <c r="O18" s="16"/>
      <c r="P18" s="16"/>
    </row>
    <row r="19" spans="1:25" ht="12" customHeight="1" x14ac:dyDescent="0.2">
      <c r="A19" s="22" t="s">
        <v>20</v>
      </c>
      <c r="B19" s="23">
        <v>164.5</v>
      </c>
      <c r="C19" s="24">
        <v>20.108000000000001</v>
      </c>
      <c r="D19" s="25">
        <v>89.13</v>
      </c>
      <c r="E19" s="23">
        <v>16.3</v>
      </c>
      <c r="F19" s="24">
        <v>1.9970000000000001</v>
      </c>
      <c r="G19" s="25">
        <v>8.8520000000000003</v>
      </c>
      <c r="H19" s="23" t="s">
        <v>21</v>
      </c>
      <c r="I19" s="24" t="s">
        <v>21</v>
      </c>
      <c r="J19" s="26" t="s">
        <v>21</v>
      </c>
      <c r="L19" s="16"/>
      <c r="M19" s="16"/>
      <c r="N19" s="16" t="s">
        <v>22</v>
      </c>
      <c r="O19" s="16" t="s">
        <v>23</v>
      </c>
      <c r="P19" s="16"/>
    </row>
    <row r="20" spans="1:25" ht="12" customHeight="1" x14ac:dyDescent="0.2">
      <c r="A20" s="17" t="s">
        <v>24</v>
      </c>
      <c r="B20" s="18"/>
      <c r="C20" s="19"/>
      <c r="D20" s="20"/>
      <c r="E20" s="18"/>
      <c r="F20" s="19"/>
      <c r="G20" s="20"/>
      <c r="H20" s="18"/>
      <c r="I20" s="19"/>
      <c r="J20" s="21"/>
      <c r="L20" s="16"/>
      <c r="M20" s="16" t="s">
        <v>9</v>
      </c>
      <c r="N20" s="16">
        <v>2.702</v>
      </c>
      <c r="O20" s="16">
        <v>2.2610000000000001</v>
      </c>
      <c r="P20" s="16"/>
      <c r="Q20" s="16"/>
      <c r="R20" s="16"/>
      <c r="S20" s="16"/>
      <c r="T20" s="16"/>
    </row>
    <row r="21" spans="1:25" ht="12" customHeight="1" x14ac:dyDescent="0.2">
      <c r="A21" s="22" t="s">
        <v>25</v>
      </c>
      <c r="B21" s="23">
        <v>228.5</v>
      </c>
      <c r="C21" s="24">
        <v>65.61099999999999</v>
      </c>
      <c r="D21" s="25">
        <v>85.465000000000003</v>
      </c>
      <c r="E21" s="23">
        <v>75.7</v>
      </c>
      <c r="F21" s="24">
        <v>21.747</v>
      </c>
      <c r="G21" s="25">
        <v>28.327999999999996</v>
      </c>
      <c r="H21" s="23">
        <v>10.8</v>
      </c>
      <c r="I21" s="24">
        <v>3.093</v>
      </c>
      <c r="J21" s="26">
        <v>4.0289999999999999</v>
      </c>
      <c r="L21" s="16"/>
      <c r="M21" s="16"/>
      <c r="N21" s="16"/>
      <c r="O21" s="16"/>
      <c r="P21" s="16"/>
      <c r="Q21" s="16"/>
      <c r="R21" s="16"/>
      <c r="S21" s="16"/>
      <c r="T21" s="16"/>
    </row>
    <row r="22" spans="1:25" ht="12" customHeight="1" x14ac:dyDescent="0.2">
      <c r="A22" s="22" t="s">
        <v>26</v>
      </c>
      <c r="B22" s="23">
        <v>1583.6</v>
      </c>
      <c r="C22" s="24">
        <v>81.835999999999999</v>
      </c>
      <c r="D22" s="25">
        <v>90.787999999999997</v>
      </c>
      <c r="E22" s="23">
        <v>368.5</v>
      </c>
      <c r="F22" s="24">
        <v>19.042000000000002</v>
      </c>
      <c r="G22" s="25">
        <v>21.125</v>
      </c>
      <c r="H22" s="23">
        <v>46.2</v>
      </c>
      <c r="I22" s="24">
        <v>2.3890000000000002</v>
      </c>
      <c r="J22" s="26">
        <v>2.65</v>
      </c>
      <c r="L22" s="16"/>
      <c r="M22" s="16" t="s">
        <v>11</v>
      </c>
      <c r="N22" s="16">
        <v>3.2149999999999999</v>
      </c>
      <c r="O22" s="16">
        <v>2.097</v>
      </c>
      <c r="P22" s="16"/>
      <c r="Q22" s="16"/>
      <c r="R22" s="16"/>
      <c r="S22" s="16"/>
      <c r="T22" s="16"/>
    </row>
    <row r="23" spans="1:25" ht="12" customHeight="1" x14ac:dyDescent="0.2">
      <c r="A23" s="22" t="s">
        <v>27</v>
      </c>
      <c r="B23" s="23">
        <v>1969.8</v>
      </c>
      <c r="C23" s="24">
        <v>91.039000000000001</v>
      </c>
      <c r="D23" s="25">
        <v>92.662999999999997</v>
      </c>
      <c r="E23" s="23">
        <v>415.6</v>
      </c>
      <c r="F23" s="24">
        <v>19.204999999999998</v>
      </c>
      <c r="G23" s="25">
        <v>19.547999999999998</v>
      </c>
      <c r="H23" s="23">
        <v>75.7</v>
      </c>
      <c r="I23" s="24">
        <v>3.4979999999999998</v>
      </c>
      <c r="J23" s="26">
        <v>3.5610000000000004</v>
      </c>
      <c r="L23" s="16"/>
      <c r="M23" s="16" t="s">
        <v>12</v>
      </c>
      <c r="N23" s="16">
        <v>2.2200000000000002</v>
      </c>
      <c r="O23" s="16">
        <v>2.4159999999999999</v>
      </c>
      <c r="P23" s="16"/>
      <c r="Q23" s="16"/>
      <c r="R23" s="16"/>
    </row>
    <row r="24" spans="1:25" ht="12" customHeight="1" x14ac:dyDescent="0.2">
      <c r="A24" s="22" t="s">
        <v>28</v>
      </c>
      <c r="B24" s="23">
        <v>1301.8</v>
      </c>
      <c r="C24" s="24">
        <v>95.28</v>
      </c>
      <c r="D24" s="25">
        <v>95.616</v>
      </c>
      <c r="E24" s="23">
        <v>312.7</v>
      </c>
      <c r="F24" s="24">
        <v>22.89</v>
      </c>
      <c r="G24" s="25">
        <v>22.97</v>
      </c>
      <c r="H24" s="23">
        <v>74.3</v>
      </c>
      <c r="I24" s="24">
        <v>5.4390000000000001</v>
      </c>
      <c r="J24" s="26">
        <v>5.4589999999999996</v>
      </c>
      <c r="L24" s="28"/>
      <c r="M24" s="16"/>
      <c r="N24" s="16"/>
      <c r="O24" s="16"/>
      <c r="P24" s="16"/>
      <c r="Q24" s="16"/>
      <c r="R24" s="16"/>
    </row>
    <row r="25" spans="1:25" ht="12" customHeight="1" x14ac:dyDescent="0.2">
      <c r="A25" s="17" t="s">
        <v>29</v>
      </c>
      <c r="B25" s="18"/>
      <c r="C25" s="19"/>
      <c r="D25" s="20"/>
      <c r="E25" s="18"/>
      <c r="F25" s="19"/>
      <c r="G25" s="20"/>
      <c r="H25" s="18"/>
      <c r="I25" s="19"/>
      <c r="J25" s="21"/>
      <c r="L25" s="16"/>
      <c r="M25" s="16" t="s">
        <v>30</v>
      </c>
      <c r="N25" s="16">
        <v>1.6830000000000001</v>
      </c>
      <c r="O25" s="16">
        <v>0.78300000000000003</v>
      </c>
      <c r="P25" s="16"/>
      <c r="Q25" s="16"/>
      <c r="R25" s="16"/>
    </row>
    <row r="26" spans="1:25" ht="12" customHeight="1" x14ac:dyDescent="0.2">
      <c r="A26" s="22" t="s">
        <v>31</v>
      </c>
      <c r="B26" s="23">
        <v>4495.3</v>
      </c>
      <c r="C26" s="24">
        <v>90.342999999999989</v>
      </c>
      <c r="D26" s="25">
        <v>93.126000000000005</v>
      </c>
      <c r="E26" s="23">
        <v>1107.5</v>
      </c>
      <c r="F26" s="24">
        <v>22.256999999999998</v>
      </c>
      <c r="G26" s="25">
        <v>22.942</v>
      </c>
      <c r="H26" s="23">
        <v>213.9</v>
      </c>
      <c r="I26" s="24">
        <v>4.298</v>
      </c>
      <c r="J26" s="26">
        <v>4.43</v>
      </c>
      <c r="L26" s="16"/>
      <c r="M26" s="16" t="s">
        <v>32</v>
      </c>
      <c r="N26" s="16">
        <v>4.641</v>
      </c>
      <c r="O26" s="16">
        <v>3.1230000000000002</v>
      </c>
      <c r="P26" s="16"/>
      <c r="Q26" s="16"/>
      <c r="R26" s="16"/>
    </row>
    <row r="27" spans="1:25" ht="12" customHeight="1" x14ac:dyDescent="0.2">
      <c r="A27" s="22" t="s">
        <v>33</v>
      </c>
      <c r="B27" s="23">
        <v>162.4</v>
      </c>
      <c r="C27" s="24">
        <v>75.453999999999994</v>
      </c>
      <c r="D27" s="25">
        <v>87.421999999999997</v>
      </c>
      <c r="E27" s="23">
        <v>63.3</v>
      </c>
      <c r="F27" s="24">
        <v>29.392000000000003</v>
      </c>
      <c r="G27" s="25">
        <v>34.055</v>
      </c>
      <c r="H27" s="23">
        <v>7.1</v>
      </c>
      <c r="I27" s="24">
        <v>3.3000000000000003</v>
      </c>
      <c r="J27" s="26">
        <v>3.823</v>
      </c>
      <c r="L27" s="16"/>
      <c r="M27" s="16" t="s">
        <v>34</v>
      </c>
      <c r="N27" s="16">
        <v>4.8559999999999999</v>
      </c>
      <c r="O27" s="16">
        <v>3.1109999999999998</v>
      </c>
      <c r="P27" s="16"/>
      <c r="Q27" s="16"/>
      <c r="R27" s="16"/>
    </row>
    <row r="28" spans="1:25" ht="12" customHeight="1" x14ac:dyDescent="0.2">
      <c r="A28" s="22" t="s">
        <v>35</v>
      </c>
      <c r="B28" s="23">
        <v>309.10000000000002</v>
      </c>
      <c r="C28" s="24">
        <v>88.531999999999996</v>
      </c>
      <c r="D28" s="25">
        <v>90.012</v>
      </c>
      <c r="E28" s="23">
        <v>50.7</v>
      </c>
      <c r="F28" s="24">
        <v>14.521000000000001</v>
      </c>
      <c r="G28" s="25">
        <v>14.763999999999999</v>
      </c>
      <c r="H28" s="23">
        <v>6</v>
      </c>
      <c r="I28" s="24">
        <v>1.72</v>
      </c>
      <c r="J28" s="26">
        <v>1.748</v>
      </c>
      <c r="L28" s="16"/>
      <c r="M28" s="16" t="s">
        <v>36</v>
      </c>
      <c r="N28" s="16">
        <v>2.74</v>
      </c>
      <c r="O28" s="16">
        <v>2.7589999999999999</v>
      </c>
      <c r="P28" s="16"/>
      <c r="Q28" s="16"/>
      <c r="R28" s="16"/>
    </row>
    <row r="29" spans="1:25" ht="12" customHeight="1" x14ac:dyDescent="0.2">
      <c r="A29" s="22" t="s">
        <v>37</v>
      </c>
      <c r="B29" s="23">
        <v>573</v>
      </c>
      <c r="C29" s="24">
        <v>86.670999999999992</v>
      </c>
      <c r="D29" s="25">
        <v>86.670999999999992</v>
      </c>
      <c r="E29" s="23">
        <v>384.1</v>
      </c>
      <c r="F29" s="24">
        <v>58.099000000000004</v>
      </c>
      <c r="G29" s="25">
        <v>58.099000000000004</v>
      </c>
      <c r="H29" s="23">
        <v>88.5</v>
      </c>
      <c r="I29" s="24">
        <v>13.381000000000002</v>
      </c>
      <c r="J29" s="26">
        <v>13.381000000000002</v>
      </c>
      <c r="L29" s="16"/>
      <c r="M29" s="16" t="s">
        <v>38</v>
      </c>
      <c r="N29" s="16">
        <v>1.8689999999999998</v>
      </c>
      <c r="O29" s="16">
        <v>2.8540000000000001</v>
      </c>
      <c r="P29" s="16"/>
      <c r="Q29" s="16"/>
      <c r="R29" s="16"/>
    </row>
    <row r="30" spans="1:25" ht="12" customHeight="1" x14ac:dyDescent="0.2">
      <c r="A30" s="22" t="s">
        <v>39</v>
      </c>
      <c r="B30" s="23">
        <v>953.5</v>
      </c>
      <c r="C30" s="24">
        <v>41.107999999999997</v>
      </c>
      <c r="D30" s="25">
        <v>90.168000000000006</v>
      </c>
      <c r="E30" s="23">
        <v>80.3</v>
      </c>
      <c r="F30" s="24">
        <v>3.4619999999999997</v>
      </c>
      <c r="G30" s="25">
        <v>7.593</v>
      </c>
      <c r="H30" s="23">
        <v>3.9</v>
      </c>
      <c r="I30" s="24">
        <v>0.16800000000000001</v>
      </c>
      <c r="J30" s="26">
        <v>0.36799999999999999</v>
      </c>
      <c r="L30" s="16"/>
      <c r="M30" s="16" t="s">
        <v>40</v>
      </c>
      <c r="N30" s="16">
        <v>0.95799999999999996</v>
      </c>
      <c r="O30" s="16">
        <v>1.3259999999999998</v>
      </c>
      <c r="P30" s="16"/>
    </row>
    <row r="31" spans="1:25" ht="12" customHeight="1" x14ac:dyDescent="0.2">
      <c r="A31" s="22" t="s">
        <v>41</v>
      </c>
      <c r="B31" s="23">
        <v>151.1</v>
      </c>
      <c r="C31" s="24">
        <v>60.053999999999995</v>
      </c>
      <c r="D31" s="25">
        <v>85.170999999999992</v>
      </c>
      <c r="E31" s="23">
        <v>40</v>
      </c>
      <c r="F31" s="24">
        <v>15.913</v>
      </c>
      <c r="G31" s="25">
        <v>22.568999999999999</v>
      </c>
      <c r="H31" s="23">
        <v>6</v>
      </c>
      <c r="I31" s="24">
        <v>2.4009999999999998</v>
      </c>
      <c r="J31" s="26">
        <v>3.4060000000000001</v>
      </c>
      <c r="L31" s="16"/>
      <c r="M31" s="16" t="s">
        <v>20</v>
      </c>
      <c r="N31" s="16">
        <v>0.34099999999999997</v>
      </c>
      <c r="O31" s="16">
        <v>0.316</v>
      </c>
      <c r="P31" s="16"/>
    </row>
    <row r="32" spans="1:25" s="33" customFormat="1" ht="13.2" customHeight="1" x14ac:dyDescent="0.2">
      <c r="A32" s="29"/>
      <c r="B32" s="30"/>
      <c r="C32" s="31"/>
      <c r="D32" s="30"/>
      <c r="E32" s="31"/>
      <c r="F32" s="30"/>
      <c r="G32" s="31"/>
      <c r="H32" s="32"/>
      <c r="I32" s="32"/>
      <c r="J32" s="32"/>
      <c r="L32" s="34"/>
      <c r="M32" s="34"/>
      <c r="N32" s="16"/>
      <c r="O32" s="16"/>
      <c r="P32" s="16"/>
      <c r="Q32" s="3"/>
      <c r="R32" s="3"/>
      <c r="S32" s="3"/>
      <c r="T32" s="3"/>
      <c r="U32" s="3"/>
      <c r="V32" s="3"/>
      <c r="W32" s="3"/>
      <c r="X32" s="3"/>
      <c r="Y32" s="3"/>
    </row>
    <row r="33" spans="1:25" ht="30.6" customHeight="1" x14ac:dyDescent="0.25">
      <c r="A33" s="55" t="s">
        <v>42</v>
      </c>
      <c r="B33" s="55"/>
      <c r="C33" s="55"/>
      <c r="D33" s="55"/>
      <c r="E33" s="55"/>
      <c r="F33" s="55"/>
      <c r="G33" s="55"/>
      <c r="H33" s="55"/>
      <c r="I33" s="55"/>
      <c r="J33" s="55"/>
      <c r="K33" s="35"/>
      <c r="M33" s="29"/>
    </row>
    <row r="34" spans="1:25" s="33" customFormat="1" ht="12" customHeight="1" x14ac:dyDescent="0.2">
      <c r="A34" s="4"/>
      <c r="B34" s="4"/>
      <c r="C34" s="4"/>
      <c r="D34" s="36"/>
      <c r="E34" s="4"/>
      <c r="F34" s="4"/>
      <c r="G34" s="4"/>
      <c r="H34" s="4"/>
      <c r="I34" s="4"/>
      <c r="J34" s="36"/>
      <c r="M34" s="29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33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35"/>
      <c r="M35" s="29"/>
    </row>
    <row r="36" spans="1:25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M36" s="29"/>
      <c r="P36" s="16"/>
      <c r="Q36" s="16"/>
      <c r="R36" s="16"/>
    </row>
    <row r="37" spans="1:25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M37" s="37"/>
      <c r="P37" s="16"/>
      <c r="Q37" s="16"/>
      <c r="R37" s="16"/>
    </row>
    <row r="38" spans="1:25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M38" s="29"/>
      <c r="P38" s="16"/>
      <c r="Q38" s="16"/>
      <c r="R38" s="16"/>
    </row>
    <row r="39" spans="1:25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M39" s="29"/>
    </row>
    <row r="40" spans="1:25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M40" s="29"/>
    </row>
    <row r="41" spans="1:25" ht="7.9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M41" s="29"/>
    </row>
    <row r="42" spans="1:25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M42" s="29"/>
    </row>
    <row r="43" spans="1:25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M43" s="29"/>
    </row>
    <row r="44" spans="1:25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25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25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25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25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ht="12" customHeight="1" x14ac:dyDescent="0.2">
      <c r="B49" s="4"/>
      <c r="C49" s="4"/>
      <c r="D49" s="4"/>
      <c r="E49" s="4"/>
      <c r="F49" s="4"/>
      <c r="G49" s="4"/>
      <c r="H49" s="4"/>
      <c r="I49" s="4"/>
      <c r="J49" s="4"/>
    </row>
    <row r="50" spans="1:10" ht="12" customHeight="1" x14ac:dyDescent="0.2">
      <c r="B50" s="4"/>
      <c r="C50" s="4"/>
      <c r="D50" s="4"/>
      <c r="E50" s="4"/>
      <c r="F50" s="4"/>
      <c r="G50" s="4"/>
      <c r="H50" s="4"/>
      <c r="I50" s="4"/>
      <c r="J50" s="4"/>
    </row>
    <row r="51" spans="1:10" ht="12" customHeight="1" x14ac:dyDescent="0.2">
      <c r="A51" s="38" t="s">
        <v>43</v>
      </c>
      <c r="B51" s="4"/>
      <c r="C51" s="4"/>
      <c r="D51" s="4"/>
      <c r="E51" s="4"/>
      <c r="F51" s="4"/>
      <c r="G51" s="4"/>
      <c r="H51" s="4"/>
      <c r="I51" s="4"/>
      <c r="J51" s="4"/>
    </row>
    <row r="52" spans="1:10" ht="12" customHeight="1" x14ac:dyDescent="0.2">
      <c r="A52" s="38" t="s">
        <v>44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 ht="12" customHeight="1" x14ac:dyDescent="0.2">
      <c r="A53" s="39" t="s">
        <v>45</v>
      </c>
      <c r="B53" s="4"/>
      <c r="C53" s="4"/>
      <c r="D53" s="4"/>
      <c r="E53" s="4"/>
      <c r="F53" s="4"/>
      <c r="G53" s="4"/>
      <c r="H53" s="4"/>
      <c r="I53" s="4"/>
      <c r="J53" s="4"/>
    </row>
    <row r="54" spans="1:10" ht="10.199999999999999" x14ac:dyDescent="0.2">
      <c r="A54" s="40" t="s">
        <v>46</v>
      </c>
    </row>
  </sheetData>
  <mergeCells count="6">
    <mergeCell ref="A33:J33"/>
    <mergeCell ref="A5:A7"/>
    <mergeCell ref="B5:D6"/>
    <mergeCell ref="E5:J5"/>
    <mergeCell ref="E6:G6"/>
    <mergeCell ref="H6:J6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0904</vt:lpstr>
      <vt:lpstr>'0904'!Oblast_tisku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2021-11-03T08:58:11Z</dcterms:created>
  <dcterms:modified xsi:type="dcterms:W3CDTF">2021-11-03T09:45:04Z</dcterms:modified>
</cp:coreProperties>
</file>