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010" activeTab="0"/>
  </bookViews>
  <sheets>
    <sheet name="a" sheetId="1" r:id="rId1"/>
    <sheet name="graf" sheetId="2" state="hidden" r:id="rId2"/>
  </sheets>
  <definedNames>
    <definedName name="data">#REF!</definedName>
    <definedName name="_xlnm.Print_Area" localSheetId="0">'a'!$B$2:$G$57</definedName>
  </definedNames>
  <calcPr fullCalcOnLoad="1"/>
</workbook>
</file>

<file path=xl/sharedStrings.xml><?xml version="1.0" encoding="utf-8"?>
<sst xmlns="http://schemas.openxmlformats.org/spreadsheetml/2006/main" count="42" uniqueCount="35">
  <si>
    <t xml:space="preserve">z toho: </t>
  </si>
  <si>
    <t>zemědělství</t>
  </si>
  <si>
    <t>průmysl</t>
  </si>
  <si>
    <t>stavebnictví</t>
  </si>
  <si>
    <t xml:space="preserve">obchod </t>
  </si>
  <si>
    <t>zdravotnictví</t>
  </si>
  <si>
    <t>do 19 let</t>
  </si>
  <si>
    <t>60 a více let</t>
  </si>
  <si>
    <t>ZAMĚSTNANOST A MZDY</t>
  </si>
  <si>
    <t>obchod</t>
  </si>
  <si>
    <r>
      <t>1)</t>
    </r>
    <r>
      <rPr>
        <sz val="7"/>
        <rFont val="Arial CE"/>
        <family val="2"/>
      </rPr>
      <t xml:space="preserve"> Výběrové šetření pracovních sil</t>
    </r>
  </si>
  <si>
    <t>základní</t>
  </si>
  <si>
    <t>střední bez maturity</t>
  </si>
  <si>
    <t>střední s  maturitou</t>
  </si>
  <si>
    <t>vysokoškolské</t>
  </si>
  <si>
    <t>vzdělávání</t>
  </si>
  <si>
    <t>podle dosaženého vzdělání:</t>
  </si>
  <si>
    <t>podle věku:</t>
  </si>
  <si>
    <r>
      <t xml:space="preserve">2) </t>
    </r>
    <r>
      <rPr>
        <sz val="7"/>
        <rFont val="Arial CE"/>
        <family val="2"/>
      </rPr>
      <t>Pramen: Ministerstvo práce a sociálních věcí ČR; stav k 31. 12.</t>
    </r>
  </si>
  <si>
    <r>
      <t>Zaměstnaní v NH</t>
    </r>
    <r>
      <rPr>
        <vertAlign val="superscript"/>
        <sz val="7"/>
        <rFont val="Arial CE"/>
        <family val="2"/>
      </rPr>
      <t>1)</t>
    </r>
    <r>
      <rPr>
        <sz val="7"/>
        <rFont val="Arial CE"/>
        <family val="2"/>
      </rPr>
      <t xml:space="preserve"> (tis. osob)</t>
    </r>
  </si>
  <si>
    <r>
      <t>Volná pracovní místa</t>
    </r>
    <r>
      <rPr>
        <vertAlign val="superscript"/>
        <sz val="7"/>
        <rFont val="Arial CE"/>
        <family val="2"/>
      </rPr>
      <t>2)</t>
    </r>
    <r>
      <rPr>
        <sz val="7"/>
        <rFont val="Arial CE"/>
        <family val="2"/>
      </rPr>
      <t xml:space="preserve"> (tis.)</t>
    </r>
  </si>
  <si>
    <t>z toho pro občany se ZP</t>
  </si>
  <si>
    <r>
      <t>Obecná míra nezaměstnanosti</t>
    </r>
    <r>
      <rPr>
        <vertAlign val="superscript"/>
        <sz val="7"/>
        <rFont val="Arial CE"/>
        <family val="2"/>
      </rPr>
      <t xml:space="preserve">1) </t>
    </r>
    <r>
      <rPr>
        <sz val="7"/>
        <rFont val="Arial CE"/>
        <family val="2"/>
      </rPr>
      <t>(%)</t>
    </r>
  </si>
  <si>
    <r>
      <t>Nezaměstnaní celkem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(tis. osob)</t>
    </r>
  </si>
  <si>
    <r>
      <t>Průměrné hrubé měsíční mzdy 
  zaměstnanců v NH</t>
    </r>
    <r>
      <rPr>
        <vertAlign val="superscript"/>
        <sz val="7"/>
        <rFont val="Arial CE"/>
        <family val="2"/>
      </rPr>
      <t xml:space="preserve">3) </t>
    </r>
    <r>
      <rPr>
        <sz val="7"/>
        <rFont val="Arial CE"/>
        <family val="2"/>
      </rPr>
      <t>(Kč)</t>
    </r>
  </si>
  <si>
    <t>20–29 let</t>
  </si>
  <si>
    <t>30–39 let</t>
  </si>
  <si>
    <t>40–49 let</t>
  </si>
  <si>
    <t>50–59 let</t>
  </si>
  <si>
    <t xml:space="preserve">peněžnictví </t>
  </si>
  <si>
    <r>
      <t>3)</t>
    </r>
    <r>
      <rPr>
        <sz val="7"/>
        <rFont val="Arial CE"/>
        <family val="2"/>
      </rPr>
      <t xml:space="preserve"> na přepočtené počty; rok 2009 předběžné údaje ze čtvrtletního zjišťování</t>
    </r>
  </si>
  <si>
    <t>NEZAMĚSTNANÉ OSOBY 
NA 1 VOLNÉ PRACOVNÍ MÍSTO</t>
  </si>
  <si>
    <t>CELKEM</t>
  </si>
  <si>
    <t>SE ZDRAVOTNÍM POSTIŽENÍM</t>
  </si>
  <si>
    <t>Nezaměstnané osoby na 1 volné pracovní místo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</si>
</sst>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0"/>
    <numFmt numFmtId="173" formatCode="#,##0.0"/>
    <numFmt numFmtId="174" formatCode="#,##0_ ;[Red]\-#,##0\ "/>
    <numFmt numFmtId="175" formatCode="0.0%"/>
    <numFmt numFmtId="176" formatCode="0.0"/>
    <numFmt numFmtId="177" formatCode="#,##0.0_ ;[Red]\-#,##0.0\ "/>
    <numFmt numFmtId="178" formatCode="#,##0.00_ ;\-#,##0.00\ "/>
    <numFmt numFmtId="179" formatCode="#,##0.0_ ;\-#,##0.0\ "/>
    <numFmt numFmtId="180" formatCode="#,##0_ ;\-#,##0\ "/>
    <numFmt numFmtId="181" formatCode="0.00000"/>
    <numFmt numFmtId="182" formatCode="0.0000"/>
    <numFmt numFmtId="183" formatCode="0.000"/>
    <numFmt numFmtId="184" formatCode="#,##0.00_ ;[Red]\-#,##0.00\ "/>
  </numFmts>
  <fonts count="5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b/>
      <sz val="7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6"/>
      <name val="Arial CE"/>
      <family val="2"/>
    </font>
    <font>
      <sz val="7"/>
      <name val="Arial"/>
      <family val="2"/>
    </font>
    <font>
      <b/>
      <sz val="9"/>
      <name val="Arial CE"/>
      <family val="2"/>
    </font>
    <font>
      <vertAlign val="superscript"/>
      <sz val="7"/>
      <name val="Arial"/>
      <family val="2"/>
    </font>
    <font>
      <sz val="7"/>
      <color indexed="9"/>
      <name val="Arial CE"/>
      <family val="2"/>
    </font>
    <font>
      <b/>
      <sz val="10"/>
      <color indexed="9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49" applyFont="1" applyFill="1" applyBorder="1">
      <alignment/>
    </xf>
    <xf numFmtId="0" fontId="5" fillId="0" borderId="0" xfId="49" applyFont="1" applyFill="1" applyBorder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49" applyFont="1" applyFill="1" applyBorder="1">
      <alignment/>
    </xf>
    <xf numFmtId="0" fontId="5" fillId="0" borderId="0" xfId="49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1" xfId="49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4" fillId="0" borderId="0" xfId="49" applyFont="1" applyFill="1" applyBorder="1" applyAlignment="1">
      <alignment/>
    </xf>
    <xf numFmtId="0" fontId="7" fillId="0" borderId="0" xfId="49" applyFont="1" applyFill="1" applyBorder="1">
      <alignment/>
    </xf>
    <xf numFmtId="3" fontId="7" fillId="0" borderId="0" xfId="49" applyNumberFormat="1" applyFont="1" applyFill="1" applyBorder="1">
      <alignment/>
    </xf>
    <xf numFmtId="0" fontId="5" fillId="0" borderId="12" xfId="49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176" fontId="5" fillId="0" borderId="13" xfId="49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vertical="top"/>
    </xf>
    <xf numFmtId="179" fontId="5" fillId="0" borderId="14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15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184" fontId="14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184" fontId="14" fillId="0" borderId="0" xfId="0" applyNumberFormat="1" applyFont="1" applyFill="1" applyBorder="1" applyAlignment="1" quotePrefix="1">
      <alignment horizontal="right"/>
    </xf>
    <xf numFmtId="2" fontId="15" fillId="0" borderId="0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9" fillId="0" borderId="0" xfId="49" applyFont="1" applyFill="1" applyBorder="1" applyAlignment="1">
      <alignment horizontal="center" vertical="center" wrapText="1"/>
    </xf>
    <xf numFmtId="0" fontId="12" fillId="33" borderId="0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8" fillId="0" borderId="0" xfId="49" applyFont="1" applyFill="1" applyBorder="1" applyAlignment="1" applyProtection="1">
      <alignment wrapText="1"/>
      <protection locked="0"/>
    </xf>
    <xf numFmtId="0" fontId="8" fillId="0" borderId="13" xfId="49" applyFont="1" applyFill="1" applyBorder="1" applyAlignment="1" applyProtection="1">
      <alignment wrapText="1"/>
      <protection locked="0"/>
    </xf>
  </cellXfs>
  <cellStyles count="5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Datum" xfId="35"/>
    <cellStyle name="Finanční" xfId="36"/>
    <cellStyle name="Finanční0" xfId="37"/>
    <cellStyle name="Chybně" xfId="38"/>
    <cellStyle name="Kontrolní buňka" xfId="39"/>
    <cellStyle name="Měna" xfId="40"/>
    <cellStyle name="Měna0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2" xfId="49"/>
    <cellStyle name="Pevný" xfId="50"/>
    <cellStyle name="Poznámka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"/>
          <c:w val="0.9807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4A8F3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graf!$A$4:$A$14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graf!$B$4:$B$14</c:f>
              <c:numCache>
                <c:ptCount val="11"/>
                <c:pt idx="0">
                  <c:v>13.885667910128998</c:v>
                </c:pt>
                <c:pt idx="1">
                  <c:v>8.78542066845947</c:v>
                </c:pt>
                <c:pt idx="2">
                  <c:v>8.868808079256585</c:v>
                </c:pt>
                <c:pt idx="3">
                  <c:v>12.654916238222922</c:v>
                </c:pt>
                <c:pt idx="4">
                  <c:v>13.497063800139346</c:v>
                </c:pt>
                <c:pt idx="5">
                  <c:v>10.578969982227603</c:v>
                </c:pt>
                <c:pt idx="6">
                  <c:v>9.784832451499119</c:v>
                </c:pt>
                <c:pt idx="7">
                  <c:v>4.801123896173401</c:v>
                </c:pt>
                <c:pt idx="8">
                  <c:v>2.5156876922858804</c:v>
                </c:pt>
                <c:pt idx="9">
                  <c:v>3.862856265558346</c:v>
                </c:pt>
                <c:pt idx="10">
                  <c:v>17.43253467843632</c:v>
                </c:pt>
              </c:numCache>
            </c:numRef>
          </c:val>
        </c:ser>
        <c:ser>
          <c:idx val="1"/>
          <c:order val="1"/>
          <c:tx>
            <c:strRef>
              <c:f>graf!$C$3</c:f>
              <c:strCache>
                <c:ptCount val="1"/>
                <c:pt idx="0">
                  <c:v>SE ZDRAVOTNÍM POSTIŽENÍM</c:v>
                </c:pt>
              </c:strCache>
            </c:strRef>
          </c:tx>
          <c:spPr>
            <a:solidFill>
              <a:srgbClr val="B7E2A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graf!$A$4:$A$14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graf!$C$4:$C$14</c:f>
              <c:numCache>
                <c:ptCount val="11"/>
                <c:pt idx="0">
                  <c:v>42.70941438102298</c:v>
                </c:pt>
                <c:pt idx="1">
                  <c:v>20.99786552828175</c:v>
                </c:pt>
                <c:pt idx="2">
                  <c:v>29.183111954459203</c:v>
                </c:pt>
                <c:pt idx="3">
                  <c:v>38.298225529479105</c:v>
                </c:pt>
                <c:pt idx="4">
                  <c:v>45.2463768115942</c:v>
                </c:pt>
                <c:pt idx="5">
                  <c:v>43.821596244131456</c:v>
                </c:pt>
                <c:pt idx="6">
                  <c:v>41.795782463928965</c:v>
                </c:pt>
                <c:pt idx="7">
                  <c:v>22.497791798107254</c:v>
                </c:pt>
                <c:pt idx="8">
                  <c:v>14.276707530647986</c:v>
                </c:pt>
                <c:pt idx="9">
                  <c:v>18.582370820668693</c:v>
                </c:pt>
                <c:pt idx="10">
                  <c:v>38.24844720496895</c:v>
                </c:pt>
              </c:numCache>
            </c:numRef>
          </c:val>
        </c:ser>
        <c:gapWidth val="62"/>
        <c:axId val="37652770"/>
        <c:axId val="3330611"/>
      </c:bar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0611"/>
        <c:crosses val="autoZero"/>
        <c:auto val="1"/>
        <c:lblOffset val="25"/>
        <c:tickLblSkip val="2"/>
        <c:noMultiLvlLbl val="0"/>
      </c:catAx>
      <c:valAx>
        <c:axId val="3330611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52770"/>
        <c:crossesAt val="1"/>
        <c:crossBetween val="between"/>
        <c:dispUnits/>
        <c:majorUnit val="8"/>
      </c:valAx>
      <c:spPr>
        <a:solidFill>
          <a:srgbClr val="F5FAF3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89575"/>
          <c:w val="0.879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142875</xdr:rowOff>
    </xdr:from>
    <xdr:ext cx="85725" cy="200025"/>
    <xdr:sp>
      <xdr:nvSpPr>
        <xdr:cNvPr id="1" name="Text Box 3"/>
        <xdr:cNvSpPr txBox="1">
          <a:spLocks noChangeArrowheads="1"/>
        </xdr:cNvSpPr>
      </xdr:nvSpPr>
      <xdr:spPr>
        <a:xfrm>
          <a:off x="4381500" y="26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19050</xdr:colOff>
      <xdr:row>40</xdr:row>
      <xdr:rowOff>276225</xdr:rowOff>
    </xdr:from>
    <xdr:to>
      <xdr:col>6</xdr:col>
      <xdr:colOff>419100</xdr:colOff>
      <xdr:row>55</xdr:row>
      <xdr:rowOff>76200</xdr:rowOff>
    </xdr:to>
    <xdr:graphicFrame>
      <xdr:nvGraphicFramePr>
        <xdr:cNvPr id="2" name="Graf 3"/>
        <xdr:cNvGraphicFramePr/>
      </xdr:nvGraphicFramePr>
      <xdr:xfrm>
        <a:off x="457200" y="5572125"/>
        <a:ext cx="33718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W61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1" customWidth="1"/>
    <col min="2" max="2" width="4.75390625" style="2" customWidth="1"/>
    <col min="3" max="3" width="17.375" style="2" customWidth="1"/>
    <col min="4" max="7" width="5.625" style="1" customWidth="1"/>
    <col min="8" max="8" width="7.125" style="1" customWidth="1"/>
    <col min="9" max="16384" width="8.375" style="1" customWidth="1"/>
  </cols>
  <sheetData>
    <row r="1" ht="9.75" customHeight="1"/>
    <row r="2" spans="1:230" ht="18.75" customHeight="1">
      <c r="A2" s="3"/>
      <c r="B2" s="51" t="s">
        <v>8</v>
      </c>
      <c r="C2" s="51"/>
      <c r="D2" s="51"/>
      <c r="E2" s="51"/>
      <c r="F2" s="51"/>
      <c r="G2" s="5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</row>
    <row r="3" spans="1:230" ht="6" customHeight="1" thickBot="1">
      <c r="A3" s="3"/>
      <c r="B3" s="5"/>
      <c r="C3" s="5"/>
      <c r="D3" s="4"/>
      <c r="E3" s="4"/>
      <c r="F3" s="4"/>
      <c r="G3" s="3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</row>
    <row r="4" spans="2:8" s="7" customFormat="1" ht="15" customHeight="1" thickBot="1">
      <c r="B4" s="8"/>
      <c r="C4" s="14"/>
      <c r="D4" s="42">
        <v>2006</v>
      </c>
      <c r="E4" s="42">
        <v>2007</v>
      </c>
      <c r="F4" s="42">
        <v>2008</v>
      </c>
      <c r="G4" s="43">
        <v>2009</v>
      </c>
      <c r="H4" s="9"/>
    </row>
    <row r="5" spans="2:7" s="3" customFormat="1" ht="14.25" customHeight="1">
      <c r="B5" s="45" t="s">
        <v>19</v>
      </c>
      <c r="C5" s="46"/>
      <c r="D5" s="21">
        <v>4828.1</v>
      </c>
      <c r="E5" s="21">
        <v>4922</v>
      </c>
      <c r="F5" s="21">
        <v>5002.5</v>
      </c>
      <c r="G5" s="26">
        <v>4934.3</v>
      </c>
    </row>
    <row r="6" spans="2:7" s="3" customFormat="1" ht="9.75" customHeight="1">
      <c r="B6" s="10" t="s">
        <v>0</v>
      </c>
      <c r="C6" s="23" t="s">
        <v>1</v>
      </c>
      <c r="D6" s="21">
        <v>174.2</v>
      </c>
      <c r="E6" s="21">
        <v>169</v>
      </c>
      <c r="F6" s="21">
        <v>158.8</v>
      </c>
      <c r="G6" s="26">
        <v>153.8</v>
      </c>
    </row>
    <row r="7" spans="2:7" s="3" customFormat="1" ht="9.75" customHeight="1">
      <c r="B7" s="10"/>
      <c r="C7" s="23" t="s">
        <v>2</v>
      </c>
      <c r="D7" s="21">
        <v>1474.521126043958</v>
      </c>
      <c r="E7" s="21">
        <v>1509.960508064625</v>
      </c>
      <c r="F7" s="21">
        <v>1546.4168810762117</v>
      </c>
      <c r="G7" s="27">
        <v>1406.3554157474352</v>
      </c>
    </row>
    <row r="8" spans="2:7" s="3" customFormat="1" ht="9.75" customHeight="1">
      <c r="B8" s="10"/>
      <c r="C8" s="23" t="s">
        <v>3</v>
      </c>
      <c r="D8" s="21">
        <v>454.7</v>
      </c>
      <c r="E8" s="21">
        <v>465.8</v>
      </c>
      <c r="F8" s="21">
        <v>480.8</v>
      </c>
      <c r="G8" s="26">
        <v>496.7</v>
      </c>
    </row>
    <row r="9" spans="2:7" s="3" customFormat="1" ht="9.75" customHeight="1">
      <c r="B9" s="10"/>
      <c r="C9" s="23" t="s">
        <v>4</v>
      </c>
      <c r="D9" s="21">
        <v>599.7</v>
      </c>
      <c r="E9" s="21">
        <v>598.9</v>
      </c>
      <c r="F9" s="21">
        <v>619.2</v>
      </c>
      <c r="G9" s="26">
        <v>630.9</v>
      </c>
    </row>
    <row r="10" spans="2:7" s="3" customFormat="1" ht="9.75" customHeight="1">
      <c r="B10" s="10"/>
      <c r="C10" s="23" t="s">
        <v>29</v>
      </c>
      <c r="D10" s="21">
        <v>93.1</v>
      </c>
      <c r="E10" s="21">
        <v>102.7</v>
      </c>
      <c r="F10" s="21">
        <v>115.9</v>
      </c>
      <c r="G10" s="26">
        <v>110.4</v>
      </c>
    </row>
    <row r="11" spans="2:7" s="3" customFormat="1" ht="9.75" customHeight="1">
      <c r="B11" s="10"/>
      <c r="C11" s="23" t="s">
        <v>15</v>
      </c>
      <c r="D11" s="21">
        <v>289.6</v>
      </c>
      <c r="E11" s="21">
        <v>292.3</v>
      </c>
      <c r="F11" s="21">
        <v>283.9</v>
      </c>
      <c r="G11" s="26">
        <v>295.6</v>
      </c>
    </row>
    <row r="12" spans="2:7" s="3" customFormat="1" ht="9.75" customHeight="1">
      <c r="B12" s="10"/>
      <c r="C12" s="23" t="s">
        <v>5</v>
      </c>
      <c r="D12" s="21">
        <v>329.9</v>
      </c>
      <c r="E12" s="21">
        <v>338.2</v>
      </c>
      <c r="F12" s="21">
        <v>327.6</v>
      </c>
      <c r="G12" s="26">
        <v>323.4</v>
      </c>
    </row>
    <row r="13" spans="2:7" s="3" customFormat="1" ht="11.25" customHeight="1">
      <c r="B13" s="54" t="s">
        <v>23</v>
      </c>
      <c r="C13" s="55"/>
      <c r="D13" s="21">
        <v>371.3</v>
      </c>
      <c r="E13" s="21">
        <v>276.3</v>
      </c>
      <c r="F13" s="21">
        <v>229.8</v>
      </c>
      <c r="G13" s="26">
        <v>352.2</v>
      </c>
    </row>
    <row r="14" spans="2:7" s="3" customFormat="1" ht="9.75" customHeight="1">
      <c r="B14" s="54" t="s">
        <v>16</v>
      </c>
      <c r="C14" s="55"/>
      <c r="D14" s="21"/>
      <c r="E14" s="21"/>
      <c r="F14" s="21"/>
      <c r="G14" s="26"/>
    </row>
    <row r="15" spans="3:7" s="3" customFormat="1" ht="9.75" customHeight="1">
      <c r="C15" s="18" t="s">
        <v>11</v>
      </c>
      <c r="D15" s="21">
        <v>91.8</v>
      </c>
      <c r="E15" s="21">
        <v>73.8</v>
      </c>
      <c r="F15" s="21">
        <v>68.1</v>
      </c>
      <c r="G15" s="26">
        <v>82.9</v>
      </c>
    </row>
    <row r="16" spans="3:8" s="3" customFormat="1" ht="9.75" customHeight="1">
      <c r="C16" s="18" t="s">
        <v>12</v>
      </c>
      <c r="D16" s="21">
        <v>169.9</v>
      </c>
      <c r="E16" s="21">
        <v>126.6</v>
      </c>
      <c r="F16" s="21">
        <v>93.2</v>
      </c>
      <c r="G16" s="26">
        <v>155.4</v>
      </c>
      <c r="H16" s="6"/>
    </row>
    <row r="17" spans="3:8" s="3" customFormat="1" ht="9.75" customHeight="1">
      <c r="C17" s="18" t="s">
        <v>13</v>
      </c>
      <c r="D17" s="21">
        <v>91.8</v>
      </c>
      <c r="E17" s="21">
        <v>63.6</v>
      </c>
      <c r="F17" s="21">
        <v>55.3</v>
      </c>
      <c r="G17" s="26">
        <v>92.8</v>
      </c>
      <c r="H17" s="6"/>
    </row>
    <row r="18" spans="3:8" s="3" customFormat="1" ht="9.75" customHeight="1">
      <c r="C18" s="18" t="s">
        <v>14</v>
      </c>
      <c r="D18" s="21">
        <v>17.7</v>
      </c>
      <c r="E18" s="21">
        <v>12.4</v>
      </c>
      <c r="F18" s="21">
        <v>13.2</v>
      </c>
      <c r="G18" s="26">
        <v>20.9</v>
      </c>
      <c r="H18" s="6"/>
    </row>
    <row r="19" spans="2:8" s="3" customFormat="1" ht="9.75" customHeight="1">
      <c r="B19" s="52" t="s">
        <v>17</v>
      </c>
      <c r="C19" s="53"/>
      <c r="D19" s="21"/>
      <c r="E19" s="21"/>
      <c r="F19" s="21"/>
      <c r="G19" s="26"/>
      <c r="H19" s="6"/>
    </row>
    <row r="20" spans="3:8" s="3" customFormat="1" ht="9" customHeight="1">
      <c r="C20" s="19" t="s">
        <v>6</v>
      </c>
      <c r="D20" s="21">
        <v>21.2</v>
      </c>
      <c r="E20" s="21">
        <v>12.4</v>
      </c>
      <c r="F20" s="21">
        <v>11.5</v>
      </c>
      <c r="G20" s="26">
        <v>17</v>
      </c>
      <c r="H20" s="6"/>
    </row>
    <row r="21" spans="3:8" s="3" customFormat="1" ht="9.75">
      <c r="C21" s="19" t="s">
        <v>25</v>
      </c>
      <c r="D21" s="21">
        <v>101.7</v>
      </c>
      <c r="E21" s="21">
        <v>67.2</v>
      </c>
      <c r="F21" s="21">
        <v>55.4</v>
      </c>
      <c r="G21" s="26">
        <v>104.3</v>
      </c>
      <c r="H21" s="6"/>
    </row>
    <row r="22" spans="3:8" s="3" customFormat="1" ht="9.75">
      <c r="C22" s="19" t="s">
        <v>26</v>
      </c>
      <c r="D22" s="21">
        <v>89.8</v>
      </c>
      <c r="E22" s="21">
        <v>71.1</v>
      </c>
      <c r="F22" s="21">
        <v>61.4</v>
      </c>
      <c r="G22" s="26">
        <v>87.9</v>
      </c>
      <c r="H22" s="6"/>
    </row>
    <row r="23" spans="3:8" s="3" customFormat="1" ht="9.75">
      <c r="C23" s="19" t="s">
        <v>27</v>
      </c>
      <c r="D23" s="21">
        <v>76.2</v>
      </c>
      <c r="E23" s="21">
        <v>56.6</v>
      </c>
      <c r="F23" s="21">
        <v>46.6</v>
      </c>
      <c r="G23" s="26">
        <v>64.7</v>
      </c>
      <c r="H23" s="6"/>
    </row>
    <row r="24" spans="3:8" s="3" customFormat="1" ht="9.75">
      <c r="C24" s="19" t="s">
        <v>28</v>
      </c>
      <c r="D24" s="21">
        <v>76.5</v>
      </c>
      <c r="E24" s="21">
        <v>63.9</v>
      </c>
      <c r="F24" s="21">
        <v>49.9</v>
      </c>
      <c r="G24" s="26">
        <v>70</v>
      </c>
      <c r="H24" s="6"/>
    </row>
    <row r="25" spans="3:8" s="3" customFormat="1" ht="9.75">
      <c r="C25" s="19" t="s">
        <v>7</v>
      </c>
      <c r="D25" s="21">
        <v>5.9</v>
      </c>
      <c r="E25" s="21">
        <v>5.1</v>
      </c>
      <c r="F25" s="21">
        <v>5</v>
      </c>
      <c r="G25" s="26">
        <v>7.9</v>
      </c>
      <c r="H25" s="6"/>
    </row>
    <row r="26" spans="2:8" s="3" customFormat="1" ht="11.25" customHeight="1">
      <c r="B26" s="47" t="s">
        <v>22</v>
      </c>
      <c r="C26" s="48"/>
      <c r="D26" s="21">
        <v>7.1</v>
      </c>
      <c r="E26" s="21">
        <v>5.3</v>
      </c>
      <c r="F26" s="21">
        <v>4.4</v>
      </c>
      <c r="G26" s="26">
        <v>6.7</v>
      </c>
      <c r="H26" s="6"/>
    </row>
    <row r="27" spans="2:8" s="3" customFormat="1" ht="11.25" customHeight="1">
      <c r="B27" s="52" t="s">
        <v>20</v>
      </c>
      <c r="C27" s="53"/>
      <c r="D27" s="21">
        <v>93.4</v>
      </c>
      <c r="E27" s="21">
        <v>141.1</v>
      </c>
      <c r="F27" s="21">
        <v>91.2</v>
      </c>
      <c r="G27" s="26">
        <v>30.9</v>
      </c>
      <c r="H27" s="6"/>
    </row>
    <row r="28" spans="2:8" s="3" customFormat="1" ht="9.75" customHeight="1">
      <c r="B28" s="52" t="s">
        <v>21</v>
      </c>
      <c r="C28" s="53"/>
      <c r="D28" s="21">
        <v>3.2</v>
      </c>
      <c r="E28" s="21">
        <v>4.6</v>
      </c>
      <c r="F28" s="21">
        <v>3.3</v>
      </c>
      <c r="G28" s="26">
        <v>1.8</v>
      </c>
      <c r="H28" s="6"/>
    </row>
    <row r="29" spans="2:12" s="3" customFormat="1" ht="20.25" customHeight="1">
      <c r="B29" s="52" t="s">
        <v>24</v>
      </c>
      <c r="C29" s="53"/>
      <c r="D29" s="28">
        <v>19447</v>
      </c>
      <c r="E29" s="28">
        <v>20927</v>
      </c>
      <c r="F29" s="29">
        <v>22653</v>
      </c>
      <c r="G29" s="30">
        <v>23488</v>
      </c>
      <c r="H29" s="6"/>
      <c r="K29" s="22"/>
      <c r="L29" s="22"/>
    </row>
    <row r="30" spans="2:12" s="3" customFormat="1" ht="9.75" customHeight="1">
      <c r="B30" s="10" t="s">
        <v>0</v>
      </c>
      <c r="C30" s="23" t="s">
        <v>1</v>
      </c>
      <c r="D30" s="28">
        <v>14802</v>
      </c>
      <c r="E30" s="28">
        <v>16189</v>
      </c>
      <c r="F30" s="29">
        <v>17909</v>
      </c>
      <c r="G30" s="30">
        <v>17941</v>
      </c>
      <c r="H30" s="6"/>
      <c r="K30" s="22"/>
      <c r="L30" s="22"/>
    </row>
    <row r="31" spans="2:12" s="3" customFormat="1" ht="9.75" customHeight="1">
      <c r="B31" s="10"/>
      <c r="C31" s="23" t="s">
        <v>2</v>
      </c>
      <c r="D31" s="28">
        <v>19010</v>
      </c>
      <c r="E31" s="28">
        <v>20432</v>
      </c>
      <c r="F31" s="29">
        <v>22167</v>
      </c>
      <c r="G31" s="30">
        <v>22862</v>
      </c>
      <c r="H31" s="6"/>
      <c r="K31" s="22"/>
      <c r="L31" s="22"/>
    </row>
    <row r="32" spans="2:12" s="3" customFormat="1" ht="9.75" customHeight="1">
      <c r="B32" s="10"/>
      <c r="C32" s="23" t="s">
        <v>3</v>
      </c>
      <c r="D32" s="28">
        <v>17790</v>
      </c>
      <c r="E32" s="28">
        <v>19193</v>
      </c>
      <c r="F32" s="29">
        <v>21143</v>
      </c>
      <c r="G32" s="30">
        <v>21615</v>
      </c>
      <c r="H32" s="6"/>
      <c r="K32" s="22"/>
      <c r="L32" s="22"/>
    </row>
    <row r="33" spans="2:12" s="3" customFormat="1" ht="9.75" customHeight="1">
      <c r="B33" s="10"/>
      <c r="C33" s="23" t="s">
        <v>9</v>
      </c>
      <c r="D33" s="28">
        <v>17986</v>
      </c>
      <c r="E33" s="28">
        <v>19649</v>
      </c>
      <c r="F33" s="29">
        <v>21455</v>
      </c>
      <c r="G33" s="30">
        <v>21563</v>
      </c>
      <c r="H33" s="6"/>
      <c r="K33" s="22"/>
      <c r="L33" s="22"/>
    </row>
    <row r="34" spans="2:12" s="3" customFormat="1" ht="9.75" customHeight="1">
      <c r="B34" s="10"/>
      <c r="C34" s="23" t="s">
        <v>29</v>
      </c>
      <c r="D34" s="28">
        <v>38687</v>
      </c>
      <c r="E34" s="28">
        <v>41509</v>
      </c>
      <c r="F34" s="29">
        <v>44629</v>
      </c>
      <c r="G34" s="30">
        <v>47127</v>
      </c>
      <c r="H34" s="6"/>
      <c r="K34" s="22"/>
      <c r="L34" s="22"/>
    </row>
    <row r="35" spans="2:12" s="3" customFormat="1" ht="9.75" customHeight="1">
      <c r="B35" s="10"/>
      <c r="C35" s="23" t="s">
        <v>15</v>
      </c>
      <c r="D35" s="28">
        <v>20008</v>
      </c>
      <c r="E35" s="28">
        <v>21225</v>
      </c>
      <c r="F35" s="29">
        <v>22233</v>
      </c>
      <c r="G35" s="30">
        <v>23457</v>
      </c>
      <c r="H35" s="6"/>
      <c r="K35" s="22"/>
      <c r="L35" s="22"/>
    </row>
    <row r="36" spans="2:12" s="3" customFormat="1" ht="9.75" customHeight="1">
      <c r="B36" s="10"/>
      <c r="C36" s="23" t="s">
        <v>5</v>
      </c>
      <c r="D36" s="28">
        <v>19024</v>
      </c>
      <c r="E36" s="28">
        <v>20126</v>
      </c>
      <c r="F36" s="29">
        <v>21177</v>
      </c>
      <c r="G36" s="30">
        <v>23527</v>
      </c>
      <c r="H36" s="6"/>
      <c r="K36" s="22"/>
      <c r="L36" s="22"/>
    </row>
    <row r="37" spans="2:8" s="3" customFormat="1" ht="5.25" customHeight="1">
      <c r="B37" s="10"/>
      <c r="C37" s="10"/>
      <c r="D37" s="15"/>
      <c r="E37" s="15"/>
      <c r="F37" s="15"/>
      <c r="G37" s="20"/>
      <c r="H37" s="6"/>
    </row>
    <row r="38" spans="1:231" s="6" customFormat="1" ht="10.5" customHeight="1">
      <c r="A38" s="3"/>
      <c r="B38" s="24" t="s">
        <v>10</v>
      </c>
      <c r="C38" s="24"/>
      <c r="D38" s="24"/>
      <c r="E38" s="24"/>
      <c r="F38" s="24"/>
      <c r="G38" s="2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</row>
    <row r="39" spans="2:231" s="6" customFormat="1" ht="10.5" customHeight="1">
      <c r="B39" s="25" t="s">
        <v>18</v>
      </c>
      <c r="C39" s="25"/>
      <c r="D39" s="25"/>
      <c r="E39" s="25"/>
      <c r="F39" s="25"/>
      <c r="G39" s="2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</row>
    <row r="40" spans="2:231" s="6" customFormat="1" ht="10.5" customHeight="1">
      <c r="B40" s="44" t="s">
        <v>30</v>
      </c>
      <c r="C40" s="44"/>
      <c r="D40" s="44"/>
      <c r="E40" s="44"/>
      <c r="F40" s="44"/>
      <c r="G40" s="44"/>
      <c r="I40" s="3"/>
      <c r="J40" s="3"/>
      <c r="K40" s="1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</row>
    <row r="41" spans="1:231" s="11" customFormat="1" ht="24.75" customHeight="1">
      <c r="A41" s="3"/>
      <c r="B41" s="50" t="s">
        <v>31</v>
      </c>
      <c r="C41" s="50"/>
      <c r="D41" s="50"/>
      <c r="E41" s="50"/>
      <c r="F41" s="50"/>
      <c r="G41" s="50"/>
      <c r="H41" s="6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</row>
    <row r="42" spans="1:231" s="11" customFormat="1" ht="9.75" customHeight="1">
      <c r="A42" s="3"/>
      <c r="B42" s="2"/>
      <c r="C42" s="2"/>
      <c r="D42" s="1"/>
      <c r="E42" s="1"/>
      <c r="F42" s="1"/>
      <c r="G42" s="1"/>
      <c r="H42" s="6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</row>
    <row r="43" spans="1:231" ht="9.75" customHeight="1">
      <c r="A43" s="3"/>
      <c r="D43" s="3"/>
      <c r="E43" s="3"/>
      <c r="F43" s="3"/>
      <c r="G43" s="3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</row>
    <row r="44" spans="1:231" ht="9.75" customHeight="1">
      <c r="A44" s="3"/>
      <c r="D44" s="3"/>
      <c r="E44" s="3"/>
      <c r="F44" s="3"/>
      <c r="G44" s="3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</row>
    <row r="45" spans="1:231" ht="9.75" customHeight="1">
      <c r="A45" s="3"/>
      <c r="D45" s="3"/>
      <c r="E45" s="3"/>
      <c r="F45" s="3"/>
      <c r="G45" s="3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</row>
    <row r="46" spans="1:231" ht="9.75" customHeight="1">
      <c r="A46" s="3"/>
      <c r="D46" s="3"/>
      <c r="E46" s="3"/>
      <c r="F46" s="3"/>
      <c r="G46" s="3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</row>
    <row r="47" spans="1:231" ht="9.75" customHeight="1">
      <c r="A47" s="3"/>
      <c r="D47" s="3"/>
      <c r="E47" s="3"/>
      <c r="F47" s="3"/>
      <c r="G47" s="3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</row>
    <row r="48" spans="1:231" ht="9.75" customHeight="1">
      <c r="A48" s="3"/>
      <c r="D48" s="3"/>
      <c r="E48" s="3"/>
      <c r="F48" s="3"/>
      <c r="G48" s="3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</row>
    <row r="49" spans="1:231" ht="9.75" customHeight="1">
      <c r="A49" s="3"/>
      <c r="D49" s="3"/>
      <c r="E49" s="3"/>
      <c r="F49" s="3"/>
      <c r="G49" s="3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</row>
    <row r="50" spans="1:231" ht="9.75" customHeight="1">
      <c r="A50" s="3"/>
      <c r="D50" s="3"/>
      <c r="E50" s="3"/>
      <c r="F50" s="3"/>
      <c r="G50" s="3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</row>
    <row r="51" spans="1:231" ht="9.75" customHeight="1">
      <c r="A51" s="3"/>
      <c r="D51" s="3"/>
      <c r="E51" s="3"/>
      <c r="F51" s="3"/>
      <c r="G51" s="3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</row>
    <row r="52" spans="1:231" ht="9.75" customHeight="1">
      <c r="A52" s="3"/>
      <c r="D52" s="3"/>
      <c r="E52" s="3"/>
      <c r="F52" s="3"/>
      <c r="G52" s="3"/>
      <c r="H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</row>
    <row r="53" spans="1:231" ht="9.75" customHeight="1">
      <c r="A53" s="3"/>
      <c r="D53" s="3"/>
      <c r="E53" s="3"/>
      <c r="F53" s="3"/>
      <c r="G53" s="3"/>
      <c r="H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</row>
    <row r="54" spans="1:231" ht="9.75" customHeight="1">
      <c r="A54" s="3"/>
      <c r="D54" s="3"/>
      <c r="E54" s="3"/>
      <c r="F54" s="3"/>
      <c r="G54" s="3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</row>
    <row r="55" spans="1:231" ht="15" customHeight="1">
      <c r="A55" s="2"/>
      <c r="D55" s="3"/>
      <c r="E55" s="3"/>
      <c r="F55" s="3"/>
      <c r="G55" s="3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</row>
    <row r="56" spans="1:231" ht="6" customHeight="1">
      <c r="A56" s="3"/>
      <c r="D56" s="3"/>
      <c r="E56" s="3"/>
      <c r="F56" s="3"/>
      <c r="G56" s="3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</row>
    <row r="57" spans="1:231" ht="11.25" customHeight="1">
      <c r="A57" s="3"/>
      <c r="B57" s="49"/>
      <c r="C57" s="49"/>
      <c r="D57" s="49"/>
      <c r="E57" s="49"/>
      <c r="F57" s="49"/>
      <c r="G57" s="49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</row>
    <row r="58" spans="1:231" ht="9.75">
      <c r="A58" s="3"/>
      <c r="C58" s="12"/>
      <c r="D58" s="1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</row>
    <row r="59" spans="3:4" ht="9.75">
      <c r="C59" s="12"/>
      <c r="D59" s="13"/>
    </row>
    <row r="60" spans="3:4" ht="9.75">
      <c r="C60" s="12"/>
      <c r="D60" s="13"/>
    </row>
    <row r="61" spans="3:4" ht="9.75">
      <c r="C61" s="12"/>
      <c r="D61" s="13"/>
    </row>
  </sheetData>
  <sheetProtection password="CB85" sheet="1"/>
  <mergeCells count="11">
    <mergeCell ref="B28:C28"/>
    <mergeCell ref="B5:C5"/>
    <mergeCell ref="B26:C26"/>
    <mergeCell ref="B57:G57"/>
    <mergeCell ref="B41:G41"/>
    <mergeCell ref="B2:G2"/>
    <mergeCell ref="B29:C29"/>
    <mergeCell ref="B27:C27"/>
    <mergeCell ref="B19:C19"/>
    <mergeCell ref="B14:C14"/>
    <mergeCell ref="B13:C13"/>
  </mergeCells>
  <printOptions horizontalCentered="1" verticalCentered="1"/>
  <pageMargins left="0.7" right="0.7" top="0.75" bottom="0.75" header="0.3" footer="0.3"/>
  <pageSetup horizontalDpi="1200" verticalDpi="12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6" customWidth="1"/>
    <col min="2" max="3" width="13.00390625" style="16" customWidth="1"/>
    <col min="4" max="16384" width="9.125" style="16" customWidth="1"/>
  </cols>
  <sheetData>
    <row r="1" spans="1:4" s="31" customFormat="1" ht="11.25">
      <c r="A1" s="32" t="s">
        <v>34</v>
      </c>
      <c r="B1" s="33"/>
      <c r="C1" s="33"/>
      <c r="D1" s="33"/>
    </row>
    <row r="2" spans="1:4" s="31" customFormat="1" ht="11.25">
      <c r="A2" s="34"/>
      <c r="B2" s="33"/>
      <c r="C2" s="33"/>
      <c r="D2" s="33"/>
    </row>
    <row r="3" spans="1:4" s="31" customFormat="1" ht="22.5">
      <c r="A3" s="34"/>
      <c r="B3" s="35" t="s">
        <v>32</v>
      </c>
      <c r="C3" s="35" t="s">
        <v>33</v>
      </c>
      <c r="D3" s="35"/>
    </row>
    <row r="4" spans="1:4" s="31" customFormat="1" ht="11.25">
      <c r="A4" s="36">
        <v>1999</v>
      </c>
      <c r="B4" s="37">
        <v>13.885667910128998</v>
      </c>
      <c r="C4" s="37">
        <v>42.70941438102298</v>
      </c>
      <c r="D4" s="38"/>
    </row>
    <row r="5" spans="1:4" s="31" customFormat="1" ht="11.25">
      <c r="A5" s="36">
        <v>2000</v>
      </c>
      <c r="B5" s="37">
        <v>8.78542066845947</v>
      </c>
      <c r="C5" s="37">
        <v>20.99786552828175</v>
      </c>
      <c r="D5" s="38"/>
    </row>
    <row r="6" spans="1:4" s="31" customFormat="1" ht="11.25">
      <c r="A6" s="36">
        <v>2001</v>
      </c>
      <c r="B6" s="37">
        <v>8.868808079256585</v>
      </c>
      <c r="C6" s="37">
        <v>29.183111954459203</v>
      </c>
      <c r="D6" s="38"/>
    </row>
    <row r="7" spans="1:4" s="31" customFormat="1" ht="11.25">
      <c r="A7" s="36">
        <v>2002</v>
      </c>
      <c r="B7" s="37">
        <v>12.654916238222922</v>
      </c>
      <c r="C7" s="37">
        <v>38.298225529479105</v>
      </c>
      <c r="D7" s="38"/>
    </row>
    <row r="8" spans="1:4" s="31" customFormat="1" ht="11.25">
      <c r="A8" s="36">
        <v>2003</v>
      </c>
      <c r="B8" s="37">
        <v>13.497063800139346</v>
      </c>
      <c r="C8" s="37">
        <v>45.2463768115942</v>
      </c>
      <c r="D8" s="38"/>
    </row>
    <row r="9" spans="1:4" s="31" customFormat="1" ht="11.25">
      <c r="A9" s="36">
        <v>2004</v>
      </c>
      <c r="B9" s="37">
        <v>10.578969982227603</v>
      </c>
      <c r="C9" s="37">
        <v>43.821596244131456</v>
      </c>
      <c r="D9" s="39"/>
    </row>
    <row r="10" spans="1:4" s="31" customFormat="1" ht="11.25">
      <c r="A10" s="36">
        <v>2005</v>
      </c>
      <c r="B10" s="37">
        <v>9.784832451499119</v>
      </c>
      <c r="C10" s="37">
        <v>41.795782463928965</v>
      </c>
      <c r="D10" s="40"/>
    </row>
    <row r="11" spans="1:4" s="31" customFormat="1" ht="11.25">
      <c r="A11" s="36">
        <v>2006</v>
      </c>
      <c r="B11" s="37">
        <v>4.801123896173401</v>
      </c>
      <c r="C11" s="37">
        <v>22.497791798107254</v>
      </c>
      <c r="D11" s="38"/>
    </row>
    <row r="12" spans="1:4" s="31" customFormat="1" ht="11.25">
      <c r="A12" s="36">
        <v>2007</v>
      </c>
      <c r="B12" s="37">
        <v>2.5156876922858804</v>
      </c>
      <c r="C12" s="37">
        <v>14.276707530647986</v>
      </c>
      <c r="D12" s="38"/>
    </row>
    <row r="13" spans="1:4" s="31" customFormat="1" ht="11.25">
      <c r="A13" s="36">
        <v>2008</v>
      </c>
      <c r="B13" s="37">
        <v>3.862856265558346</v>
      </c>
      <c r="C13" s="37">
        <v>18.582370820668693</v>
      </c>
      <c r="D13" s="38"/>
    </row>
    <row r="14" spans="1:4" s="31" customFormat="1" ht="11.25">
      <c r="A14" s="36">
        <v>2009</v>
      </c>
      <c r="B14" s="41">
        <v>17.43253467843632</v>
      </c>
      <c r="C14" s="41">
        <v>38.24844720496895</v>
      </c>
      <c r="D14" s="38"/>
    </row>
    <row r="15" s="31" customFormat="1" ht="11.25"/>
    <row r="16" s="31" customFormat="1" ht="11.25"/>
  </sheetData>
  <sheetProtection/>
  <printOptions/>
  <pageMargins left="0.787401575" right="0.787401575" top="0.96" bottom="0.36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salusova7203</cp:lastModifiedBy>
  <cp:lastPrinted>2010-11-10T07:38:51Z</cp:lastPrinted>
  <dcterms:created xsi:type="dcterms:W3CDTF">2001-04-23T12:41:38Z</dcterms:created>
  <dcterms:modified xsi:type="dcterms:W3CDTF">2010-11-24T07:12:40Z</dcterms:modified>
  <cp:category/>
  <cp:version/>
  <cp:contentType/>
  <cp:contentStatus/>
</cp:coreProperties>
</file>