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graf smrk" sheetId="1" r:id="rId1"/>
  </sheets>
  <externalReferences>
    <externalReference r:id="rId2"/>
  </externalReferences>
  <calcPr calcId="125725"/>
</workbook>
</file>

<file path=xl/sharedStrings.xml><?xml version="1.0" encoding="utf-8"?>
<sst xmlns="http://schemas.openxmlformats.org/spreadsheetml/2006/main" count="1" uniqueCount="1">
  <si>
    <t>Graf 3</t>
  </si>
</sst>
</file>

<file path=xl/styles.xml><?xml version="1.0" encoding="utf-8"?>
<styleSheet xmlns="http://schemas.openxmlformats.org/spreadsheetml/2006/main">
  <fonts count="4">
    <font>
      <sz val="10"/>
      <name val="Arial CE"/>
      <charset val="238"/>
    </font>
    <font>
      <b/>
      <i/>
      <sz val="11"/>
      <name val="Arial CE"/>
      <family val="2"/>
      <charset val="238"/>
    </font>
    <font>
      <b/>
      <sz val="9"/>
      <name val="Arial CE"/>
      <charset val="238"/>
    </font>
    <font>
      <sz val="9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 applyAlignment="1">
      <alignment horizontal="center" vertical="center" textRotation="90"/>
    </xf>
    <xf numFmtId="0" fontId="0" fillId="2" borderId="0" xfId="0" applyFill="1"/>
    <xf numFmtId="0" fontId="2" fillId="2" borderId="0" xfId="0" applyFont="1" applyFill="1"/>
    <xf numFmtId="0" fontId="3" fillId="2" borderId="0" xfId="0" applyFont="1" applyFill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NEVLASTNÍCI: Průměrné ceny jehličnatého surového dříví - smrku v letech 2008 až 2015</a:t>
            </a:r>
          </a:p>
        </c:rich>
      </c:tx>
      <c:layout>
        <c:manualLayout>
          <c:xMode val="edge"/>
          <c:yMode val="edge"/>
          <c:x val="0.15660238122408621"/>
          <c:y val="3.9118369921074356E-2"/>
        </c:manualLayout>
      </c:layout>
      <c:spPr>
        <a:gradFill rotWithShape="0">
          <a:gsLst>
            <a:gs pos="0">
              <a:srgbClr val="C0C0C0"/>
            </a:gs>
            <a:gs pos="100000">
              <a:srgbClr val="C0C0C0">
                <a:gamma/>
                <a:tint val="45490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plotArea>
      <c:layout>
        <c:manualLayout>
          <c:layoutTarget val="inner"/>
          <c:xMode val="edge"/>
          <c:yMode val="edge"/>
          <c:x val="9.0579836940672551E-2"/>
          <c:y val="0.11460055096418752"/>
          <c:w val="0.85748893404775017"/>
          <c:h val="0.64628099173553721"/>
        </c:manualLayout>
      </c:layout>
      <c:barChart>
        <c:barDir val="col"/>
        <c:grouping val="clustered"/>
        <c:ser>
          <c:idx val="0"/>
          <c:order val="0"/>
          <c:tx>
            <c:strRef>
              <c:f>'[1]zdrojová data'!$A$4</c:f>
              <c:strCache>
                <c:ptCount val="1"/>
                <c:pt idx="0">
                  <c:v>smrk I. tř. jak.</c:v>
                </c:pt>
              </c:strCache>
            </c:strRef>
          </c:tx>
          <c:spPr>
            <a:solidFill>
              <a:srgbClr val="000099"/>
            </a:solidFill>
            <a:ln w="38100">
              <a:solidFill>
                <a:srgbClr val="000099"/>
              </a:solidFill>
              <a:prstDash val="solid"/>
            </a:ln>
          </c:spPr>
          <c:cat>
            <c:multiLvlStrRef>
              <c:f>'[1]zdrojová data'!$B$2:$AD$3</c:f>
              <c:multiLvlStrCache>
                <c:ptCount val="29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</c:lvl>
              </c:multiLvlStrCache>
            </c:multiLvlStrRef>
          </c:cat>
          <c:val>
            <c:numRef>
              <c:f>'[1]zdrojová data'!$B$4:$AD$4</c:f>
              <c:numCache>
                <c:formatCode>0</c:formatCode>
                <c:ptCount val="29"/>
                <c:pt idx="0">
                  <c:v>3777</c:v>
                </c:pt>
                <c:pt idx="1">
                  <c:v>3766</c:v>
                </c:pt>
                <c:pt idx="2">
                  <c:v>2542</c:v>
                </c:pt>
                <c:pt idx="3">
                  <c:v>2602</c:v>
                </c:pt>
                <c:pt idx="8" formatCode="General">
                  <c:v>3491</c:v>
                </c:pt>
              </c:numCache>
            </c:numRef>
          </c:val>
        </c:ser>
        <c:ser>
          <c:idx val="1"/>
          <c:order val="1"/>
          <c:tx>
            <c:strRef>
              <c:f>'[1]zdrojová data'!$A$5</c:f>
              <c:strCache>
                <c:ptCount val="1"/>
                <c:pt idx="0">
                  <c:v>smrk II. tř. jak.</c:v>
                </c:pt>
              </c:strCache>
            </c:strRef>
          </c:tx>
          <c:spPr>
            <a:solidFill>
              <a:srgbClr val="00CC00"/>
            </a:solidFill>
            <a:ln w="38100">
              <a:solidFill>
                <a:srgbClr val="00CC00"/>
              </a:solidFill>
              <a:prstDash val="solid"/>
            </a:ln>
          </c:spPr>
          <c:cat>
            <c:multiLvlStrRef>
              <c:f>'[1]zdrojová data'!$B$2:$AD$3</c:f>
              <c:multiLvlStrCache>
                <c:ptCount val="29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</c:lvl>
              </c:multiLvlStrCache>
            </c:multiLvlStrRef>
          </c:cat>
          <c:val>
            <c:numRef>
              <c:f>'[1]zdrojová data'!$B$5:$AD$5</c:f>
              <c:numCache>
                <c:formatCode>0</c:formatCode>
                <c:ptCount val="29"/>
                <c:pt idx="0">
                  <c:v>3054</c:v>
                </c:pt>
                <c:pt idx="1">
                  <c:v>2804</c:v>
                </c:pt>
                <c:pt idx="2">
                  <c:v>2016</c:v>
                </c:pt>
                <c:pt idx="3">
                  <c:v>2520</c:v>
                </c:pt>
                <c:pt idx="4">
                  <c:v>2695</c:v>
                </c:pt>
                <c:pt idx="5">
                  <c:v>2174</c:v>
                </c:pt>
                <c:pt idx="7">
                  <c:v>2248</c:v>
                </c:pt>
                <c:pt idx="8">
                  <c:v>2530</c:v>
                </c:pt>
                <c:pt idx="9">
                  <c:v>2568</c:v>
                </c:pt>
                <c:pt idx="10">
                  <c:v>2800</c:v>
                </c:pt>
                <c:pt idx="12" formatCode="General">
                  <c:v>2730</c:v>
                </c:pt>
                <c:pt idx="13" formatCode="General">
                  <c:v>2674</c:v>
                </c:pt>
                <c:pt idx="14" formatCode="General">
                  <c:v>2902</c:v>
                </c:pt>
                <c:pt idx="15" formatCode="General">
                  <c:v>2800</c:v>
                </c:pt>
                <c:pt idx="16" formatCode="General">
                  <c:v>2701</c:v>
                </c:pt>
                <c:pt idx="17" formatCode="General">
                  <c:v>2347</c:v>
                </c:pt>
                <c:pt idx="18" formatCode="General">
                  <c:v>2471</c:v>
                </c:pt>
                <c:pt idx="19" formatCode="General">
                  <c:v>2630</c:v>
                </c:pt>
                <c:pt idx="20" formatCode="#,##0">
                  <c:v>2882</c:v>
                </c:pt>
                <c:pt idx="21" formatCode="General">
                  <c:v>2786</c:v>
                </c:pt>
                <c:pt idx="22" formatCode="General">
                  <c:v>2631</c:v>
                </c:pt>
                <c:pt idx="23" formatCode="General">
                  <c:v>2678</c:v>
                </c:pt>
                <c:pt idx="24" formatCode="General">
                  <c:v>2772</c:v>
                </c:pt>
                <c:pt idx="25" formatCode="General">
                  <c:v>2625</c:v>
                </c:pt>
                <c:pt idx="26" formatCode="General">
                  <c:v>2711</c:v>
                </c:pt>
                <c:pt idx="27" formatCode="General">
                  <c:v>2423</c:v>
                </c:pt>
                <c:pt idx="28" formatCode="General">
                  <c:v>2753</c:v>
                </c:pt>
              </c:numCache>
            </c:numRef>
          </c:val>
        </c:ser>
        <c:ser>
          <c:idx val="2"/>
          <c:order val="2"/>
          <c:tx>
            <c:strRef>
              <c:f>'[1]zdrojová data'!$A$6</c:f>
              <c:strCache>
                <c:ptCount val="1"/>
                <c:pt idx="0">
                  <c:v>smrk III.A/B tř. jak.</c:v>
                </c:pt>
              </c:strCache>
            </c:strRef>
          </c:tx>
          <c:spPr>
            <a:solidFill>
              <a:srgbClr val="FF0000"/>
            </a:solidFill>
            <a:ln w="38100">
              <a:solidFill>
                <a:srgbClr val="FF0000"/>
              </a:solidFill>
              <a:prstDash val="solid"/>
            </a:ln>
          </c:spPr>
          <c:cat>
            <c:multiLvlStrRef>
              <c:f>'[1]zdrojová data'!$B$2:$AD$3</c:f>
              <c:multiLvlStrCache>
                <c:ptCount val="29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</c:lvl>
              </c:multiLvlStrCache>
            </c:multiLvlStrRef>
          </c:cat>
          <c:val>
            <c:numRef>
              <c:f>'[1]zdrojová data'!$B$6:$AD$6</c:f>
              <c:numCache>
                <c:formatCode>0</c:formatCode>
                <c:ptCount val="29"/>
                <c:pt idx="0">
                  <c:v>1880</c:v>
                </c:pt>
                <c:pt idx="1">
                  <c:v>1377</c:v>
                </c:pt>
                <c:pt idx="2">
                  <c:v>1342</c:v>
                </c:pt>
                <c:pt idx="3">
                  <c:v>1305</c:v>
                </c:pt>
                <c:pt idx="4">
                  <c:v>1465</c:v>
                </c:pt>
                <c:pt idx="5">
                  <c:v>1452</c:v>
                </c:pt>
                <c:pt idx="6">
                  <c:v>1546</c:v>
                </c:pt>
                <c:pt idx="7">
                  <c:v>1507</c:v>
                </c:pt>
                <c:pt idx="8">
                  <c:v>1687</c:v>
                </c:pt>
                <c:pt idx="9">
                  <c:v>1777</c:v>
                </c:pt>
                <c:pt idx="10">
                  <c:v>1812</c:v>
                </c:pt>
                <c:pt idx="11" formatCode="#,##0">
                  <c:v>1832</c:v>
                </c:pt>
                <c:pt idx="12" formatCode="General">
                  <c:v>1886</c:v>
                </c:pt>
                <c:pt idx="13" formatCode="General">
                  <c:v>1851</c:v>
                </c:pt>
                <c:pt idx="14" formatCode="General">
                  <c:v>1941</c:v>
                </c:pt>
                <c:pt idx="15" formatCode="General">
                  <c:v>2006</c:v>
                </c:pt>
                <c:pt idx="16" formatCode="General">
                  <c:v>2129</c:v>
                </c:pt>
                <c:pt idx="17" formatCode="General">
                  <c:v>2704</c:v>
                </c:pt>
                <c:pt idx="18" formatCode="General">
                  <c:v>2091</c:v>
                </c:pt>
                <c:pt idx="19" formatCode="General">
                  <c:v>2065</c:v>
                </c:pt>
                <c:pt idx="20" formatCode="#,##0">
                  <c:v>2126</c:v>
                </c:pt>
                <c:pt idx="21" formatCode="General">
                  <c:v>2138</c:v>
                </c:pt>
                <c:pt idx="22" formatCode="General">
                  <c:v>2169</c:v>
                </c:pt>
                <c:pt idx="23" formatCode="General">
                  <c:v>2199</c:v>
                </c:pt>
                <c:pt idx="24" formatCode="General">
                  <c:v>2350</c:v>
                </c:pt>
                <c:pt idx="25" formatCode="General">
                  <c:v>2269</c:v>
                </c:pt>
                <c:pt idx="26" formatCode="General">
                  <c:v>2180</c:v>
                </c:pt>
                <c:pt idx="27" formatCode="General">
                  <c:v>2253</c:v>
                </c:pt>
                <c:pt idx="28" formatCode="General">
                  <c:v>2286</c:v>
                </c:pt>
              </c:numCache>
            </c:numRef>
          </c:val>
        </c:ser>
        <c:ser>
          <c:idx val="3"/>
          <c:order val="3"/>
          <c:tx>
            <c:strRef>
              <c:f>'[1]zdrojová data'!$A$7</c:f>
              <c:strCache>
                <c:ptCount val="1"/>
                <c:pt idx="0">
                  <c:v>smrk V. tř. jak.</c:v>
                </c:pt>
              </c:strCache>
            </c:strRef>
          </c:tx>
          <c:spPr>
            <a:solidFill>
              <a:srgbClr val="3366FF"/>
            </a:solidFill>
            <a:ln w="38100">
              <a:solidFill>
                <a:srgbClr val="3366FF"/>
              </a:solidFill>
              <a:prstDash val="solid"/>
            </a:ln>
          </c:spPr>
          <c:cat>
            <c:multiLvlStrRef>
              <c:f>'[1]zdrojová data'!$B$2:$AD$3</c:f>
              <c:multiLvlStrCache>
                <c:ptCount val="29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</c:lvl>
              </c:multiLvlStrCache>
            </c:multiLvlStrRef>
          </c:cat>
          <c:val>
            <c:numRef>
              <c:f>'[1]zdrojová data'!$B$7:$AD$7</c:f>
              <c:numCache>
                <c:formatCode>0</c:formatCode>
                <c:ptCount val="29"/>
                <c:pt idx="0">
                  <c:v>709</c:v>
                </c:pt>
                <c:pt idx="1">
                  <c:v>624</c:v>
                </c:pt>
                <c:pt idx="2">
                  <c:v>566</c:v>
                </c:pt>
                <c:pt idx="3">
                  <c:v>568</c:v>
                </c:pt>
                <c:pt idx="4">
                  <c:v>570</c:v>
                </c:pt>
                <c:pt idx="5">
                  <c:v>606</c:v>
                </c:pt>
                <c:pt idx="6">
                  <c:v>696</c:v>
                </c:pt>
                <c:pt idx="7">
                  <c:v>734</c:v>
                </c:pt>
                <c:pt idx="8">
                  <c:v>805</c:v>
                </c:pt>
                <c:pt idx="9">
                  <c:v>834</c:v>
                </c:pt>
                <c:pt idx="10">
                  <c:v>893</c:v>
                </c:pt>
                <c:pt idx="11" formatCode="#,##0">
                  <c:v>846</c:v>
                </c:pt>
                <c:pt idx="12" formatCode="#,##0">
                  <c:v>908</c:v>
                </c:pt>
                <c:pt idx="13" formatCode="#,##0">
                  <c:v>968</c:v>
                </c:pt>
                <c:pt idx="14" formatCode="#,##0">
                  <c:v>912</c:v>
                </c:pt>
                <c:pt idx="15" formatCode="#,##0">
                  <c:v>853</c:v>
                </c:pt>
                <c:pt idx="16" formatCode="#,##0">
                  <c:v>858</c:v>
                </c:pt>
                <c:pt idx="17" formatCode="#,##0">
                  <c:v>871</c:v>
                </c:pt>
                <c:pt idx="18" formatCode="#,##0">
                  <c:v>851</c:v>
                </c:pt>
                <c:pt idx="19" formatCode="#,##0">
                  <c:v>873</c:v>
                </c:pt>
                <c:pt idx="20" formatCode="#,##0">
                  <c:v>899</c:v>
                </c:pt>
                <c:pt idx="21" formatCode="General">
                  <c:v>901</c:v>
                </c:pt>
                <c:pt idx="22" formatCode="#,##0">
                  <c:v>963</c:v>
                </c:pt>
                <c:pt idx="23" formatCode="#,##0">
                  <c:v>1020</c:v>
                </c:pt>
                <c:pt idx="24" formatCode="#,##0">
                  <c:v>1084</c:v>
                </c:pt>
                <c:pt idx="25" formatCode="#,##0">
                  <c:v>1052</c:v>
                </c:pt>
                <c:pt idx="26" formatCode="#,##0">
                  <c:v>997</c:v>
                </c:pt>
                <c:pt idx="27" formatCode="#,##0">
                  <c:v>993</c:v>
                </c:pt>
                <c:pt idx="28" formatCode="#,##0">
                  <c:v>992</c:v>
                </c:pt>
              </c:numCache>
            </c:numRef>
          </c:val>
        </c:ser>
        <c:axId val="98814208"/>
        <c:axId val="101319040"/>
      </c:barChart>
      <c:catAx>
        <c:axId val="9881420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čtvrtletí</a:t>
                </a:r>
              </a:p>
            </c:rich>
          </c:tx>
          <c:layout>
            <c:manualLayout>
              <c:xMode val="edge"/>
              <c:yMode val="edge"/>
              <c:x val="0.49758504824578087"/>
              <c:y val="0.86280997560817507"/>
            </c:manualLayout>
          </c:layout>
          <c:spPr>
            <a:noFill/>
            <a:ln w="25400">
              <a:noFill/>
            </a:ln>
          </c:spPr>
        </c:title>
        <c:numFmt formatCode="0" sourceLinked="1"/>
        <c:majorTickMark val="none"/>
        <c:tickLblPos val="nextTo"/>
        <c:spPr>
          <a:ln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01319040"/>
        <c:crossesAt val="0"/>
        <c:auto val="1"/>
        <c:lblAlgn val="ctr"/>
        <c:lblOffset val="100"/>
        <c:tickMarkSkip val="1"/>
      </c:catAx>
      <c:valAx>
        <c:axId val="101319040"/>
        <c:scaling>
          <c:orientation val="minMax"/>
          <c:max val="4500"/>
          <c:min val="0"/>
        </c:scaling>
        <c:axPos val="l"/>
        <c:majorGridlines>
          <c:spPr>
            <a:ln w="3175">
              <a:solidFill>
                <a:srgbClr val="333333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975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Kč/m</a:t>
                </a:r>
                <a:r>
                  <a:rPr lang="cs-CZ" sz="975" b="1" i="0" u="none" strike="noStrike" baseline="30000">
                    <a:solidFill>
                      <a:srgbClr val="000000"/>
                    </a:solidFill>
                    <a:latin typeface="Arial CE"/>
                    <a:cs typeface="Arial CE"/>
                  </a:rPr>
                  <a:t>3</a:t>
                </a:r>
              </a:p>
            </c:rich>
          </c:tx>
          <c:layout>
            <c:manualLayout>
              <c:xMode val="edge"/>
              <c:yMode val="edge"/>
              <c:x val="6.0386473429951881E-3"/>
              <c:y val="0.3966942118100967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98814208"/>
        <c:crossesAt val="1"/>
        <c:crossBetween val="between"/>
        <c:majorUnit val="500"/>
        <c:minorUnit val="1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188431156250394"/>
          <c:y val="0.9008263543028856"/>
          <c:w val="0.58695715571785223"/>
          <c:h val="3.9669458278845944E-2"/>
        </c:manualLayout>
      </c:layout>
      <c:spPr>
        <a:gradFill rotWithShape="0">
          <a:gsLst>
            <a:gs pos="0">
              <a:srgbClr val="C0C0C0"/>
            </a:gs>
            <a:gs pos="100000">
              <a:srgbClr val="C0C0C0">
                <a:gamma/>
                <a:tint val="40000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solidFill>
        <a:schemeClr val="tx1"/>
      </a:solidFill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75000000000000111" l="0.25" r="0.25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28575</xdr:rowOff>
    </xdr:from>
    <xdr:to>
      <xdr:col>13</xdr:col>
      <xdr:colOff>590550</xdr:colOff>
      <xdr:row>34</xdr:row>
      <xdr:rowOff>76200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0.87319</cdr:x>
      <cdr:y>0.07273</cdr:y>
    </cdr:from>
    <cdr:to>
      <cdr:x>0.99879</cdr:x>
      <cdr:y>0.23636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6886575" y="419116"/>
          <a:ext cx="990582" cy="9429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0.00362</cdr:x>
      <cdr:y>0.00826</cdr:y>
    </cdr:from>
    <cdr:to>
      <cdr:x>0.1558</cdr:x>
      <cdr:y>0.10909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28575" y="47625"/>
          <a:ext cx="1200150" cy="581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0.00725</cdr:x>
      <cdr:y>0.00883</cdr:y>
    </cdr:from>
    <cdr:to>
      <cdr:x>0.12923</cdr:x>
      <cdr:y>0.05842</cdr:y>
    </cdr:to>
    <cdr:pic>
      <cdr:nvPicPr>
        <cdr:cNvPr id="4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7150" y="47626"/>
          <a:ext cx="962020" cy="26734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EDLAK~1\AppData\Local\Temp\011035-15q1g3n%20-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raf smrk"/>
      <sheetName val="zdrojová data"/>
    </sheetNames>
    <sheetDataSet>
      <sheetData sheetId="0"/>
      <sheetData sheetId="1">
        <row r="2">
          <cell r="B2">
            <v>2008</v>
          </cell>
          <cell r="F2">
            <v>2009</v>
          </cell>
          <cell r="J2">
            <v>2010</v>
          </cell>
          <cell r="N2">
            <v>2011</v>
          </cell>
          <cell r="R2">
            <v>2012</v>
          </cell>
          <cell r="V2">
            <v>2013</v>
          </cell>
          <cell r="Z2">
            <v>2014</v>
          </cell>
          <cell r="AD2">
            <v>2015</v>
          </cell>
        </row>
        <row r="3">
          <cell r="B3" t="str">
            <v>1.</v>
          </cell>
          <cell r="C3" t="str">
            <v>2.</v>
          </cell>
          <cell r="D3" t="str">
            <v>3.</v>
          </cell>
          <cell r="E3" t="str">
            <v>4.</v>
          </cell>
          <cell r="F3" t="str">
            <v>1.</v>
          </cell>
          <cell r="G3" t="str">
            <v>2.</v>
          </cell>
          <cell r="H3" t="str">
            <v>3.</v>
          </cell>
          <cell r="I3" t="str">
            <v>4.</v>
          </cell>
          <cell r="J3" t="str">
            <v>1.</v>
          </cell>
          <cell r="K3" t="str">
            <v>2.</v>
          </cell>
          <cell r="L3" t="str">
            <v>3.</v>
          </cell>
          <cell r="M3" t="str">
            <v>4.</v>
          </cell>
          <cell r="N3" t="str">
            <v>1.</v>
          </cell>
          <cell r="O3" t="str">
            <v>2.</v>
          </cell>
          <cell r="P3" t="str">
            <v>3.</v>
          </cell>
          <cell r="Q3" t="str">
            <v>4.</v>
          </cell>
          <cell r="R3" t="str">
            <v>1.</v>
          </cell>
          <cell r="S3" t="str">
            <v>2.</v>
          </cell>
          <cell r="T3" t="str">
            <v>3.</v>
          </cell>
          <cell r="U3" t="str">
            <v>4.</v>
          </cell>
          <cell r="V3" t="str">
            <v>1.</v>
          </cell>
          <cell r="W3" t="str">
            <v>2.</v>
          </cell>
          <cell r="X3" t="str">
            <v>3.</v>
          </cell>
          <cell r="Y3" t="str">
            <v>4.</v>
          </cell>
          <cell r="Z3" t="str">
            <v>1.</v>
          </cell>
          <cell r="AA3" t="str">
            <v>2.</v>
          </cell>
          <cell r="AB3" t="str">
            <v>3.</v>
          </cell>
          <cell r="AC3" t="str">
            <v>4.</v>
          </cell>
          <cell r="AD3" t="str">
            <v>1.</v>
          </cell>
        </row>
        <row r="4">
          <cell r="A4" t="str">
            <v>smrk I. tř. jak.</v>
          </cell>
          <cell r="B4">
            <v>3777</v>
          </cell>
          <cell r="C4">
            <v>3766</v>
          </cell>
          <cell r="D4">
            <v>2542</v>
          </cell>
          <cell r="E4">
            <v>2602</v>
          </cell>
          <cell r="J4">
            <v>3491</v>
          </cell>
        </row>
        <row r="5">
          <cell r="A5" t="str">
            <v>smrk II. tř. jak.</v>
          </cell>
          <cell r="B5">
            <v>3054</v>
          </cell>
          <cell r="C5">
            <v>2804</v>
          </cell>
          <cell r="D5">
            <v>2016</v>
          </cell>
          <cell r="E5">
            <v>2520</v>
          </cell>
          <cell r="F5">
            <v>2695</v>
          </cell>
          <cell r="G5">
            <v>2174</v>
          </cell>
          <cell r="I5">
            <v>2248</v>
          </cell>
          <cell r="J5">
            <v>2530</v>
          </cell>
          <cell r="K5">
            <v>2568</v>
          </cell>
          <cell r="L5">
            <v>2800</v>
          </cell>
          <cell r="N5">
            <v>2730</v>
          </cell>
          <cell r="O5">
            <v>2674</v>
          </cell>
          <cell r="P5">
            <v>2902</v>
          </cell>
          <cell r="Q5">
            <v>2800</v>
          </cell>
          <cell r="R5">
            <v>2701</v>
          </cell>
          <cell r="S5">
            <v>2347</v>
          </cell>
          <cell r="T5">
            <v>2471</v>
          </cell>
          <cell r="U5">
            <v>2630</v>
          </cell>
          <cell r="V5">
            <v>2882</v>
          </cell>
          <cell r="W5">
            <v>2786</v>
          </cell>
          <cell r="X5">
            <v>2631</v>
          </cell>
          <cell r="Y5">
            <v>2678</v>
          </cell>
          <cell r="Z5">
            <v>2772</v>
          </cell>
          <cell r="AA5">
            <v>2625</v>
          </cell>
          <cell r="AB5">
            <v>2711</v>
          </cell>
          <cell r="AC5">
            <v>2423</v>
          </cell>
          <cell r="AD5">
            <v>2753</v>
          </cell>
        </row>
        <row r="6">
          <cell r="A6" t="str">
            <v>smrk III.A/B tř. jak.</v>
          </cell>
          <cell r="B6">
            <v>1880</v>
          </cell>
          <cell r="C6">
            <v>1377</v>
          </cell>
          <cell r="D6">
            <v>1342</v>
          </cell>
          <cell r="E6">
            <v>1305</v>
          </cell>
          <cell r="F6">
            <v>1465</v>
          </cell>
          <cell r="G6">
            <v>1452</v>
          </cell>
          <cell r="H6">
            <v>1546</v>
          </cell>
          <cell r="I6">
            <v>1507</v>
          </cell>
          <cell r="J6">
            <v>1687</v>
          </cell>
          <cell r="K6">
            <v>1777</v>
          </cell>
          <cell r="L6">
            <v>1812</v>
          </cell>
          <cell r="M6">
            <v>1832</v>
          </cell>
          <cell r="N6">
            <v>1886</v>
          </cell>
          <cell r="O6">
            <v>1851</v>
          </cell>
          <cell r="P6">
            <v>1941</v>
          </cell>
          <cell r="Q6">
            <v>2006</v>
          </cell>
          <cell r="R6">
            <v>2129</v>
          </cell>
          <cell r="S6">
            <v>2704</v>
          </cell>
          <cell r="T6">
            <v>2091</v>
          </cell>
          <cell r="U6">
            <v>2065</v>
          </cell>
          <cell r="V6">
            <v>2126</v>
          </cell>
          <cell r="W6">
            <v>2138</v>
          </cell>
          <cell r="X6">
            <v>2169</v>
          </cell>
          <cell r="Y6">
            <v>2199</v>
          </cell>
          <cell r="Z6">
            <v>2350</v>
          </cell>
          <cell r="AA6">
            <v>2269</v>
          </cell>
          <cell r="AB6">
            <v>2180</v>
          </cell>
          <cell r="AC6">
            <v>2253</v>
          </cell>
          <cell r="AD6">
            <v>2286</v>
          </cell>
        </row>
        <row r="7">
          <cell r="A7" t="str">
            <v>smrk V. tř. jak.</v>
          </cell>
          <cell r="B7">
            <v>709</v>
          </cell>
          <cell r="C7">
            <v>624</v>
          </cell>
          <cell r="D7">
            <v>566</v>
          </cell>
          <cell r="E7">
            <v>568</v>
          </cell>
          <cell r="F7">
            <v>570</v>
          </cell>
          <cell r="G7">
            <v>606</v>
          </cell>
          <cell r="H7">
            <v>696</v>
          </cell>
          <cell r="I7">
            <v>734</v>
          </cell>
          <cell r="J7">
            <v>805</v>
          </cell>
          <cell r="K7">
            <v>834</v>
          </cell>
          <cell r="L7">
            <v>893</v>
          </cell>
          <cell r="M7">
            <v>846</v>
          </cell>
          <cell r="N7">
            <v>908</v>
          </cell>
          <cell r="O7">
            <v>968</v>
          </cell>
          <cell r="P7">
            <v>912</v>
          </cell>
          <cell r="Q7">
            <v>853</v>
          </cell>
          <cell r="R7">
            <v>858</v>
          </cell>
          <cell r="S7">
            <v>871</v>
          </cell>
          <cell r="T7">
            <v>851</v>
          </cell>
          <cell r="U7">
            <v>873</v>
          </cell>
          <cell r="V7">
            <v>899</v>
          </cell>
          <cell r="W7">
            <v>901</v>
          </cell>
          <cell r="X7">
            <v>963</v>
          </cell>
          <cell r="Y7">
            <v>1020</v>
          </cell>
          <cell r="Z7">
            <v>1084</v>
          </cell>
          <cell r="AA7">
            <v>1052</v>
          </cell>
          <cell r="AB7">
            <v>997</v>
          </cell>
          <cell r="AC7">
            <v>993</v>
          </cell>
          <cell r="AD7">
            <v>992</v>
          </cell>
        </row>
      </sheetData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8"/>
  <sheetViews>
    <sheetView tabSelected="1" workbookViewId="0"/>
  </sheetViews>
  <sheetFormatPr defaultRowHeight="12.75"/>
  <cols>
    <col min="1" max="1" width="1.7109375" style="2" customWidth="1"/>
    <col min="2" max="16384" width="9.140625" style="2"/>
  </cols>
  <sheetData>
    <row r="1" spans="1:14">
      <c r="A1" s="1"/>
      <c r="N1" s="3" t="s">
        <v>0</v>
      </c>
    </row>
    <row r="2" spans="1:14">
      <c r="A2" s="1"/>
    </row>
    <row r="3" spans="1:14">
      <c r="A3" s="1"/>
    </row>
    <row r="4" spans="1:14">
      <c r="A4" s="1"/>
    </row>
    <row r="5" spans="1:14">
      <c r="A5" s="1"/>
    </row>
    <row r="6" spans="1:14">
      <c r="A6" s="1"/>
    </row>
    <row r="7" spans="1:14">
      <c r="A7" s="1"/>
    </row>
    <row r="8" spans="1:14">
      <c r="A8" s="1"/>
    </row>
    <row r="38" spans="2:2">
      <c r="B38" s="4"/>
    </row>
  </sheetData>
  <pageMargins left="0.78740157480314965" right="0.78740157480314965" top="0.98425196850393704" bottom="0.47" header="0.51181102362204722" footer="0.24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graf smrk</vt:lpstr>
    </vt:vector>
  </TitlesOfParts>
  <Company>ČSÚ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sedlakova7346</dc:creator>
  <cp:lastModifiedBy>sedlakova7346</cp:lastModifiedBy>
  <dcterms:created xsi:type="dcterms:W3CDTF">2015-05-05T07:04:43Z</dcterms:created>
  <dcterms:modified xsi:type="dcterms:W3CDTF">2015-05-05T07:05:04Z</dcterms:modified>
</cp:coreProperties>
</file>