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7\ČR v číslech\AJ\Internet\"/>
    </mc:Choice>
  </mc:AlternateContent>
  <bookViews>
    <workbookView xWindow="0" yWindow="0" windowWidth="23040" windowHeight="10080"/>
  </bookViews>
  <sheets>
    <sheet name="a" sheetId="4" r:id="rId1"/>
    <sheet name="graf" sheetId="6" state="hidden" r:id="rId2"/>
  </sheets>
  <definedNames>
    <definedName name="data">#REF!</definedName>
    <definedName name="_xlnm.Print_Area" localSheetId="0">a!$B$2:$F$56</definedName>
  </definedNames>
  <calcPr calcId="125725"/>
</workbook>
</file>

<file path=xl/sharedStrings.xml><?xml version="1.0" encoding="utf-8"?>
<sst xmlns="http://schemas.openxmlformats.org/spreadsheetml/2006/main" count="42" uniqueCount="40">
  <si>
    <t>INFORMATION SOCIETY</t>
  </si>
  <si>
    <t>Internet banking</t>
  </si>
  <si>
    <t>Internet shopping</t>
  </si>
  <si>
    <t>Social networking</t>
  </si>
  <si>
    <t>%</t>
  </si>
  <si>
    <t xml:space="preserve">  16–24 years</t>
  </si>
  <si>
    <t xml:space="preserve">  55–64 years</t>
  </si>
  <si>
    <t xml:space="preserve">  65+ years</t>
  </si>
  <si>
    <t>Selected activities carried out by
  individuals (16+ years) on the Internet (%)</t>
  </si>
  <si>
    <t xml:space="preserve"> </t>
  </si>
  <si>
    <t>TOTAL</t>
  </si>
  <si>
    <t>INDIVIDUALS USING INTERNET BANKING</t>
  </si>
  <si>
    <t>MALES</t>
  </si>
  <si>
    <t>FEMALES</t>
  </si>
  <si>
    <r>
      <t>INDIVIDUALS USING INTERNET BANKING</t>
    </r>
    <r>
      <rPr>
        <b/>
        <vertAlign val="superscript"/>
        <sz val="9"/>
        <rFont val="Arial"/>
        <family val="2"/>
        <charset val="238"/>
      </rPr>
      <t>*)</t>
    </r>
  </si>
  <si>
    <t>Using optical fibre</t>
  </si>
  <si>
    <r>
      <t>Employees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at work (%):</t>
    </r>
  </si>
  <si>
    <t>Using a computer with Internet access</t>
  </si>
  <si>
    <t>.</t>
  </si>
  <si>
    <t>Having an Internet connection</t>
  </si>
  <si>
    <r>
      <t>Enterprises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(%):</t>
    </r>
  </si>
  <si>
    <t>Connection speed 30 Mb/s and higher</t>
  </si>
  <si>
    <t>Having websites</t>
  </si>
  <si>
    <t>Desktop</t>
  </si>
  <si>
    <t>Portable</t>
  </si>
  <si>
    <r>
      <t>Households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having a computer, total (%)</t>
    </r>
  </si>
  <si>
    <t>Using a mobile phones to access the 
  Internet</t>
  </si>
  <si>
    <t xml:space="preserve">  25–54 years</t>
  </si>
  <si>
    <t>Reading online news</t>
  </si>
  <si>
    <t>Using cloud services</t>
  </si>
  <si>
    <t>Playing/downloading games</t>
  </si>
  <si>
    <t>Reference period - January of a given year</t>
  </si>
  <si>
    <t>Having a profile on social networks</t>
  </si>
  <si>
    <t>Using portable or mobile devices 
  with Internet access</t>
  </si>
  <si>
    <r>
      <t>1)</t>
    </r>
    <r>
      <rPr>
        <sz val="7"/>
        <rFont val="Arial"/>
        <family val="2"/>
        <charset val="238"/>
      </rPr>
      <t xml:space="preserve"> As percentages in the total number of enterprises/employees.</t>
    </r>
  </si>
  <si>
    <t>Reference period - 2nd quarter of a given year</t>
  </si>
  <si>
    <t>Computer with an Internet connection</t>
  </si>
  <si>
    <r>
      <t>1)</t>
    </r>
    <r>
      <rPr>
        <sz val="7"/>
        <rFont val="Arial"/>
        <family val="2"/>
        <charset val="238"/>
      </rPr>
      <t xml:space="preserve"> As percentages in the total number of households/individuals.</t>
    </r>
  </si>
  <si>
    <r>
      <t>Individuals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>(aged 16+ years) using 
  the Internet, total (%)</t>
    </r>
  </si>
  <si>
    <r>
      <rPr>
        <vertAlign val="superscript"/>
        <sz val="6.8"/>
        <rFont val="Arial"/>
        <family val="2"/>
        <charset val="238"/>
      </rPr>
      <t>*)</t>
    </r>
    <r>
      <rPr>
        <sz val="6.8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As percentages in the total number of individuals in a given group.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</si>
</sst>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£&quot;#,##0;\-&quot;£&quot;#,##0"/>
    <numFmt numFmtId="165" formatCode="&quot;£&quot;#,##0.00;\-&quot;£&quot;#,##0.00"/>
    <numFmt numFmtId="166" formatCode="#,##0.0"/>
    <numFmt numFmtId="167" formatCode="#,##0.0_ ;\-#,##0.0\ "/>
    <numFmt numFmtId="168" formatCode="0.0"/>
    <numFmt numFmtId="169" formatCode="0.0_ ;\-0.0\ "/>
  </numFmts>
  <fonts count="21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Courier"/>
      <family val="1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6.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name val="Arial"/>
      <family val="2"/>
      <charset val="238"/>
    </font>
    <font>
      <sz val="10"/>
      <color theme="1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vertAlign val="superscript"/>
      <sz val="9"/>
      <name val="Arial"/>
      <family val="2"/>
      <charset val="238"/>
    </font>
    <font>
      <vertAlign val="superscript"/>
      <sz val="6.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3" fillId="0" borderId="0"/>
    <xf numFmtId="2" fontId="4" fillId="0" borderId="0" applyFont="0" applyFill="0" applyBorder="0" applyAlignment="0" applyProtection="0"/>
    <xf numFmtId="0" fontId="6" fillId="0" borderId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4" fillId="0" borderId="0"/>
  </cellStyleXfs>
  <cellXfs count="54">
    <xf numFmtId="0" fontId="0" fillId="0" borderId="0" xfId="0"/>
    <xf numFmtId="0" fontId="5" fillId="0" borderId="0" xfId="0" applyFont="1" applyFill="1" applyBorder="1"/>
    <xf numFmtId="0" fontId="5" fillId="0" borderId="2" xfId="0" applyFont="1" applyFill="1" applyBorder="1"/>
    <xf numFmtId="0" fontId="5" fillId="0" borderId="2" xfId="8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66" fontId="5" fillId="0" borderId="0" xfId="0" applyNumberFormat="1" applyFont="1" applyFill="1" applyBorder="1" applyAlignment="1" applyProtection="1">
      <protection locked="0"/>
    </xf>
    <xf numFmtId="0" fontId="5" fillId="0" borderId="0" xfId="8" applyFont="1" applyFill="1" applyBorder="1"/>
    <xf numFmtId="0" fontId="14" fillId="0" borderId="0" xfId="8" applyFont="1" applyFill="1" applyBorder="1"/>
    <xf numFmtId="167" fontId="5" fillId="0" borderId="0" xfId="0" applyNumberFormat="1" applyFont="1" applyFill="1" applyBorder="1" applyAlignment="1"/>
    <xf numFmtId="167" fontId="5" fillId="0" borderId="5" xfId="0" applyNumberFormat="1" applyFont="1" applyFill="1" applyBorder="1" applyAlignment="1"/>
    <xf numFmtId="167" fontId="5" fillId="0" borderId="6" xfId="0" applyNumberFormat="1" applyFont="1" applyFill="1" applyBorder="1" applyAlignment="1"/>
    <xf numFmtId="0" fontId="5" fillId="0" borderId="3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 indent="1"/>
    </xf>
    <xf numFmtId="0" fontId="5" fillId="0" borderId="0" xfId="0" applyFont="1" applyFill="1" applyBorder="1" applyAlignment="1" applyProtection="1">
      <alignment horizontal="left" wrapText="1" indent="1"/>
    </xf>
    <xf numFmtId="0" fontId="0" fillId="0" borderId="0" xfId="0" applyFill="1"/>
    <xf numFmtId="0" fontId="12" fillId="0" borderId="0" xfId="0" applyFont="1" applyFill="1" applyBorder="1"/>
    <xf numFmtId="0" fontId="7" fillId="0" borderId="0" xfId="0" applyFont="1" applyFill="1"/>
    <xf numFmtId="0" fontId="17" fillId="0" borderId="0" xfId="0" applyFont="1" applyFill="1" applyBorder="1"/>
    <xf numFmtId="0" fontId="7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wrapText="1"/>
    </xf>
    <xf numFmtId="1" fontId="7" fillId="0" borderId="9" xfId="0" applyNumberFormat="1" applyFont="1" applyFill="1" applyBorder="1" applyAlignment="1">
      <alignment horizontal="center"/>
    </xf>
    <xf numFmtId="166" fontId="7" fillId="0" borderId="9" xfId="0" applyNumberFormat="1" applyFont="1" applyFill="1" applyBorder="1" applyAlignment="1">
      <alignment horizontal="center"/>
    </xf>
    <xf numFmtId="166" fontId="7" fillId="0" borderId="9" xfId="0" applyNumberFormat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6" fontId="18" fillId="0" borderId="9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indent="1"/>
    </xf>
    <xf numFmtId="167" fontId="5" fillId="0" borderId="6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right"/>
    </xf>
    <xf numFmtId="168" fontId="5" fillId="0" borderId="6" xfId="11" applyNumberFormat="1" applyFont="1" applyFill="1" applyBorder="1" applyAlignment="1" applyProtection="1">
      <alignment horizontal="center"/>
    </xf>
    <xf numFmtId="169" fontId="5" fillId="0" borderId="6" xfId="0" applyNumberFormat="1" applyFont="1" applyFill="1" applyBorder="1" applyAlignment="1"/>
    <xf numFmtId="169" fontId="5" fillId="0" borderId="6" xfId="0" applyNumberFormat="1" applyFont="1" applyFill="1" applyBorder="1"/>
    <xf numFmtId="169" fontId="16" fillId="0" borderId="6" xfId="0" applyNumberFormat="1" applyFont="1" applyFill="1" applyBorder="1" applyAlignment="1"/>
    <xf numFmtId="169" fontId="5" fillId="0" borderId="6" xfId="0" applyNumberFormat="1" applyFont="1" applyFill="1" applyBorder="1" applyAlignment="1">
      <alignment horizontal="right"/>
    </xf>
    <xf numFmtId="169" fontId="5" fillId="0" borderId="6" xfId="11" applyNumberFormat="1" applyFont="1" applyFill="1" applyBorder="1" applyAlignment="1" applyProtection="1">
      <alignment horizontal="right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3" fontId="13" fillId="2" borderId="0" xfId="8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7" xfId="8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 indent="1"/>
    </xf>
    <xf numFmtId="0" fontId="5" fillId="0" borderId="3" xfId="0" applyFont="1" applyFill="1" applyBorder="1" applyAlignment="1">
      <alignment horizontal="left" wrapText="1" indent="2"/>
    </xf>
    <xf numFmtId="0" fontId="5" fillId="0" borderId="0" xfId="0" applyFont="1" applyFill="1" applyBorder="1" applyAlignment="1">
      <alignment horizontal="left" wrapText="1" indent="2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left" wrapText="1" indent="1"/>
    </xf>
    <xf numFmtId="0" fontId="5" fillId="0" borderId="3" xfId="0" applyFont="1" applyFill="1" applyBorder="1" applyAlignment="1">
      <alignment horizontal="left" indent="1"/>
    </xf>
  </cellXfs>
  <cellStyles count="17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 2 2 10 2" xfId="16"/>
    <cellStyle name="normální 30" xfId="9"/>
    <cellStyle name="normální 31" xfId="10"/>
    <cellStyle name="normální_b (2)" xfId="11"/>
    <cellStyle name="Pevný" xfId="12"/>
    <cellStyle name="Styl 1" xfId="13"/>
    <cellStyle name="Záhlaví 1" xfId="14"/>
    <cellStyle name="Záhlaví 2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D050"/>
      <color rgb="FF0071BC"/>
      <color rgb="FFBD1B21"/>
      <color rgb="FFFFC000"/>
      <color rgb="FFFDF5F5"/>
      <color rgb="FFA01917"/>
      <color rgb="FFFF9696"/>
      <color rgb="FFF3FAFF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21105982441875"/>
          <c:y val="5.0925925925925923E-2"/>
          <c:w val="0.85824929211434953"/>
          <c:h val="0.71160606916167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graf!$B$3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graf!$A$4:$A$16</c15:sqref>
                  </c15:fullRef>
                </c:ext>
              </c:extLst>
              <c:f>(graf!$A$6,graf!$A$8,graf!$A$10,graf!$A$12,graf!$A$14,graf!$A$16)</c:f>
              <c:numCache>
                <c:formatCode>General</c:formatCode>
                <c:ptCount val="6"/>
                <c:pt idx="0">
                  <c:v>2007</c:v>
                </c:pt>
                <c:pt idx="1">
                  <c:v>2009</c:v>
                </c:pt>
                <c:pt idx="2">
                  <c:v>2011</c:v>
                </c:pt>
                <c:pt idx="3">
                  <c:v>2013</c:v>
                </c:pt>
                <c:pt idx="4">
                  <c:v>2015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graf!$B$4:$B$16</c15:sqref>
                  </c15:fullRef>
                </c:ext>
              </c:extLst>
              <c:f>(graf!$B$6,graf!$B$8,graf!$B$10,graf!$B$12,graf!$B$14,graf!$B$16)</c:f>
              <c:numCache>
                <c:formatCode>#\ ##0.0</c:formatCode>
                <c:ptCount val="6"/>
                <c:pt idx="0">
                  <c:v>12.816799894007231</c:v>
                </c:pt>
                <c:pt idx="1">
                  <c:v>18.65533974960276</c:v>
                </c:pt>
                <c:pt idx="2">
                  <c:v>29.6</c:v>
                </c:pt>
                <c:pt idx="3">
                  <c:v>41.4</c:v>
                </c:pt>
                <c:pt idx="4">
                  <c:v>47</c:v>
                </c:pt>
                <c:pt idx="5">
                  <c:v>55.2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37-4CFF-BD64-9909DA13749E}"/>
            </c:ext>
          </c:extLst>
        </c:ser>
        <c:ser>
          <c:idx val="1"/>
          <c:order val="1"/>
          <c:tx>
            <c:strRef>
              <c:f>graf!$C$3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graf!$A$4:$A$16</c15:sqref>
                  </c15:fullRef>
                </c:ext>
              </c:extLst>
              <c:f>(graf!$A$6,graf!$A$8,graf!$A$10,graf!$A$12,graf!$A$14,graf!$A$16)</c:f>
              <c:numCache>
                <c:formatCode>General</c:formatCode>
                <c:ptCount val="6"/>
                <c:pt idx="0">
                  <c:v>2007</c:v>
                </c:pt>
                <c:pt idx="1">
                  <c:v>2009</c:v>
                </c:pt>
                <c:pt idx="2">
                  <c:v>2011</c:v>
                </c:pt>
                <c:pt idx="3">
                  <c:v>2013</c:v>
                </c:pt>
                <c:pt idx="4">
                  <c:v>2015</c:v>
                </c:pt>
                <c:pt idx="5">
                  <c:v>2017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graf!$C$4:$C$16</c15:sqref>
                  </c15:fullRef>
                </c:ext>
              </c:extLst>
              <c:f>(graf!$C$6,graf!$C$8,graf!$C$10,graf!$C$12,graf!$C$14,graf!$C$16)</c:f>
              <c:numCache>
                <c:formatCode>#\ ##0.0</c:formatCode>
                <c:ptCount val="6"/>
                <c:pt idx="0">
                  <c:v>8.656863145041795</c:v>
                </c:pt>
                <c:pt idx="1">
                  <c:v>15.519862210909965</c:v>
                </c:pt>
                <c:pt idx="2">
                  <c:v>25.4</c:v>
                </c:pt>
                <c:pt idx="3">
                  <c:v>37.299999999999997</c:v>
                </c:pt>
                <c:pt idx="4">
                  <c:v>43</c:v>
                </c:pt>
                <c:pt idx="5">
                  <c:v>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37-4CFF-BD64-9909DA13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axId val="104172544"/>
        <c:axId val="104248448"/>
      </c:barChart>
      <c:catAx>
        <c:axId val="1041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4248448"/>
        <c:crosses val="autoZero"/>
        <c:auto val="1"/>
        <c:lblAlgn val="ctr"/>
        <c:lblOffset val="100"/>
        <c:noMultiLvlLbl val="0"/>
      </c:catAx>
      <c:valAx>
        <c:axId val="104248448"/>
        <c:scaling>
          <c:orientation val="minMax"/>
          <c:max val="6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%</a:t>
                </a:r>
              </a:p>
            </c:rich>
          </c:tx>
          <c:layout>
            <c:manualLayout>
              <c:xMode val="edge"/>
              <c:yMode val="edge"/>
              <c:x val="1.4011933853095949E-2"/>
              <c:y val="0.3330983828634324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04172544"/>
        <c:crosses val="autoZero"/>
        <c:crossBetween val="between"/>
        <c:majorUnit val="5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7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38</xdr:row>
      <xdr:rowOff>0</xdr:rowOff>
    </xdr:from>
    <xdr:to>
      <xdr:col>5</xdr:col>
      <xdr:colOff>266700</xdr:colOff>
      <xdr:row>51</xdr:row>
      <xdr:rowOff>106680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D56"/>
  <sheetViews>
    <sheetView showGridLines="0" tabSelected="1" zoomScaleNormal="100" workbookViewId="0"/>
  </sheetViews>
  <sheetFormatPr defaultColWidth="8.44140625" defaultRowHeight="9.6" x14ac:dyDescent="0.2"/>
  <cols>
    <col min="1" max="1" width="5.5546875" style="8" customWidth="1"/>
    <col min="2" max="2" width="28.44140625" style="7" customWidth="1"/>
    <col min="3" max="3" width="4.44140625" style="7" customWidth="1"/>
    <col min="4" max="6" width="4.44140625" style="8" customWidth="1"/>
    <col min="7" max="212" width="8.44140625" style="8" customWidth="1"/>
    <col min="213" max="16384" width="8.44140625" style="1"/>
  </cols>
  <sheetData>
    <row r="1" spans="1:212" ht="9" customHeight="1" x14ac:dyDescent="0.2">
      <c r="A1" s="8" t="s">
        <v>9</v>
      </c>
    </row>
    <row r="2" spans="1:212" ht="18" customHeight="1" x14ac:dyDescent="0.2">
      <c r="A2" s="1"/>
      <c r="B2" s="38" t="s">
        <v>0</v>
      </c>
      <c r="C2" s="38"/>
      <c r="D2" s="38"/>
      <c r="E2" s="38"/>
      <c r="F2" s="3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</row>
    <row r="3" spans="1:212" ht="6" customHeight="1" thickBot="1" x14ac:dyDescent="0.25">
      <c r="A3" s="1"/>
      <c r="B3" s="3"/>
      <c r="C3" s="3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</row>
    <row r="4" spans="1:212" s="4" customFormat="1" ht="15" customHeight="1" thickBot="1" x14ac:dyDescent="0.3">
      <c r="B4" s="45" t="s">
        <v>31</v>
      </c>
      <c r="C4" s="46">
        <v>2014</v>
      </c>
      <c r="D4" s="46">
        <v>2015</v>
      </c>
      <c r="E4" s="46">
        <v>2016</v>
      </c>
      <c r="F4" s="46">
        <v>2017</v>
      </c>
    </row>
    <row r="5" spans="1:212" s="5" customFormat="1" ht="13.5" customHeight="1" x14ac:dyDescent="0.2">
      <c r="B5" s="47" t="s">
        <v>20</v>
      </c>
      <c r="C5" s="10"/>
      <c r="D5" s="10"/>
      <c r="E5" s="10"/>
      <c r="F5" s="10"/>
    </row>
    <row r="6" spans="1:212" s="5" customFormat="1" ht="10.8" customHeight="1" x14ac:dyDescent="0.2">
      <c r="B6" s="48" t="s">
        <v>19</v>
      </c>
      <c r="C6" s="33">
        <v>97.783861883450768</v>
      </c>
      <c r="D6" s="33">
        <v>97.9</v>
      </c>
      <c r="E6" s="33">
        <v>97.7</v>
      </c>
      <c r="F6" s="33">
        <v>97.6</v>
      </c>
    </row>
    <row r="7" spans="1:212" s="5" customFormat="1" ht="10.8" customHeight="1" x14ac:dyDescent="0.2">
      <c r="B7" s="49" t="s">
        <v>21</v>
      </c>
      <c r="C7" s="33">
        <v>19.8</v>
      </c>
      <c r="D7" s="33">
        <v>19.2</v>
      </c>
      <c r="E7" s="33">
        <v>24.3</v>
      </c>
      <c r="F7" s="33">
        <v>29.9</v>
      </c>
    </row>
    <row r="8" spans="1:212" s="5" customFormat="1" ht="10.8" customHeight="1" x14ac:dyDescent="0.2">
      <c r="B8" s="50" t="s">
        <v>15</v>
      </c>
      <c r="C8" s="33">
        <v>13.2</v>
      </c>
      <c r="D8" s="33">
        <v>13.3</v>
      </c>
      <c r="E8" s="33">
        <v>18</v>
      </c>
      <c r="F8" s="33">
        <v>21.4</v>
      </c>
    </row>
    <row r="9" spans="1:212" s="5" customFormat="1" ht="10.8" customHeight="1" x14ac:dyDescent="0.2">
      <c r="B9" s="48" t="s">
        <v>22</v>
      </c>
      <c r="C9" s="33">
        <v>82.8</v>
      </c>
      <c r="D9" s="33">
        <v>82.7</v>
      </c>
      <c r="E9" s="33">
        <v>82.2</v>
      </c>
      <c r="F9" s="33">
        <v>82.9</v>
      </c>
    </row>
    <row r="10" spans="1:212" s="5" customFormat="1" ht="10.8" customHeight="1" x14ac:dyDescent="0.2">
      <c r="B10" s="48" t="s">
        <v>32</v>
      </c>
      <c r="C10" s="33">
        <v>21.8</v>
      </c>
      <c r="D10" s="33">
        <v>23.5</v>
      </c>
      <c r="E10" s="33">
        <v>30.3</v>
      </c>
      <c r="F10" s="33">
        <v>34.1</v>
      </c>
    </row>
    <row r="11" spans="1:212" s="5" customFormat="1" ht="10.8" customHeight="1" x14ac:dyDescent="0.2">
      <c r="B11" s="5" t="s">
        <v>16</v>
      </c>
      <c r="C11" s="33"/>
      <c r="D11" s="33"/>
      <c r="E11" s="33"/>
      <c r="F11" s="33"/>
    </row>
    <row r="12" spans="1:212" s="5" customFormat="1" ht="10.8" customHeight="1" x14ac:dyDescent="0.2">
      <c r="B12" s="29" t="s">
        <v>17</v>
      </c>
      <c r="C12" s="33">
        <v>38.799999999999997</v>
      </c>
      <c r="D12" s="33">
        <v>38.299999999999997</v>
      </c>
      <c r="E12" s="33">
        <v>36.9</v>
      </c>
      <c r="F12" s="33">
        <v>41.6</v>
      </c>
    </row>
    <row r="13" spans="1:212" s="5" customFormat="1" ht="21" customHeight="1" x14ac:dyDescent="0.2">
      <c r="B13" s="48" t="s">
        <v>33</v>
      </c>
      <c r="C13" s="11">
        <v>15.8</v>
      </c>
      <c r="D13" s="30" t="s">
        <v>18</v>
      </c>
      <c r="E13" s="33">
        <v>19.3</v>
      </c>
      <c r="F13" s="33">
        <v>24.6</v>
      </c>
    </row>
    <row r="14" spans="1:212" s="5" customFormat="1" ht="6" customHeight="1" x14ac:dyDescent="0.2">
      <c r="B14" s="28"/>
      <c r="C14" s="9"/>
      <c r="D14" s="9"/>
      <c r="E14" s="9"/>
      <c r="F14" s="9"/>
    </row>
    <row r="15" spans="1:212" s="5" customFormat="1" ht="10.95" customHeight="1" x14ac:dyDescent="0.2">
      <c r="B15" s="43" t="s">
        <v>34</v>
      </c>
      <c r="C15" s="44"/>
      <c r="D15" s="44"/>
      <c r="E15" s="44"/>
      <c r="F15" s="44"/>
    </row>
    <row r="16" spans="1:212" s="5" customFormat="1" ht="6" customHeight="1" thickBot="1" x14ac:dyDescent="0.25"/>
    <row r="17" spans="2:6" s="4" customFormat="1" ht="15" customHeight="1" thickBot="1" x14ac:dyDescent="0.3">
      <c r="B17" s="51" t="s">
        <v>35</v>
      </c>
      <c r="C17" s="46">
        <v>2014</v>
      </c>
      <c r="D17" s="46">
        <v>2015</v>
      </c>
      <c r="E17" s="46">
        <v>2016</v>
      </c>
      <c r="F17" s="46">
        <v>2017</v>
      </c>
    </row>
    <row r="18" spans="2:6" s="5" customFormat="1" ht="13.5" customHeight="1" x14ac:dyDescent="0.2">
      <c r="B18" s="12" t="s">
        <v>25</v>
      </c>
      <c r="C18" s="33">
        <v>72.430000000000007</v>
      </c>
      <c r="D18" s="33">
        <v>73.099999999999994</v>
      </c>
      <c r="E18" s="33">
        <v>75.599999999999994</v>
      </c>
      <c r="F18" s="33">
        <v>76.3</v>
      </c>
    </row>
    <row r="19" spans="2:6" s="5" customFormat="1" ht="11.25" customHeight="1" x14ac:dyDescent="0.2">
      <c r="B19" s="13" t="s">
        <v>23</v>
      </c>
      <c r="C19" s="33">
        <v>44.703179090760266</v>
      </c>
      <c r="D19" s="33">
        <v>41.925323674059641</v>
      </c>
      <c r="E19" s="33">
        <v>40.376453357347245</v>
      </c>
      <c r="F19" s="33">
        <v>38.200000000000003</v>
      </c>
    </row>
    <row r="20" spans="2:6" s="5" customFormat="1" ht="11.25" customHeight="1" x14ac:dyDescent="0.2">
      <c r="B20" s="13" t="s">
        <v>24</v>
      </c>
      <c r="C20" s="33">
        <v>51.50217223267282</v>
      </c>
      <c r="D20" s="33">
        <v>54.74745050088066</v>
      </c>
      <c r="E20" s="33">
        <v>59.6</v>
      </c>
      <c r="F20" s="33">
        <v>62</v>
      </c>
    </row>
    <row r="21" spans="2:6" s="5" customFormat="1" ht="11.25" customHeight="1" x14ac:dyDescent="0.2">
      <c r="B21" s="13" t="s">
        <v>36</v>
      </c>
      <c r="C21" s="33">
        <v>72.146567985116505</v>
      </c>
      <c r="D21" s="33">
        <v>73.099999999999994</v>
      </c>
      <c r="E21" s="33">
        <v>76.073924735584669</v>
      </c>
      <c r="F21" s="33">
        <v>77.2</v>
      </c>
    </row>
    <row r="22" spans="2:6" s="5" customFormat="1" ht="21" customHeight="1" x14ac:dyDescent="0.2">
      <c r="B22" s="12" t="s">
        <v>38</v>
      </c>
      <c r="C22" s="33">
        <v>74.2</v>
      </c>
      <c r="D22" s="33">
        <v>75.7</v>
      </c>
      <c r="E22" s="33">
        <v>76.5</v>
      </c>
      <c r="F22" s="33">
        <v>78.8</v>
      </c>
    </row>
    <row r="23" spans="2:6" s="5" customFormat="1" ht="21" customHeight="1" x14ac:dyDescent="0.2">
      <c r="B23" s="13" t="s">
        <v>26</v>
      </c>
      <c r="C23" s="33">
        <v>28.5</v>
      </c>
      <c r="D23" s="33">
        <v>37</v>
      </c>
      <c r="E23" s="33">
        <v>41.214363745849447</v>
      </c>
      <c r="F23" s="33">
        <v>50.4</v>
      </c>
    </row>
    <row r="24" spans="2:6" s="5" customFormat="1" ht="10.8" customHeight="1" x14ac:dyDescent="0.2">
      <c r="B24" s="13" t="s">
        <v>5</v>
      </c>
      <c r="C24" s="34">
        <v>64.787360246261912</v>
      </c>
      <c r="D24" s="34">
        <v>77.099999999999994</v>
      </c>
      <c r="E24" s="34">
        <v>81.130177987069999</v>
      </c>
      <c r="F24" s="34">
        <v>86.7</v>
      </c>
    </row>
    <row r="25" spans="2:6" s="5" customFormat="1" ht="10.8" customHeight="1" x14ac:dyDescent="0.2">
      <c r="B25" s="13" t="s">
        <v>27</v>
      </c>
      <c r="C25" s="34">
        <v>36.700000000000003</v>
      </c>
      <c r="D25" s="34">
        <v>48.9</v>
      </c>
      <c r="E25" s="34">
        <v>55.1</v>
      </c>
      <c r="F25" s="34">
        <v>68.8</v>
      </c>
    </row>
    <row r="26" spans="2:6" s="5" customFormat="1" ht="10.8" customHeight="1" x14ac:dyDescent="0.2">
      <c r="B26" s="13" t="s">
        <v>6</v>
      </c>
      <c r="C26" s="34">
        <v>9.9186234581407149</v>
      </c>
      <c r="D26" s="34">
        <v>14.2</v>
      </c>
      <c r="E26" s="34">
        <v>17.600019423390176</v>
      </c>
      <c r="F26" s="34">
        <v>28.599999999999998</v>
      </c>
    </row>
    <row r="27" spans="2:6" s="5" customFormat="1" ht="10.8" customHeight="1" x14ac:dyDescent="0.2">
      <c r="B27" s="13" t="s">
        <v>7</v>
      </c>
      <c r="C27" s="34">
        <v>2.5</v>
      </c>
      <c r="D27" s="34">
        <v>3.0896730519655882</v>
      </c>
      <c r="E27" s="34">
        <v>5.4919877429525625</v>
      </c>
      <c r="F27" s="34">
        <v>5.8000000000000007</v>
      </c>
    </row>
    <row r="28" spans="2:6" s="5" customFormat="1" ht="21" customHeight="1" x14ac:dyDescent="0.2">
      <c r="B28" s="12" t="s">
        <v>8</v>
      </c>
      <c r="C28" s="33"/>
      <c r="D28" s="33"/>
      <c r="E28" s="33"/>
      <c r="F28" s="33"/>
    </row>
    <row r="29" spans="2:6" s="5" customFormat="1" ht="12.75" customHeight="1" x14ac:dyDescent="0.2">
      <c r="B29" s="52" t="s">
        <v>28</v>
      </c>
      <c r="C29" s="32" t="s">
        <v>18</v>
      </c>
      <c r="D29" s="32" t="s">
        <v>18</v>
      </c>
      <c r="E29" s="33">
        <v>62.152212774197288</v>
      </c>
      <c r="F29" s="33">
        <v>71.400000000000006</v>
      </c>
    </row>
    <row r="30" spans="2:6" s="5" customFormat="1" ht="11.25" customHeight="1" x14ac:dyDescent="0.2">
      <c r="B30" s="14" t="s">
        <v>3</v>
      </c>
      <c r="C30" s="35">
        <v>36.9</v>
      </c>
      <c r="D30" s="35">
        <v>37.4</v>
      </c>
      <c r="E30" s="33">
        <v>41.4</v>
      </c>
      <c r="F30" s="33">
        <v>44.3</v>
      </c>
    </row>
    <row r="31" spans="2:6" s="5" customFormat="1" ht="11.25" customHeight="1" x14ac:dyDescent="0.2">
      <c r="B31" s="53" t="s">
        <v>1</v>
      </c>
      <c r="C31" s="36">
        <v>42.6</v>
      </c>
      <c r="D31" s="36">
        <v>44.9</v>
      </c>
      <c r="E31" s="33">
        <v>47.4</v>
      </c>
      <c r="F31" s="33">
        <v>52</v>
      </c>
    </row>
    <row r="32" spans="2:6" s="5" customFormat="1" ht="11.25" customHeight="1" x14ac:dyDescent="0.2">
      <c r="B32" s="53" t="s">
        <v>2</v>
      </c>
      <c r="C32" s="37">
        <v>39.299999999999997</v>
      </c>
      <c r="D32" s="37">
        <v>41.9</v>
      </c>
      <c r="E32" s="33">
        <v>43.6</v>
      </c>
      <c r="F32" s="33">
        <v>51.6</v>
      </c>
    </row>
    <row r="33" spans="1:212" s="5" customFormat="1" ht="11.25" customHeight="1" x14ac:dyDescent="0.2">
      <c r="B33" s="53" t="s">
        <v>29</v>
      </c>
      <c r="C33" s="37">
        <v>15.112497308007555</v>
      </c>
      <c r="D33" s="37">
        <v>18.477419978449895</v>
      </c>
      <c r="E33" s="33">
        <v>20.6</v>
      </c>
      <c r="F33" s="33">
        <v>22</v>
      </c>
    </row>
    <row r="34" spans="1:212" s="5" customFormat="1" ht="11.25" customHeight="1" x14ac:dyDescent="0.2">
      <c r="B34" s="53" t="s">
        <v>30</v>
      </c>
      <c r="C34" s="36">
        <v>18.899999999999999</v>
      </c>
      <c r="D34" s="36">
        <v>19.100000000000001</v>
      </c>
      <c r="E34" s="33">
        <v>19.493395453747908</v>
      </c>
      <c r="F34" s="33">
        <v>19.7</v>
      </c>
    </row>
    <row r="35" spans="1:212" s="5" customFormat="1" ht="6" customHeight="1" x14ac:dyDescent="0.2">
      <c r="B35" s="29"/>
      <c r="C35" s="31"/>
      <c r="D35" s="31"/>
    </row>
    <row r="36" spans="1:212" s="5" customFormat="1" ht="11.25" customHeight="1" x14ac:dyDescent="0.2">
      <c r="B36" s="43" t="s">
        <v>37</v>
      </c>
      <c r="C36" s="44"/>
      <c r="D36" s="44"/>
      <c r="E36" s="44"/>
      <c r="F36" s="44"/>
    </row>
    <row r="37" spans="1:212" s="5" customFormat="1" ht="6" customHeight="1" x14ac:dyDescent="0.2">
      <c r="B37" s="27"/>
      <c r="C37" s="28"/>
      <c r="D37" s="28"/>
      <c r="E37" s="28"/>
      <c r="F37" s="28"/>
    </row>
    <row r="38" spans="1:212" ht="12" x14ac:dyDescent="0.2">
      <c r="A38" s="1"/>
      <c r="B38" s="39" t="s">
        <v>14</v>
      </c>
      <c r="C38" s="40"/>
      <c r="D38" s="40"/>
      <c r="E38" s="40"/>
      <c r="F38" s="4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</row>
    <row r="39" spans="1:212" ht="10.8" customHeight="1" x14ac:dyDescent="0.2"/>
    <row r="40" spans="1:212" ht="10.8" customHeight="1" x14ac:dyDescent="0.2"/>
    <row r="41" spans="1:212" ht="10.8" customHeight="1" x14ac:dyDescent="0.2">
      <c r="A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</row>
    <row r="42" spans="1:212" ht="10.8" customHeight="1" x14ac:dyDescent="0.2">
      <c r="A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</row>
    <row r="43" spans="1:212" ht="10.8" customHeight="1" x14ac:dyDescent="0.2">
      <c r="A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</row>
    <row r="44" spans="1:212" ht="10.8" customHeight="1" x14ac:dyDescent="0.2">
      <c r="A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</row>
    <row r="45" spans="1:212" ht="10.8" customHeight="1" x14ac:dyDescent="0.2"/>
    <row r="46" spans="1:212" ht="10.8" customHeight="1" x14ac:dyDescent="0.2"/>
    <row r="47" spans="1:212" ht="10.8" customHeight="1" x14ac:dyDescent="0.2"/>
    <row r="48" spans="1:212" ht="10.8" customHeight="1" x14ac:dyDescent="0.2"/>
    <row r="49" spans="1:212" ht="10.8" customHeight="1" x14ac:dyDescent="0.2"/>
    <row r="50" spans="1:212" ht="10.8" customHeight="1" x14ac:dyDescent="0.2"/>
    <row r="51" spans="1:212" ht="10.8" customHeight="1" x14ac:dyDescent="0.2"/>
    <row r="53" spans="1:212" ht="6" customHeight="1" x14ac:dyDescent="0.2"/>
    <row r="54" spans="1:212" s="5" customFormat="1" ht="10.5" customHeight="1" x14ac:dyDescent="0.2">
      <c r="B54" s="42" t="s">
        <v>39</v>
      </c>
      <c r="C54" s="6"/>
      <c r="D54" s="6"/>
      <c r="E54" s="6"/>
      <c r="F54" s="6"/>
    </row>
    <row r="55" spans="1:212" ht="6" customHeight="1" x14ac:dyDescent="0.2"/>
    <row r="56" spans="1:212" ht="12" customHeight="1" x14ac:dyDescent="0.2">
      <c r="A56" s="1"/>
      <c r="B56" s="41"/>
      <c r="C56" s="41"/>
      <c r="D56" s="41"/>
      <c r="E56" s="41"/>
      <c r="F56" s="4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</row>
  </sheetData>
  <mergeCells count="5">
    <mergeCell ref="B2:F2"/>
    <mergeCell ref="B38:F38"/>
    <mergeCell ref="B56:F56"/>
    <mergeCell ref="B15:F15"/>
    <mergeCell ref="B36:F36"/>
  </mergeCells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Normal="100" workbookViewId="0"/>
  </sheetViews>
  <sheetFormatPr defaultColWidth="8.88671875" defaultRowHeight="13.2" x14ac:dyDescent="0.25"/>
  <cols>
    <col min="1" max="1" width="16.6640625" style="15" customWidth="1"/>
    <col min="2" max="2" width="10.77734375" style="15" customWidth="1"/>
    <col min="3" max="3" width="16.77734375" style="15" customWidth="1"/>
    <col min="4" max="4" width="10.77734375" style="15" customWidth="1"/>
    <col min="5" max="16384" width="8.88671875" style="15"/>
  </cols>
  <sheetData>
    <row r="1" spans="1:4" x14ac:dyDescent="0.25">
      <c r="A1" s="18" t="s">
        <v>11</v>
      </c>
      <c r="B1" s="16"/>
      <c r="C1" s="17"/>
      <c r="D1" s="17"/>
    </row>
    <row r="2" spans="1:4" x14ac:dyDescent="0.25">
      <c r="A2" s="18"/>
      <c r="B2" s="16"/>
      <c r="C2" s="17"/>
      <c r="D2" s="17"/>
    </row>
    <row r="3" spans="1:4" ht="24" customHeight="1" x14ac:dyDescent="0.25">
      <c r="A3" s="19" t="s">
        <v>4</v>
      </c>
      <c r="B3" s="20" t="s">
        <v>12</v>
      </c>
      <c r="C3" s="20" t="s">
        <v>13</v>
      </c>
      <c r="D3" s="20" t="s">
        <v>10</v>
      </c>
    </row>
    <row r="4" spans="1:4" x14ac:dyDescent="0.25">
      <c r="A4" s="21">
        <v>2005</v>
      </c>
      <c r="B4" s="22">
        <v>6.6188352991320487</v>
      </c>
      <c r="C4" s="23">
        <v>3.7895617392585916</v>
      </c>
      <c r="D4" s="23">
        <v>5.2</v>
      </c>
    </row>
    <row r="5" spans="1:4" x14ac:dyDescent="0.25">
      <c r="A5" s="24">
        <v>2006</v>
      </c>
      <c r="B5" s="23">
        <v>11.010293728967453</v>
      </c>
      <c r="C5" s="23">
        <v>7.1082754192164632</v>
      </c>
      <c r="D5" s="23">
        <v>9</v>
      </c>
    </row>
    <row r="6" spans="1:4" x14ac:dyDescent="0.25">
      <c r="A6" s="25">
        <v>2007</v>
      </c>
      <c r="B6" s="23">
        <v>12.816799894007231</v>
      </c>
      <c r="C6" s="23">
        <v>8.656863145041795</v>
      </c>
      <c r="D6" s="23">
        <v>10.7</v>
      </c>
    </row>
    <row r="7" spans="1:4" x14ac:dyDescent="0.25">
      <c r="A7" s="24">
        <v>2008</v>
      </c>
      <c r="B7" s="26">
        <v>15.201235596256565</v>
      </c>
      <c r="C7" s="26">
        <v>11.685584826865455</v>
      </c>
      <c r="D7" s="26">
        <v>13.4</v>
      </c>
    </row>
    <row r="8" spans="1:4" x14ac:dyDescent="0.25">
      <c r="A8" s="24">
        <v>2009</v>
      </c>
      <c r="B8" s="26">
        <v>18.65533974960276</v>
      </c>
      <c r="C8" s="26">
        <v>15.519862210909965</v>
      </c>
      <c r="D8" s="26">
        <v>17</v>
      </c>
    </row>
    <row r="9" spans="1:4" x14ac:dyDescent="0.25">
      <c r="A9" s="24">
        <v>2010</v>
      </c>
      <c r="B9" s="26">
        <v>24.171555000260732</v>
      </c>
      <c r="C9" s="26">
        <v>17.98301231020854</v>
      </c>
      <c r="D9" s="26">
        <v>20.993140833111006</v>
      </c>
    </row>
    <row r="10" spans="1:4" x14ac:dyDescent="0.25">
      <c r="A10" s="24">
        <v>2011</v>
      </c>
      <c r="B10" s="26">
        <v>29.6</v>
      </c>
      <c r="C10" s="26">
        <v>25.4</v>
      </c>
      <c r="D10" s="26">
        <v>27.4</v>
      </c>
    </row>
    <row r="11" spans="1:4" x14ac:dyDescent="0.25">
      <c r="A11" s="24">
        <v>2012</v>
      </c>
      <c r="B11" s="26">
        <v>34.299999999999997</v>
      </c>
      <c r="C11" s="26">
        <v>30.4</v>
      </c>
      <c r="D11" s="26">
        <v>32.299999999999997</v>
      </c>
    </row>
    <row r="12" spans="1:4" x14ac:dyDescent="0.25">
      <c r="A12" s="24">
        <v>2013</v>
      </c>
      <c r="B12" s="26">
        <v>41.4</v>
      </c>
      <c r="C12" s="26">
        <v>37.299999999999997</v>
      </c>
      <c r="D12" s="26">
        <v>39.299999999999997</v>
      </c>
    </row>
    <row r="13" spans="1:4" x14ac:dyDescent="0.25">
      <c r="A13" s="24">
        <v>2014</v>
      </c>
      <c r="B13" s="26">
        <v>45.433619694066898</v>
      </c>
      <c r="C13" s="26">
        <v>39.9514902227723</v>
      </c>
      <c r="D13" s="26">
        <v>42.635145161907502</v>
      </c>
    </row>
    <row r="14" spans="1:4" x14ac:dyDescent="0.25">
      <c r="A14" s="24">
        <v>2015</v>
      </c>
      <c r="B14" s="26">
        <v>47</v>
      </c>
      <c r="C14" s="26">
        <v>43</v>
      </c>
      <c r="D14" s="26">
        <v>44.9</v>
      </c>
    </row>
    <row r="15" spans="1:4" x14ac:dyDescent="0.25">
      <c r="A15" s="24">
        <v>2016</v>
      </c>
      <c r="B15" s="26">
        <v>48.8</v>
      </c>
      <c r="C15" s="26">
        <v>46</v>
      </c>
      <c r="D15" s="26">
        <v>47.4</v>
      </c>
    </row>
    <row r="16" spans="1:4" x14ac:dyDescent="0.25">
      <c r="A16" s="24">
        <v>2017</v>
      </c>
      <c r="B16" s="26">
        <v>55.2</v>
      </c>
      <c r="C16" s="26">
        <v>48.9</v>
      </c>
      <c r="D16" s="26">
        <v>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2017-11-24T08:31:22Z</cp:lastPrinted>
  <dcterms:created xsi:type="dcterms:W3CDTF">2001-04-23T12:41:38Z</dcterms:created>
  <dcterms:modified xsi:type="dcterms:W3CDTF">2017-11-24T08:31:43Z</dcterms:modified>
</cp:coreProperties>
</file>