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L_Stavebni_povoleni\"/>
    </mc:Choice>
  </mc:AlternateContent>
  <xr:revisionPtr revIDLastSave="0" documentId="13_ncr:1_{B7E53FED-19BB-4B1E-AC67-2F0900731A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<sst xmlns="http://schemas.openxmlformats.org/spreadsheetml/2006/main" count="27" uniqueCount="25">
  <si>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</si>
  <si>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</si>
  <si>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</si>
  <si>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</si>
  <si>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</si>
  <si>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</si>
  <si>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</si>
  <si>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</si>
  <si>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</si>
  <si>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</si>
  <si>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</si>
  <si>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</si>
  <si>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</si>
  <si>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Děčín</t>
  </si>
  <si>
    <t>Chomutov</t>
  </si>
  <si>
    <t>Litoměřice</t>
  </si>
  <si>
    <t>Louny</t>
  </si>
  <si>
    <t>Most</t>
  </si>
  <si>
    <t>Teplice</t>
  </si>
  <si>
    <t>index
2025/2024</t>
  </si>
  <si>
    <t xml:space="preserve">                  (předběžné údaje)  </t>
  </si>
  <si>
    <t>Tab. L.2 Orientační hodnota staveb, na které byla vydána stavební povolení,
              v Ústeckém kraji a jeho okresech v 1. až 4. čtvrtletí 2025</t>
  </si>
  <si>
    <t>Kraj celkem</t>
  </si>
  <si>
    <t>v tom okresy: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</si>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</sst>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top"/>
    </xf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" fillId="0" borderId="19" xfId="0" applyFont="1" applyBorder="1" applyAlignment="1">
      <alignment horizontal="left"/>
    </xf>
    <xf numFmtId="0" fontId="6" fillId="0" borderId="0" xfId="0" applyFont="1"/>
    <xf numFmtId="164" fontId="1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3" fontId="1" fillId="0" borderId="10" xfId="1" applyNumberFormat="1" applyFont="1" applyBorder="1" applyAlignment="1">
      <alignment horizontal="left" indent="1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5" fontId="7" fillId="0" borderId="0" xfId="0" applyNumberFormat="1" applyFont="1" applyAlignment="1" applyProtection="1">
      <alignment wrapText="1"/>
      <protection locked="0"/>
    </xf>
    <xf numFmtId="165" fontId="2" fillId="0" borderId="0" xfId="0" applyNumberFormat="1" applyFont="1"/>
    <xf numFmtId="165" fontId="1" fillId="0" borderId="1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4" fillId="0" borderId="0" xfId="1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1" fillId="0" borderId="10" xfId="1" applyFont="1" applyBorder="1" applyAlignment="1">
      <alignment horizontal="left" inden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65" fontId="5" fillId="0" borderId="7" xfId="0" applyNumberFormat="1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  <protection locked="0"/>
    </xf>
    <xf numFmtId="165" fontId="5" fillId="0" borderId="11" xfId="0" applyNumberFormat="1" applyFont="1" applyBorder="1" applyAlignment="1" applyProtection="1">
      <alignment horizontal="center" vertical="center" wrapText="1"/>
      <protection locked="0"/>
    </xf>
    <xf numFmtId="165" fontId="5" fillId="0" borderId="12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pane ySplit="10" topLeftCell="A11" activePane="bottomLeft" state="frozen"/>
      <selection pane="bottomLeft" sqref="A1:K1"/>
    </sheetView>
  </sheetViews>
  <sheetFormatPr defaultColWidth="9.21875" defaultRowHeight="13.2" x14ac:dyDescent="0.25"/>
  <cols>
    <col min="1" max="1" width="14.77734375" style="1" customWidth="1"/>
    <col min="2" max="2" width="6.77734375" style="1" customWidth="1"/>
    <col min="3" max="3" width="8.21875" style="16" customWidth="1"/>
    <col min="4" max="4" width="6.77734375" style="1" customWidth="1"/>
    <col min="5" max="5" width="7.21875" style="1" customWidth="1"/>
    <col min="6" max="6" width="6.77734375" style="1" customWidth="1"/>
    <col min="7" max="7" width="7.21875" style="1" customWidth="1"/>
    <col min="8" max="8" width="6.77734375" style="1" customWidth="1"/>
    <col min="9" max="9" width="7.21875" style="1" customWidth="1"/>
    <col min="10" max="10" width="6.77734375" style="1" customWidth="1"/>
    <col min="11" max="12" width="7.44140625" style="1" customWidth="1"/>
    <col min="13" max="16384" width="9.21875" style="1"/>
  </cols>
  <sheetData>
    <row r="1" spans="1:15" s="6" customFormat="1" ht="26.25" customHeight="1" x14ac:dyDescent="0.25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1"/>
      <c r="M1" s="3"/>
      <c r="N1" s="3"/>
      <c r="O1" s="3"/>
    </row>
    <row r="2" spans="1:15" s="6" customFormat="1" ht="12" customHeight="1" x14ac:dyDescent="0.25">
      <c r="A2" s="12" t="s">
        <v>20</v>
      </c>
      <c r="B2" s="11"/>
      <c r="C2" s="15"/>
      <c r="D2" s="11"/>
      <c r="E2" s="11"/>
      <c r="F2" s="11"/>
      <c r="G2" s="11"/>
      <c r="H2" s="11"/>
      <c r="I2" s="11"/>
      <c r="J2" s="11"/>
      <c r="K2" s="11"/>
      <c r="L2" s="11"/>
      <c r="M2" s="3"/>
      <c r="N2" s="3"/>
      <c r="O2" s="3"/>
    </row>
    <row r="3" spans="1:15" ht="12" customHeight="1" thickBot="1" x14ac:dyDescent="0.3">
      <c r="A3" s="5"/>
      <c r="I3" s="2"/>
      <c r="M3" s="3"/>
      <c r="N3" s="3"/>
      <c r="O3" s="3"/>
    </row>
    <row r="4" spans="1:15" s="3" customFormat="1" ht="18.75" customHeight="1" x14ac:dyDescent="0.25">
      <c r="A4" s="36"/>
      <c r="B4" s="39" t="s">
        <v>9</v>
      </c>
      <c r="C4" s="40"/>
      <c r="D4" s="45" t="s">
        <v>4</v>
      </c>
      <c r="E4" s="46"/>
      <c r="F4" s="46"/>
      <c r="G4" s="46"/>
      <c r="H4" s="46"/>
      <c r="I4" s="46"/>
      <c r="J4" s="47"/>
      <c r="K4" s="48" t="s">
        <v>8</v>
      </c>
      <c r="L4" s="19"/>
    </row>
    <row r="5" spans="1:15" s="3" customFormat="1" ht="18.75" customHeight="1" x14ac:dyDescent="0.25">
      <c r="A5" s="37"/>
      <c r="B5" s="41"/>
      <c r="C5" s="42"/>
      <c r="D5" s="32" t="s">
        <v>0</v>
      </c>
      <c r="E5" s="53" t="s">
        <v>3</v>
      </c>
      <c r="F5" s="54"/>
      <c r="G5" s="54"/>
      <c r="H5" s="55"/>
      <c r="I5" s="32" t="s">
        <v>7</v>
      </c>
      <c r="J5" s="56"/>
      <c r="K5" s="49"/>
      <c r="L5" s="20"/>
    </row>
    <row r="6" spans="1:15" s="3" customFormat="1" ht="18.75" customHeight="1" x14ac:dyDescent="0.25">
      <c r="A6" s="37"/>
      <c r="B6" s="43"/>
      <c r="C6" s="44"/>
      <c r="D6" s="51"/>
      <c r="E6" s="53" t="s">
        <v>1</v>
      </c>
      <c r="F6" s="55"/>
      <c r="G6" s="53" t="s">
        <v>2</v>
      </c>
      <c r="H6" s="55"/>
      <c r="I6" s="57"/>
      <c r="J6" s="57"/>
      <c r="K6" s="49"/>
      <c r="L6" s="20"/>
    </row>
    <row r="7" spans="1:15" s="3" customFormat="1" ht="12.75" customHeight="1" x14ac:dyDescent="0.25">
      <c r="A7" s="37"/>
      <c r="B7" s="26" t="s">
        <v>6</v>
      </c>
      <c r="C7" s="29" t="s">
        <v>19</v>
      </c>
      <c r="D7" s="51"/>
      <c r="E7" s="32" t="s">
        <v>5</v>
      </c>
      <c r="F7" s="32" t="s">
        <v>10</v>
      </c>
      <c r="G7" s="32" t="s">
        <v>5</v>
      </c>
      <c r="H7" s="32" t="s">
        <v>10</v>
      </c>
      <c r="I7" s="32" t="s">
        <v>11</v>
      </c>
      <c r="J7" s="32" t="s">
        <v>12</v>
      </c>
      <c r="K7" s="49"/>
      <c r="L7" s="20"/>
    </row>
    <row r="8" spans="1:15" s="3" customFormat="1" ht="12.75" customHeight="1" x14ac:dyDescent="0.25">
      <c r="A8" s="37"/>
      <c r="B8" s="27"/>
      <c r="C8" s="30"/>
      <c r="D8" s="51"/>
      <c r="E8" s="33"/>
      <c r="F8" s="33"/>
      <c r="G8" s="33"/>
      <c r="H8" s="33"/>
      <c r="I8" s="33"/>
      <c r="J8" s="33"/>
      <c r="K8" s="49"/>
      <c r="L8" s="20"/>
    </row>
    <row r="9" spans="1:15" s="3" customFormat="1" ht="12.75" customHeight="1" x14ac:dyDescent="0.25">
      <c r="A9" s="37"/>
      <c r="B9" s="27"/>
      <c r="C9" s="30"/>
      <c r="D9" s="51"/>
      <c r="E9" s="33"/>
      <c r="F9" s="33"/>
      <c r="G9" s="33"/>
      <c r="H9" s="33"/>
      <c r="I9" s="33"/>
      <c r="J9" s="33"/>
      <c r="K9" s="49"/>
      <c r="L9" s="20"/>
    </row>
    <row r="10" spans="1:15" s="3" customFormat="1" ht="12.75" customHeight="1" thickBot="1" x14ac:dyDescent="0.3">
      <c r="A10" s="38"/>
      <c r="B10" s="28"/>
      <c r="C10" s="31"/>
      <c r="D10" s="52"/>
      <c r="E10" s="34"/>
      <c r="F10" s="34"/>
      <c r="G10" s="34"/>
      <c r="H10" s="34"/>
      <c r="I10" s="34"/>
      <c r="J10" s="34"/>
      <c r="K10" s="50"/>
      <c r="L10" s="20"/>
    </row>
    <row r="11" spans="1:15" s="4" customFormat="1" ht="18" customHeight="1" x14ac:dyDescent="0.25">
      <c r="A11" s="23" t="s">
        <v>22</v>
      </c>
      <c r="B11" s="14">
        <v>27600</v>
      </c>
      <c r="C11" s="13">
        <v>115.59725247110069</v>
      </c>
      <c r="D11" s="14">
        <v>19662</v>
      </c>
      <c r="E11" s="14">
        <v>5000</v>
      </c>
      <c r="F11" s="14">
        <v>1867</v>
      </c>
      <c r="G11" s="14">
        <v>7613</v>
      </c>
      <c r="H11" s="14">
        <v>5182</v>
      </c>
      <c r="I11" s="14">
        <v>1368</v>
      </c>
      <c r="J11" s="18">
        <v>6570</v>
      </c>
      <c r="K11" s="8">
        <v>6741.5730337078649</v>
      </c>
      <c r="L11" s="21"/>
    </row>
    <row r="12" spans="1:15" ht="12.75" customHeight="1" x14ac:dyDescent="0.25">
      <c r="A12" s="24" t="s">
        <v>23</v>
      </c>
      <c r="B12" s="7"/>
      <c r="C12" s="17"/>
      <c r="D12" s="7"/>
      <c r="E12" s="7"/>
      <c r="F12" s="7"/>
      <c r="G12" s="7"/>
      <c r="H12" s="7"/>
      <c r="I12" s="7"/>
      <c r="J12" s="9"/>
      <c r="K12" s="9"/>
      <c r="L12" s="22"/>
    </row>
    <row r="13" spans="1:15" x14ac:dyDescent="0.25">
      <c r="A13" s="25" t="s">
        <v>13</v>
      </c>
      <c r="B13" s="7">
        <v>4843</v>
      </c>
      <c r="C13" s="17">
        <v>137.11778029445074</v>
      </c>
      <c r="D13" s="7">
        <v>4342</v>
      </c>
      <c r="E13" s="7">
        <v>914</v>
      </c>
      <c r="F13" s="7">
        <v>364</v>
      </c>
      <c r="G13" s="7">
        <v>1859</v>
      </c>
      <c r="H13" s="7">
        <v>1205</v>
      </c>
      <c r="I13" s="7">
        <v>154</v>
      </c>
      <c r="J13" s="7">
        <v>347</v>
      </c>
      <c r="K13" s="9">
        <v>6138.1495564005072</v>
      </c>
      <c r="L13" s="22"/>
    </row>
    <row r="14" spans="1:15" x14ac:dyDescent="0.25">
      <c r="A14" s="25" t="s">
        <v>14</v>
      </c>
      <c r="B14" s="7">
        <v>4833</v>
      </c>
      <c r="C14" s="17">
        <v>98.874795417348608</v>
      </c>
      <c r="D14" s="7">
        <v>4134</v>
      </c>
      <c r="E14" s="7">
        <v>582</v>
      </c>
      <c r="F14" s="7">
        <v>287</v>
      </c>
      <c r="G14" s="7">
        <v>1762</v>
      </c>
      <c r="H14" s="7">
        <v>1503</v>
      </c>
      <c r="I14" s="7">
        <v>314</v>
      </c>
      <c r="J14" s="7">
        <v>385</v>
      </c>
      <c r="K14" s="9">
        <v>7745.1923076923076</v>
      </c>
      <c r="L14" s="22"/>
    </row>
    <row r="15" spans="1:15" x14ac:dyDescent="0.25">
      <c r="A15" s="25" t="s">
        <v>15</v>
      </c>
      <c r="B15" s="7">
        <v>3240</v>
      </c>
      <c r="C15" s="17">
        <v>92.281401310168036</v>
      </c>
      <c r="D15" s="7">
        <v>2419</v>
      </c>
      <c r="E15" s="7">
        <v>925</v>
      </c>
      <c r="F15" s="7">
        <v>465</v>
      </c>
      <c r="G15" s="7">
        <v>524</v>
      </c>
      <c r="H15" s="7">
        <v>505</v>
      </c>
      <c r="I15" s="7">
        <v>223</v>
      </c>
      <c r="J15" s="7">
        <v>598</v>
      </c>
      <c r="K15" s="9">
        <v>3880.2395209580836</v>
      </c>
      <c r="L15" s="22"/>
    </row>
    <row r="16" spans="1:15" x14ac:dyDescent="0.25">
      <c r="A16" s="25" t="s">
        <v>16</v>
      </c>
      <c r="B16" s="7">
        <v>3389</v>
      </c>
      <c r="C16" s="17">
        <v>158.66104868913857</v>
      </c>
      <c r="D16" s="7">
        <v>2379</v>
      </c>
      <c r="E16" s="7">
        <v>1159</v>
      </c>
      <c r="F16" s="7">
        <v>159</v>
      </c>
      <c r="G16" s="7">
        <v>913</v>
      </c>
      <c r="H16" s="7">
        <v>148</v>
      </c>
      <c r="I16" s="7">
        <v>347</v>
      </c>
      <c r="J16" s="7">
        <v>663</v>
      </c>
      <c r="K16" s="9">
        <v>6062.6118067978532</v>
      </c>
      <c r="L16" s="22"/>
    </row>
    <row r="17" spans="1:12" x14ac:dyDescent="0.25">
      <c r="A17" s="10" t="s">
        <v>17</v>
      </c>
      <c r="B17" s="7">
        <v>6511</v>
      </c>
      <c r="C17" s="17">
        <v>148.72087711283689</v>
      </c>
      <c r="D17" s="7">
        <v>2647</v>
      </c>
      <c r="E17" s="7">
        <v>447</v>
      </c>
      <c r="F17" s="7">
        <v>254</v>
      </c>
      <c r="G17" s="7">
        <v>1576</v>
      </c>
      <c r="H17" s="7">
        <v>370</v>
      </c>
      <c r="I17" s="7">
        <v>220</v>
      </c>
      <c r="J17" s="7">
        <v>3644</v>
      </c>
      <c r="K17" s="9">
        <v>15248.243559718969</v>
      </c>
      <c r="L17" s="22"/>
    </row>
    <row r="18" spans="1:12" x14ac:dyDescent="0.25">
      <c r="A18" s="10" t="s">
        <v>18</v>
      </c>
      <c r="B18" s="7">
        <v>1981</v>
      </c>
      <c r="C18" s="17">
        <v>75.784238714613622</v>
      </c>
      <c r="D18" s="7">
        <v>1492</v>
      </c>
      <c r="E18" s="7">
        <v>644</v>
      </c>
      <c r="F18" s="7">
        <v>151</v>
      </c>
      <c r="G18" s="7">
        <v>250</v>
      </c>
      <c r="H18" s="7">
        <v>447</v>
      </c>
      <c r="I18" s="7">
        <v>108</v>
      </c>
      <c r="J18" s="7">
        <v>381</v>
      </c>
      <c r="K18" s="9">
        <v>4461.7117117117114</v>
      </c>
      <c r="L18" s="22"/>
    </row>
    <row r="19" spans="1:12" x14ac:dyDescent="0.25">
      <c r="A19" s="10" t="s">
        <v>24</v>
      </c>
      <c r="B19" s="7">
        <v>2803</v>
      </c>
      <c r="C19" s="17">
        <v>99.503017394391193</v>
      </c>
      <c r="D19" s="7">
        <v>2249</v>
      </c>
      <c r="E19" s="7">
        <v>329</v>
      </c>
      <c r="F19" s="7">
        <v>187</v>
      </c>
      <c r="G19" s="7">
        <v>729</v>
      </c>
      <c r="H19" s="7">
        <v>1004</v>
      </c>
      <c r="I19" s="7">
        <v>2</v>
      </c>
      <c r="J19" s="7">
        <v>552</v>
      </c>
      <c r="K19" s="9">
        <v>6737.9807692307695</v>
      </c>
      <c r="L19" s="22"/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conditionalFormatting sqref="D11:J11">
    <cfRule type="cellIs" dxfId="0" priority="1" operator="equal">
      <formula>1</formula>
    </cfRule>
  </conditionalFormatting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2026-03-12T13:34:49Z</cp:lastPrinted>
  <dcterms:created xsi:type="dcterms:W3CDTF">2001-03-23T11:51:24Z</dcterms:created>
  <dcterms:modified xsi:type="dcterms:W3CDTF">2026-03-12T13:45:00Z</dcterms:modified>
</cp:coreProperties>
</file>