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rozdel_xls\tab\"/>
    </mc:Choice>
  </mc:AlternateContent>
  <bookViews>
    <workbookView xWindow="0" yWindow="0" windowWidth="15195" windowHeight="11670"/>
  </bookViews>
  <sheets>
    <sheet name="130060200201" sheetId="1" r:id="rId1"/>
  </sheets>
  <definedNames>
    <definedName name="blatná" localSheetId="0">#REF!,#REF!,#REF!,#REF!,#REF!,#REF!,#REF!,#REF!,#REF!,#REF!,#REF!,#REF!,#REF!,#REF!,#REF!,#REF!,#REF!,#REF!</definedName>
    <definedName name="blatná">#REF!,#REF!,#REF!,#REF!,#REF!,#REF!,#REF!,#REF!,#REF!,#REF!,#REF!,#REF!,#REF!,#REF!,#REF!,#REF!,#REF!,#REF!</definedName>
    <definedName name="CB_31_12">#N/A</definedName>
    <definedName name="CIS_RADKU">#N/A</definedName>
    <definedName name="CK_31_12">#N/A</definedName>
    <definedName name="JH_31_12">#N/A</definedName>
    <definedName name="JHC_31_12">#N/A</definedName>
    <definedName name="_xlnm.Print_Area" localSheetId="0">'130060200201'!$A$1:$M$30</definedName>
    <definedName name="PE_31_12">#N/A</definedName>
    <definedName name="PI_31_12">#N/A</definedName>
    <definedName name="POHLAVI">#N/A</definedName>
    <definedName name="PT_31_12">#N/A</definedName>
    <definedName name="ROK_NAR">#N/A</definedName>
    <definedName name="ST_31_12">#N/A</definedName>
    <definedName name="TA_31_12">#N/A</definedName>
    <definedName name="VEK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<sst xmlns="http://schemas.openxmlformats.org/spreadsheetml/2006/main" count="41" uniqueCount="34">
  <si>
    <r>
      <t>2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Pohyb obyvatelstva v Jihočeském kraji v roce 2019 (absolutní údaje)</t>
    </r>
  </si>
  <si>
    <t>Stav ke
konci období</t>
  </si>
  <si>
    <t>Sňatky</t>
  </si>
  <si>
    <t>Rozvody</t>
  </si>
  <si>
    <t>Živě narození</t>
  </si>
  <si>
    <t>Potraty</t>
  </si>
  <si>
    <t>Zemřelí celkem</t>
  </si>
  <si>
    <t>Přirozený přírůstek</t>
  </si>
  <si>
    <t>Přistěhovalí</t>
  </si>
  <si>
    <t>Vystěhovalí</t>
  </si>
  <si>
    <t>Přírůstek stěhováním</t>
  </si>
  <si>
    <t>Celkový přírůstek</t>
  </si>
  <si>
    <t>Střední stav obyvatelstva</t>
  </si>
  <si>
    <t>Jihočeský kraj</t>
  </si>
  <si>
    <t>v tom okresy: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</si>
  <si>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</si>
  <si>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</si>
  <si>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</si>
  <si>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</si>
  <si>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</si>
  <si>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</si>
  <si>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</si>
  <si>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v tom správní obvody ORP:</t>
  </si>
  <si>
    <t>Blatná</t>
  </si>
  <si>
    <t>Dačice</t>
  </si>
  <si>
    <t>Kaplice</t>
  </si>
  <si>
    <t>Milevsko</t>
  </si>
  <si>
    <t>Soběslav</t>
  </si>
  <si>
    <t>Trhové Sviny</t>
  </si>
  <si>
    <t>Třeboň</t>
  </si>
  <si>
    <t>Týn nad Vltavou</t>
  </si>
  <si>
    <t xml:space="preserve">- </t>
  </si>
  <si>
    <t>Vimperk</t>
  </si>
  <si>
    <t>Vodňany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</si>
</sst>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2" x14ac:knownFonts="1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MS Sans Serif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>
      <alignment vertical="top"/>
    </xf>
    <xf numFmtId="0" fontId="8" fillId="0" borderId="0"/>
  </cellStyleXfs>
  <cellXfs count="33">
    <xf numFmtId="0" fontId="0" fillId="0" borderId="0" xfId="0"/>
    <xf numFmtId="0" fontId="2" fillId="0" borderId="1" xfId="1" applyFont="1" applyFill="1" applyBorder="1" applyAlignment="1">
      <alignment horizontal="left"/>
    </xf>
    <xf numFmtId="0" fontId="4" fillId="0" borderId="0" xfId="1" applyFont="1" applyAlignment="1"/>
    <xf numFmtId="0" fontId="4" fillId="0" borderId="0" xfId="1" applyFont="1" applyFill="1" applyAlignment="1"/>
    <xf numFmtId="0" fontId="5" fillId="0" borderId="0" xfId="1" applyFont="1" applyFill="1" applyBorder="1" applyAlignment="1"/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4" fillId="0" borderId="0" xfId="1" applyFont="1" applyFill="1" applyBorder="1" applyAlignment="1"/>
    <xf numFmtId="0" fontId="6" fillId="0" borderId="0" xfId="1" applyFont="1" applyBorder="1" applyAlignment="1">
      <alignment horizontal="center" vertical="center" wrapText="1"/>
    </xf>
    <xf numFmtId="0" fontId="7" fillId="0" borderId="5" xfId="1" applyFont="1" applyBorder="1" applyAlignment="1"/>
    <xf numFmtId="164" fontId="7" fillId="0" borderId="6" xfId="1" applyNumberFormat="1" applyFont="1" applyFill="1" applyBorder="1" applyAlignment="1">
      <alignment horizontal="right"/>
    </xf>
    <xf numFmtId="164" fontId="7" fillId="0" borderId="7" xfId="1" applyNumberFormat="1" applyFont="1" applyFill="1" applyBorder="1" applyAlignment="1">
      <alignment horizontal="right"/>
    </xf>
    <xf numFmtId="0" fontId="6" fillId="0" borderId="0" xfId="1" applyFont="1" applyBorder="1" applyAlignment="1">
      <alignment horizontal="left" indent="1"/>
    </xf>
    <xf numFmtId="164" fontId="4" fillId="0" borderId="0" xfId="1" applyNumberFormat="1" applyFont="1" applyFill="1" applyBorder="1" applyAlignment="1"/>
    <xf numFmtId="0" fontId="4" fillId="0" borderId="0" xfId="1" applyFont="1" applyBorder="1" applyAlignment="1"/>
    <xf numFmtId="0" fontId="6" fillId="0" borderId="5" xfId="1" applyFont="1" applyBorder="1" applyAlignment="1"/>
    <xf numFmtId="164" fontId="6" fillId="0" borderId="6" xfId="1" applyNumberFormat="1" applyFont="1" applyFill="1" applyBorder="1">
      <alignment vertical="top"/>
    </xf>
    <xf numFmtId="164" fontId="6" fillId="0" borderId="7" xfId="1" applyNumberFormat="1" applyFont="1" applyFill="1" applyBorder="1" applyAlignment="1"/>
    <xf numFmtId="0" fontId="6" fillId="0" borderId="5" xfId="1" applyFont="1" applyBorder="1" applyAlignment="1">
      <alignment horizontal="left" indent="1"/>
    </xf>
    <xf numFmtId="164" fontId="6" fillId="0" borderId="6" xfId="1" applyNumberFormat="1" applyFont="1" applyFill="1" applyBorder="1" applyAlignment="1">
      <alignment horizontal="right"/>
    </xf>
    <xf numFmtId="164" fontId="6" fillId="0" borderId="8" xfId="2" applyNumberFormat="1" applyFont="1" applyFill="1" applyBorder="1" applyAlignment="1">
      <alignment horizontal="right"/>
    </xf>
    <xf numFmtId="164" fontId="6" fillId="0" borderId="9" xfId="1" applyNumberFormat="1" applyFont="1" applyFill="1" applyBorder="1" applyAlignment="1">
      <alignment horizontal="right"/>
    </xf>
    <xf numFmtId="164" fontId="6" fillId="0" borderId="10" xfId="1" applyNumberFormat="1" applyFont="1" applyFill="1" applyBorder="1" applyAlignment="1"/>
    <xf numFmtId="0" fontId="6" fillId="0" borderId="5" xfId="1" applyFont="1" applyBorder="1" applyAlignment="1">
      <alignment wrapText="1"/>
    </xf>
    <xf numFmtId="164" fontId="9" fillId="0" borderId="6" xfId="1" applyNumberFormat="1" applyFont="1" applyFill="1" applyBorder="1" applyAlignment="1">
      <alignment horizontal="right"/>
    </xf>
    <xf numFmtId="164" fontId="9" fillId="0" borderId="7" xfId="1" applyNumberFormat="1" applyFont="1" applyFill="1" applyBorder="1" applyAlignment="1"/>
    <xf numFmtId="0" fontId="6" fillId="0" borderId="5" xfId="1" applyFont="1" applyFill="1" applyBorder="1" applyAlignment="1">
      <alignment horizontal="left" indent="1"/>
    </xf>
    <xf numFmtId="164" fontId="10" fillId="0" borderId="8" xfId="2" quotePrefix="1" applyNumberFormat="1" applyFont="1" applyBorder="1" applyAlignment="1">
      <alignment horizontal="right"/>
    </xf>
    <xf numFmtId="164" fontId="4" fillId="0" borderId="0" xfId="1" applyNumberFormat="1" applyFont="1" applyAlignment="1"/>
    <xf numFmtId="164" fontId="4" fillId="0" borderId="0" xfId="1" applyNumberFormat="1" applyFont="1" applyFill="1" applyAlignment="1"/>
    <xf numFmtId="0" fontId="11" fillId="0" borderId="0" xfId="1" applyFont="1" applyFill="1" applyAlignment="1"/>
  </cellXfs>
  <cellStyles count="3">
    <cellStyle name="Normální" xfId="0" builtinId="0"/>
    <cellStyle name="Normální 2" xfId="1"/>
    <cellStyle name="normální 2 72" xfId="2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tabSelected="1" zoomScaleNormal="100" workbookViewId="0"/>
  </sheetViews>
  <sheetFormatPr defaultRowHeight="12" x14ac:dyDescent="0.2"/>
  <cols>
    <col min="1" max="1" width="19.42578125" style="2" customWidth="1"/>
    <col min="2" max="2" width="9.5703125" style="2" customWidth="1"/>
    <col min="3" max="6" width="8" style="2" customWidth="1"/>
    <col min="7" max="8" width="9.5703125" style="2" customWidth="1"/>
    <col min="9" max="10" width="9.5703125" style="3" customWidth="1"/>
    <col min="11" max="13" width="9.5703125" style="2" customWidth="1"/>
    <col min="14" max="14" width="18.85546875" style="2" customWidth="1"/>
    <col min="15" max="16384" width="9.140625" style="2"/>
  </cols>
  <sheetData>
    <row r="1" spans="1:18" ht="14.25" customHeight="1" x14ac:dyDescent="0.2">
      <c r="A1" s="1" t="s">
        <v>0</v>
      </c>
    </row>
    <row r="2" spans="1:18" ht="12" customHeight="1" thickBot="1" x14ac:dyDescent="0.3">
      <c r="A2" s="4"/>
    </row>
    <row r="3" spans="1:18" ht="25.5" customHeight="1" thickBot="1" x14ac:dyDescent="0.25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7" t="s">
        <v>9</v>
      </c>
      <c r="K3" s="6" t="s">
        <v>10</v>
      </c>
      <c r="L3" s="6" t="s">
        <v>11</v>
      </c>
      <c r="M3" s="8" t="s">
        <v>12</v>
      </c>
      <c r="N3" s="9"/>
      <c r="O3" s="10"/>
      <c r="P3" s="10"/>
    </row>
    <row r="4" spans="1:18" ht="15" customHeight="1" x14ac:dyDescent="0.2">
      <c r="A4" s="11" t="s">
        <v>13</v>
      </c>
      <c r="B4" s="12">
        <v>644083</v>
      </c>
      <c r="C4" s="12">
        <v>3284</v>
      </c>
      <c r="D4" s="12">
        <v>1433</v>
      </c>
      <c r="E4" s="12">
        <v>6665</v>
      </c>
      <c r="F4" s="12">
        <v>1997</v>
      </c>
      <c r="G4" s="12">
        <v>6885</v>
      </c>
      <c r="H4" s="12">
        <v>-220</v>
      </c>
      <c r="I4" s="12">
        <v>7207</v>
      </c>
      <c r="J4" s="12">
        <v>5037</v>
      </c>
      <c r="K4" s="12">
        <v>2170</v>
      </c>
      <c r="L4" s="12">
        <v>1950</v>
      </c>
      <c r="M4" s="13">
        <v>643145</v>
      </c>
      <c r="N4" s="14"/>
      <c r="O4" s="15"/>
      <c r="P4" s="16"/>
      <c r="Q4" s="14"/>
      <c r="R4" s="16"/>
    </row>
    <row r="5" spans="1:18" ht="15" customHeight="1" x14ac:dyDescent="0.2">
      <c r="A5" s="17" t="s">
        <v>14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9"/>
      <c r="N5" s="14"/>
      <c r="O5" s="9"/>
      <c r="P5" s="16"/>
      <c r="Q5" s="14"/>
      <c r="R5" s="16"/>
    </row>
    <row r="6" spans="1:18" ht="12.75" customHeight="1" x14ac:dyDescent="0.2">
      <c r="A6" s="20" t="s">
        <v>15</v>
      </c>
      <c r="B6" s="21">
        <v>195903</v>
      </c>
      <c r="C6" s="21">
        <v>1051</v>
      </c>
      <c r="D6" s="21">
        <v>483</v>
      </c>
      <c r="E6" s="21">
        <v>2128</v>
      </c>
      <c r="F6" s="21">
        <v>640</v>
      </c>
      <c r="G6" s="21">
        <v>1967</v>
      </c>
      <c r="H6" s="21">
        <v>161</v>
      </c>
      <c r="I6" s="21">
        <v>3441</v>
      </c>
      <c r="J6" s="21">
        <v>2284</v>
      </c>
      <c r="K6" s="21">
        <v>1157</v>
      </c>
      <c r="L6" s="21">
        <v>1318</v>
      </c>
      <c r="M6" s="19">
        <v>195191</v>
      </c>
      <c r="N6" s="14"/>
      <c r="O6" s="9"/>
      <c r="P6" s="16"/>
      <c r="Q6" s="14"/>
      <c r="R6" s="16"/>
    </row>
    <row r="7" spans="1:18" ht="12.75" customHeight="1" x14ac:dyDescent="0.2">
      <c r="A7" s="20" t="s">
        <v>16</v>
      </c>
      <c r="B7" s="21">
        <v>61556</v>
      </c>
      <c r="C7" s="21">
        <v>342</v>
      </c>
      <c r="D7" s="21">
        <v>148</v>
      </c>
      <c r="E7" s="21">
        <v>629</v>
      </c>
      <c r="F7" s="21">
        <v>224</v>
      </c>
      <c r="G7" s="21">
        <v>577</v>
      </c>
      <c r="H7" s="21">
        <v>52</v>
      </c>
      <c r="I7" s="21">
        <v>1130</v>
      </c>
      <c r="J7" s="21">
        <v>1007</v>
      </c>
      <c r="K7" s="21">
        <v>123</v>
      </c>
      <c r="L7" s="21">
        <v>175</v>
      </c>
      <c r="M7" s="19">
        <v>61449</v>
      </c>
      <c r="N7" s="14"/>
      <c r="O7" s="9"/>
      <c r="P7" s="16"/>
      <c r="Q7" s="14"/>
      <c r="R7" s="16"/>
    </row>
    <row r="8" spans="1:18" ht="12.75" customHeight="1" x14ac:dyDescent="0.2">
      <c r="A8" s="20" t="s">
        <v>17</v>
      </c>
      <c r="B8" s="21">
        <v>90692</v>
      </c>
      <c r="C8" s="21">
        <v>448</v>
      </c>
      <c r="D8" s="21">
        <v>184</v>
      </c>
      <c r="E8" s="21">
        <v>947</v>
      </c>
      <c r="F8" s="21">
        <v>251</v>
      </c>
      <c r="G8" s="21">
        <v>957</v>
      </c>
      <c r="H8" s="21">
        <v>-10</v>
      </c>
      <c r="I8" s="21">
        <v>1303</v>
      </c>
      <c r="J8" s="21">
        <v>1254</v>
      </c>
      <c r="K8" s="21">
        <v>49</v>
      </c>
      <c r="L8" s="21">
        <v>39</v>
      </c>
      <c r="M8" s="19">
        <v>90730</v>
      </c>
      <c r="N8" s="14"/>
      <c r="O8" s="9"/>
      <c r="P8" s="16"/>
      <c r="Q8" s="14"/>
      <c r="R8" s="16"/>
    </row>
    <row r="9" spans="1:18" ht="12.75" customHeight="1" x14ac:dyDescent="0.2">
      <c r="A9" s="20" t="s">
        <v>18</v>
      </c>
      <c r="B9" s="21">
        <v>71587</v>
      </c>
      <c r="C9" s="21">
        <v>336</v>
      </c>
      <c r="D9" s="21">
        <v>146</v>
      </c>
      <c r="E9" s="21">
        <v>729</v>
      </c>
      <c r="F9" s="21">
        <v>229</v>
      </c>
      <c r="G9" s="21">
        <v>841</v>
      </c>
      <c r="H9" s="21">
        <v>-112</v>
      </c>
      <c r="I9" s="21">
        <v>1454</v>
      </c>
      <c r="J9" s="21">
        <v>1063</v>
      </c>
      <c r="K9" s="21">
        <v>391</v>
      </c>
      <c r="L9" s="21">
        <v>279</v>
      </c>
      <c r="M9" s="19">
        <v>71408</v>
      </c>
      <c r="N9" s="14"/>
      <c r="O9" s="9"/>
      <c r="P9" s="16"/>
      <c r="Q9" s="14"/>
      <c r="R9" s="16"/>
    </row>
    <row r="10" spans="1:18" ht="12.75" customHeight="1" x14ac:dyDescent="0.2">
      <c r="A10" s="20" t="s">
        <v>19</v>
      </c>
      <c r="B10" s="21">
        <v>50978</v>
      </c>
      <c r="C10" s="21">
        <v>275</v>
      </c>
      <c r="D10" s="21">
        <v>117</v>
      </c>
      <c r="E10" s="21">
        <v>517</v>
      </c>
      <c r="F10" s="21">
        <v>146</v>
      </c>
      <c r="G10" s="21">
        <v>552</v>
      </c>
      <c r="H10" s="21">
        <v>-35</v>
      </c>
      <c r="I10" s="21">
        <v>827</v>
      </c>
      <c r="J10" s="21">
        <v>785</v>
      </c>
      <c r="K10" s="22">
        <v>42</v>
      </c>
      <c r="L10" s="23">
        <v>7</v>
      </c>
      <c r="M10" s="24">
        <v>50971</v>
      </c>
      <c r="N10" s="14"/>
      <c r="O10" s="9"/>
      <c r="P10" s="16"/>
      <c r="Q10" s="14"/>
      <c r="R10" s="16"/>
    </row>
    <row r="11" spans="1:18" ht="12.75" customHeight="1" x14ac:dyDescent="0.2">
      <c r="A11" s="20" t="s">
        <v>20</v>
      </c>
      <c r="B11" s="21">
        <v>70772</v>
      </c>
      <c r="C11" s="21">
        <v>320</v>
      </c>
      <c r="D11" s="21">
        <v>132</v>
      </c>
      <c r="E11" s="21">
        <v>688</v>
      </c>
      <c r="F11" s="21">
        <v>198</v>
      </c>
      <c r="G11" s="21">
        <v>768</v>
      </c>
      <c r="H11" s="21">
        <v>-80</v>
      </c>
      <c r="I11" s="21">
        <v>1058</v>
      </c>
      <c r="J11" s="21">
        <v>944</v>
      </c>
      <c r="K11" s="21">
        <v>114</v>
      </c>
      <c r="L11" s="21">
        <v>34</v>
      </c>
      <c r="M11" s="19">
        <v>70792</v>
      </c>
      <c r="N11" s="15"/>
      <c r="O11" s="9"/>
      <c r="P11" s="16"/>
      <c r="Q11" s="16"/>
      <c r="R11" s="16"/>
    </row>
    <row r="12" spans="1:18" ht="12.75" customHeight="1" x14ac:dyDescent="0.2">
      <c r="A12" s="20" t="s">
        <v>21</v>
      </c>
      <c r="B12" s="21">
        <v>102595</v>
      </c>
      <c r="C12" s="21">
        <v>512</v>
      </c>
      <c r="D12" s="21">
        <v>223</v>
      </c>
      <c r="E12" s="21">
        <v>1027</v>
      </c>
      <c r="F12" s="21">
        <v>309</v>
      </c>
      <c r="G12" s="21">
        <v>1223</v>
      </c>
      <c r="H12" s="21">
        <v>-196</v>
      </c>
      <c r="I12" s="21">
        <v>1481</v>
      </c>
      <c r="J12" s="21">
        <v>1187</v>
      </c>
      <c r="K12" s="21">
        <v>294</v>
      </c>
      <c r="L12" s="21">
        <v>98</v>
      </c>
      <c r="M12" s="19">
        <v>102604</v>
      </c>
      <c r="N12" s="15"/>
      <c r="O12" s="9"/>
    </row>
    <row r="13" spans="1:18" ht="15" customHeight="1" x14ac:dyDescent="0.2">
      <c r="A13" s="25" t="s">
        <v>22</v>
      </c>
      <c r="B13" s="21"/>
      <c r="C13" s="26"/>
      <c r="D13" s="26"/>
      <c r="E13" s="26"/>
      <c r="F13" s="26"/>
      <c r="G13" s="27"/>
      <c r="H13" s="27"/>
      <c r="I13" s="27"/>
      <c r="J13" s="27"/>
      <c r="K13" s="27"/>
      <c r="L13" s="27"/>
      <c r="M13" s="27"/>
      <c r="N13" s="9"/>
      <c r="O13" s="9"/>
    </row>
    <row r="14" spans="1:18" ht="12.75" customHeight="1" x14ac:dyDescent="0.2">
      <c r="A14" s="28" t="s">
        <v>23</v>
      </c>
      <c r="B14" s="21">
        <v>13668</v>
      </c>
      <c r="C14" s="21">
        <v>55</v>
      </c>
      <c r="D14" s="21">
        <v>20</v>
      </c>
      <c r="E14" s="21">
        <v>138</v>
      </c>
      <c r="F14" s="21">
        <v>33</v>
      </c>
      <c r="G14" s="21">
        <v>145</v>
      </c>
      <c r="H14" s="21">
        <v>-7</v>
      </c>
      <c r="I14" s="21">
        <v>220</v>
      </c>
      <c r="J14" s="21">
        <v>206</v>
      </c>
      <c r="K14" s="21">
        <v>14</v>
      </c>
      <c r="L14" s="21">
        <v>7</v>
      </c>
      <c r="M14" s="19">
        <v>13691</v>
      </c>
      <c r="N14" s="9"/>
      <c r="O14" s="9"/>
    </row>
    <row r="15" spans="1:18" ht="12.75" customHeight="1" x14ac:dyDescent="0.2">
      <c r="A15" s="28" t="s">
        <v>15</v>
      </c>
      <c r="B15" s="21">
        <v>162553</v>
      </c>
      <c r="C15" s="21">
        <v>881</v>
      </c>
      <c r="D15" s="21">
        <v>413</v>
      </c>
      <c r="E15" s="21">
        <v>1821</v>
      </c>
      <c r="F15" s="21">
        <v>524</v>
      </c>
      <c r="G15" s="21">
        <v>1627</v>
      </c>
      <c r="H15" s="21">
        <v>194</v>
      </c>
      <c r="I15" s="21">
        <v>3219</v>
      </c>
      <c r="J15" s="21">
        <v>2236</v>
      </c>
      <c r="K15" s="21">
        <v>983</v>
      </c>
      <c r="L15" s="21">
        <v>1177</v>
      </c>
      <c r="M15" s="19">
        <v>161907</v>
      </c>
      <c r="N15" s="9"/>
      <c r="O15" s="9"/>
    </row>
    <row r="16" spans="1:18" ht="12.75" customHeight="1" x14ac:dyDescent="0.2">
      <c r="A16" s="28" t="s">
        <v>16</v>
      </c>
      <c r="B16" s="21">
        <v>41687</v>
      </c>
      <c r="C16" s="21">
        <v>250</v>
      </c>
      <c r="D16" s="21">
        <v>108</v>
      </c>
      <c r="E16" s="21">
        <v>416</v>
      </c>
      <c r="F16" s="21">
        <v>148</v>
      </c>
      <c r="G16" s="21">
        <v>410</v>
      </c>
      <c r="H16" s="21">
        <v>6</v>
      </c>
      <c r="I16" s="21">
        <v>705</v>
      </c>
      <c r="J16" s="21">
        <v>731</v>
      </c>
      <c r="K16" s="21">
        <v>-26</v>
      </c>
      <c r="L16" s="21">
        <v>-20</v>
      </c>
      <c r="M16" s="19">
        <v>41714</v>
      </c>
      <c r="N16" s="9"/>
      <c r="O16" s="9"/>
    </row>
    <row r="17" spans="1:15" ht="12.75" customHeight="1" x14ac:dyDescent="0.2">
      <c r="A17" s="28" t="s">
        <v>24</v>
      </c>
      <c r="B17" s="21">
        <v>18783</v>
      </c>
      <c r="C17" s="21">
        <v>88</v>
      </c>
      <c r="D17" s="21">
        <v>33</v>
      </c>
      <c r="E17" s="21">
        <v>183</v>
      </c>
      <c r="F17" s="21">
        <v>45</v>
      </c>
      <c r="G17" s="21">
        <v>214</v>
      </c>
      <c r="H17" s="21">
        <v>-31</v>
      </c>
      <c r="I17" s="21">
        <v>250</v>
      </c>
      <c r="J17" s="21">
        <v>293</v>
      </c>
      <c r="K17" s="21">
        <v>-43</v>
      </c>
      <c r="L17" s="21">
        <v>-74</v>
      </c>
      <c r="M17" s="19">
        <v>18820</v>
      </c>
      <c r="N17" s="9"/>
      <c r="O17" s="9"/>
    </row>
    <row r="18" spans="1:15" ht="12.75" customHeight="1" x14ac:dyDescent="0.2">
      <c r="A18" s="28" t="s">
        <v>17</v>
      </c>
      <c r="B18" s="21">
        <v>47113</v>
      </c>
      <c r="C18" s="21">
        <v>244</v>
      </c>
      <c r="D18" s="21">
        <v>101</v>
      </c>
      <c r="E18" s="21">
        <v>512</v>
      </c>
      <c r="F18" s="21">
        <v>129</v>
      </c>
      <c r="G18" s="21">
        <v>464</v>
      </c>
      <c r="H18" s="21">
        <v>48</v>
      </c>
      <c r="I18" s="21">
        <v>680</v>
      </c>
      <c r="J18" s="21">
        <v>691</v>
      </c>
      <c r="K18" s="21">
        <v>-11</v>
      </c>
      <c r="L18" s="21">
        <v>37</v>
      </c>
      <c r="M18" s="19">
        <v>47076</v>
      </c>
      <c r="N18" s="9"/>
      <c r="O18" s="9"/>
    </row>
    <row r="19" spans="1:15" ht="12.75" customHeight="1" x14ac:dyDescent="0.2">
      <c r="A19" s="28" t="s">
        <v>25</v>
      </c>
      <c r="B19" s="21">
        <v>19869</v>
      </c>
      <c r="C19" s="21">
        <v>92</v>
      </c>
      <c r="D19" s="21">
        <v>40</v>
      </c>
      <c r="E19" s="21">
        <v>213</v>
      </c>
      <c r="F19" s="21">
        <v>76</v>
      </c>
      <c r="G19" s="21">
        <v>167</v>
      </c>
      <c r="H19" s="21">
        <v>46</v>
      </c>
      <c r="I19" s="21">
        <v>604</v>
      </c>
      <c r="J19" s="21">
        <v>455</v>
      </c>
      <c r="K19" s="21">
        <v>149</v>
      </c>
      <c r="L19" s="21">
        <v>195</v>
      </c>
      <c r="M19" s="19">
        <v>19735</v>
      </c>
      <c r="N19" s="9"/>
      <c r="O19" s="9"/>
    </row>
    <row r="20" spans="1:15" ht="12.75" customHeight="1" x14ac:dyDescent="0.2">
      <c r="A20" s="28" t="s">
        <v>26</v>
      </c>
      <c r="B20" s="21">
        <v>18235</v>
      </c>
      <c r="C20" s="21">
        <v>87</v>
      </c>
      <c r="D20" s="21">
        <v>36</v>
      </c>
      <c r="E20" s="21">
        <v>179</v>
      </c>
      <c r="F20" s="21">
        <v>50</v>
      </c>
      <c r="G20" s="21">
        <v>224</v>
      </c>
      <c r="H20" s="21">
        <v>-45</v>
      </c>
      <c r="I20" s="21">
        <v>373</v>
      </c>
      <c r="J20" s="21">
        <v>280</v>
      </c>
      <c r="K20" s="21">
        <v>93</v>
      </c>
      <c r="L20" s="21">
        <v>48</v>
      </c>
      <c r="M20" s="19">
        <v>18185</v>
      </c>
      <c r="N20" s="9"/>
      <c r="O20" s="9"/>
    </row>
    <row r="21" spans="1:15" ht="12.75" customHeight="1" x14ac:dyDescent="0.2">
      <c r="A21" s="28" t="s">
        <v>18</v>
      </c>
      <c r="B21" s="21">
        <v>53352</v>
      </c>
      <c r="C21" s="21">
        <v>249</v>
      </c>
      <c r="D21" s="21">
        <v>110</v>
      </c>
      <c r="E21" s="21">
        <v>550</v>
      </c>
      <c r="F21" s="21">
        <v>179</v>
      </c>
      <c r="G21" s="21">
        <v>617</v>
      </c>
      <c r="H21" s="21">
        <v>-67</v>
      </c>
      <c r="I21" s="21">
        <v>1157</v>
      </c>
      <c r="J21" s="21">
        <v>859</v>
      </c>
      <c r="K21" s="21">
        <v>298</v>
      </c>
      <c r="L21" s="21">
        <v>231</v>
      </c>
      <c r="M21" s="19">
        <v>53223</v>
      </c>
      <c r="N21" s="9"/>
      <c r="O21" s="9"/>
    </row>
    <row r="22" spans="1:15" ht="12.75" customHeight="1" x14ac:dyDescent="0.2">
      <c r="A22" s="28" t="s">
        <v>19</v>
      </c>
      <c r="B22" s="21">
        <v>33458</v>
      </c>
      <c r="C22" s="21">
        <v>173</v>
      </c>
      <c r="D22" s="21">
        <v>73</v>
      </c>
      <c r="E22" s="21">
        <v>344</v>
      </c>
      <c r="F22" s="21">
        <v>97</v>
      </c>
      <c r="G22" s="21">
        <v>373</v>
      </c>
      <c r="H22" s="21">
        <v>-29</v>
      </c>
      <c r="I22" s="21">
        <v>614</v>
      </c>
      <c r="J22" s="21">
        <v>584</v>
      </c>
      <c r="K22" s="21">
        <v>30</v>
      </c>
      <c r="L22" s="21">
        <v>1</v>
      </c>
      <c r="M22" s="19">
        <v>33436</v>
      </c>
      <c r="N22" s="9"/>
      <c r="O22" s="9"/>
    </row>
    <row r="23" spans="1:15" ht="12.75" customHeight="1" x14ac:dyDescent="0.2">
      <c r="A23" s="28" t="s">
        <v>27</v>
      </c>
      <c r="B23" s="21">
        <v>21947</v>
      </c>
      <c r="C23" s="21">
        <v>112</v>
      </c>
      <c r="D23" s="21">
        <v>43</v>
      </c>
      <c r="E23" s="21">
        <v>223</v>
      </c>
      <c r="F23" s="21">
        <v>69</v>
      </c>
      <c r="G23" s="21">
        <v>274</v>
      </c>
      <c r="H23" s="21">
        <v>-51</v>
      </c>
      <c r="I23" s="21">
        <v>378</v>
      </c>
      <c r="J23" s="21">
        <v>294</v>
      </c>
      <c r="K23" s="21">
        <v>84</v>
      </c>
      <c r="L23" s="21">
        <v>33</v>
      </c>
      <c r="M23" s="19">
        <v>21924</v>
      </c>
      <c r="N23" s="9"/>
      <c r="O23" s="9"/>
    </row>
    <row r="24" spans="1:15" ht="12.75" customHeight="1" x14ac:dyDescent="0.2">
      <c r="A24" s="28" t="s">
        <v>20</v>
      </c>
      <c r="B24" s="21">
        <v>45223</v>
      </c>
      <c r="C24" s="21">
        <v>207</v>
      </c>
      <c r="D24" s="21">
        <v>92</v>
      </c>
      <c r="E24" s="21">
        <v>416</v>
      </c>
      <c r="F24" s="21">
        <v>123</v>
      </c>
      <c r="G24" s="21">
        <v>506</v>
      </c>
      <c r="H24" s="21">
        <v>-90</v>
      </c>
      <c r="I24" s="21">
        <v>606</v>
      </c>
      <c r="J24" s="21">
        <v>598</v>
      </c>
      <c r="K24" s="21">
        <v>8</v>
      </c>
      <c r="L24" s="21">
        <v>-82</v>
      </c>
      <c r="M24" s="19">
        <v>45285</v>
      </c>
      <c r="N24" s="9"/>
      <c r="O24" s="9"/>
    </row>
    <row r="25" spans="1:15" ht="12.75" customHeight="1" x14ac:dyDescent="0.2">
      <c r="A25" s="28" t="s">
        <v>21</v>
      </c>
      <c r="B25" s="21">
        <v>80648</v>
      </c>
      <c r="C25" s="21">
        <v>400</v>
      </c>
      <c r="D25" s="21">
        <v>180</v>
      </c>
      <c r="E25" s="21">
        <v>804</v>
      </c>
      <c r="F25" s="21">
        <v>240</v>
      </c>
      <c r="G25" s="21">
        <v>949</v>
      </c>
      <c r="H25" s="21">
        <v>-145</v>
      </c>
      <c r="I25" s="21">
        <v>1266</v>
      </c>
      <c r="J25" s="21">
        <v>1056</v>
      </c>
      <c r="K25" s="22">
        <v>210</v>
      </c>
      <c r="L25" s="23">
        <v>65</v>
      </c>
      <c r="M25" s="24">
        <v>80680</v>
      </c>
      <c r="N25" s="9"/>
      <c r="O25" s="9"/>
    </row>
    <row r="26" spans="1:15" ht="12.75" customHeight="1" x14ac:dyDescent="0.2">
      <c r="A26" s="28" t="s">
        <v>28</v>
      </c>
      <c r="B26" s="21">
        <v>19267</v>
      </c>
      <c r="C26" s="21">
        <v>95</v>
      </c>
      <c r="D26" s="21">
        <v>40</v>
      </c>
      <c r="E26" s="21">
        <v>172</v>
      </c>
      <c r="F26" s="21">
        <v>67</v>
      </c>
      <c r="G26" s="21">
        <v>199</v>
      </c>
      <c r="H26" s="21">
        <v>-27</v>
      </c>
      <c r="I26" s="21">
        <v>452</v>
      </c>
      <c r="J26" s="21">
        <v>278</v>
      </c>
      <c r="K26" s="21">
        <v>174</v>
      </c>
      <c r="L26" s="21">
        <v>147</v>
      </c>
      <c r="M26" s="19">
        <v>19189</v>
      </c>
      <c r="N26" s="9"/>
      <c r="O26" s="9"/>
    </row>
    <row r="27" spans="1:15" ht="12.75" customHeight="1" x14ac:dyDescent="0.2">
      <c r="A27" s="28" t="s">
        <v>29</v>
      </c>
      <c r="B27" s="21">
        <v>24796</v>
      </c>
      <c r="C27" s="21">
        <v>116</v>
      </c>
      <c r="D27" s="21">
        <v>50</v>
      </c>
      <c r="E27" s="21">
        <v>252</v>
      </c>
      <c r="F27" s="21">
        <v>77</v>
      </c>
      <c r="G27" s="21">
        <v>279</v>
      </c>
      <c r="H27" s="21">
        <v>-27</v>
      </c>
      <c r="I27" s="21">
        <v>558</v>
      </c>
      <c r="J27" s="21">
        <v>455</v>
      </c>
      <c r="K27" s="21">
        <v>103</v>
      </c>
      <c r="L27" s="21">
        <v>76</v>
      </c>
      <c r="M27" s="19">
        <v>24834</v>
      </c>
      <c r="N27" s="9"/>
      <c r="O27" s="9"/>
    </row>
    <row r="28" spans="1:15" ht="12.75" customHeight="1" x14ac:dyDescent="0.2">
      <c r="A28" s="28" t="s">
        <v>30</v>
      </c>
      <c r="B28" s="21">
        <v>14083</v>
      </c>
      <c r="C28" s="21">
        <v>75</v>
      </c>
      <c r="D28" s="21">
        <v>30</v>
      </c>
      <c r="E28" s="21">
        <v>135</v>
      </c>
      <c r="F28" s="21">
        <v>49</v>
      </c>
      <c r="G28" s="21">
        <v>141</v>
      </c>
      <c r="H28" s="21">
        <v>-6</v>
      </c>
      <c r="I28" s="21">
        <v>246</v>
      </c>
      <c r="J28" s="21">
        <v>246</v>
      </c>
      <c r="K28" s="29" t="s">
        <v>31</v>
      </c>
      <c r="L28" s="21">
        <v>-6</v>
      </c>
      <c r="M28" s="19">
        <v>14095</v>
      </c>
      <c r="N28" s="9"/>
      <c r="O28" s="9"/>
    </row>
    <row r="29" spans="1:15" ht="12.75" customHeight="1" x14ac:dyDescent="0.2">
      <c r="A29" s="28" t="s">
        <v>32</v>
      </c>
      <c r="B29" s="21">
        <v>17520</v>
      </c>
      <c r="C29" s="21">
        <v>102</v>
      </c>
      <c r="D29" s="21">
        <v>44</v>
      </c>
      <c r="E29" s="21">
        <v>173</v>
      </c>
      <c r="F29" s="21">
        <v>49</v>
      </c>
      <c r="G29" s="21">
        <v>179</v>
      </c>
      <c r="H29" s="21">
        <v>-6</v>
      </c>
      <c r="I29" s="21">
        <v>332</v>
      </c>
      <c r="J29" s="21">
        <v>320</v>
      </c>
      <c r="K29" s="21">
        <v>12</v>
      </c>
      <c r="L29" s="21">
        <v>6</v>
      </c>
      <c r="M29" s="19">
        <v>17535</v>
      </c>
      <c r="N29" s="9"/>
      <c r="O29" s="9"/>
    </row>
    <row r="30" spans="1:15" ht="12.75" customHeight="1" x14ac:dyDescent="0.2">
      <c r="A30" s="28" t="s">
        <v>33</v>
      </c>
      <c r="B30" s="21">
        <v>11881</v>
      </c>
      <c r="C30" s="21">
        <v>58</v>
      </c>
      <c r="D30" s="21">
        <v>20</v>
      </c>
      <c r="E30" s="21">
        <v>134</v>
      </c>
      <c r="F30" s="21">
        <v>42</v>
      </c>
      <c r="G30" s="21">
        <v>117</v>
      </c>
      <c r="H30" s="21">
        <v>17</v>
      </c>
      <c r="I30" s="21">
        <v>350</v>
      </c>
      <c r="J30" s="21">
        <v>258</v>
      </c>
      <c r="K30" s="21">
        <v>92</v>
      </c>
      <c r="L30" s="21">
        <v>109</v>
      </c>
      <c r="M30" s="19">
        <v>11816</v>
      </c>
      <c r="N30" s="9"/>
      <c r="O30" s="9"/>
    </row>
    <row r="31" spans="1:15" x14ac:dyDescent="0.2">
      <c r="B31" s="30"/>
      <c r="C31" s="30"/>
      <c r="D31" s="30"/>
      <c r="E31" s="30"/>
      <c r="F31" s="30"/>
      <c r="G31" s="30"/>
      <c r="H31" s="30"/>
      <c r="I31" s="31"/>
      <c r="J31" s="31"/>
      <c r="K31" s="30"/>
      <c r="L31" s="30"/>
      <c r="M31" s="30"/>
    </row>
    <row r="32" spans="1:15" x14ac:dyDescent="0.2">
      <c r="I32" s="32"/>
    </row>
    <row r="34" spans="3:13" ht="7.5" customHeight="1" x14ac:dyDescent="0.2"/>
    <row r="35" spans="3:13" ht="15" customHeight="1" x14ac:dyDescent="0.2">
      <c r="C35" s="9"/>
      <c r="D35" s="9"/>
      <c r="E35" s="9"/>
      <c r="F35" s="15"/>
      <c r="G35" s="9"/>
      <c r="H35" s="9"/>
      <c r="I35" s="9"/>
      <c r="J35" s="9"/>
      <c r="K35" s="9"/>
      <c r="M35" s="9"/>
    </row>
    <row r="36" spans="3:13" ht="15" customHeight="1" x14ac:dyDescent="0.2">
      <c r="C36" s="9"/>
      <c r="D36" s="9"/>
      <c r="E36" s="9"/>
      <c r="F36" s="9"/>
      <c r="G36" s="9"/>
      <c r="H36" s="9"/>
      <c r="I36" s="9"/>
      <c r="J36" s="9"/>
      <c r="K36" s="9"/>
      <c r="M36" s="9"/>
    </row>
    <row r="37" spans="3:13" ht="15" customHeight="1" x14ac:dyDescent="0.2">
      <c r="C37" s="9"/>
      <c r="D37" s="9"/>
      <c r="E37" s="9"/>
      <c r="F37" s="9"/>
      <c r="G37" s="9"/>
      <c r="H37" s="9"/>
      <c r="I37" s="9"/>
      <c r="J37" s="9"/>
      <c r="K37" s="9"/>
      <c r="M37" s="9"/>
    </row>
    <row r="38" spans="3:13" ht="15" customHeight="1" x14ac:dyDescent="0.2">
      <c r="C38" s="9"/>
      <c r="D38" s="9"/>
      <c r="E38" s="9"/>
      <c r="F38" s="9"/>
      <c r="G38" s="9"/>
      <c r="H38" s="9"/>
      <c r="I38" s="9"/>
      <c r="J38" s="9"/>
      <c r="K38" s="9"/>
      <c r="M38" s="9"/>
    </row>
    <row r="39" spans="3:13" ht="15" customHeight="1" x14ac:dyDescent="0.2">
      <c r="C39" s="9"/>
      <c r="D39" s="9"/>
      <c r="E39" s="9"/>
      <c r="F39" s="9"/>
      <c r="G39" s="9"/>
      <c r="H39" s="9"/>
      <c r="I39" s="9"/>
      <c r="J39" s="9"/>
      <c r="K39" s="9"/>
      <c r="M39" s="9"/>
    </row>
    <row r="40" spans="3:13" ht="15" customHeight="1" x14ac:dyDescent="0.2">
      <c r="C40" s="9"/>
      <c r="D40" s="9"/>
      <c r="E40" s="9"/>
      <c r="F40" s="9"/>
      <c r="G40" s="9"/>
      <c r="H40" s="9"/>
      <c r="I40" s="9"/>
      <c r="J40" s="9"/>
      <c r="K40" s="9"/>
      <c r="M40" s="9"/>
    </row>
    <row r="41" spans="3:13" ht="15" customHeight="1" x14ac:dyDescent="0.2">
      <c r="C41" s="9"/>
      <c r="D41" s="9"/>
      <c r="E41" s="9"/>
      <c r="F41" s="9"/>
      <c r="G41" s="9"/>
      <c r="H41" s="9"/>
      <c r="I41" s="9"/>
      <c r="J41" s="9"/>
      <c r="K41" s="9"/>
      <c r="M41" s="9"/>
    </row>
    <row r="42" spans="3:13" ht="15" customHeight="1" x14ac:dyDescent="0.2">
      <c r="C42" s="9"/>
      <c r="D42" s="9"/>
      <c r="E42" s="9"/>
      <c r="F42" s="9"/>
      <c r="G42" s="9"/>
      <c r="H42" s="9"/>
      <c r="I42" s="9"/>
      <c r="J42" s="9"/>
      <c r="K42" s="9"/>
      <c r="M42" s="9"/>
    </row>
    <row r="43" spans="3:13" ht="15" customHeight="1" x14ac:dyDescent="0.2">
      <c r="C43" s="9"/>
      <c r="D43" s="9"/>
      <c r="E43" s="9"/>
      <c r="F43" s="9"/>
      <c r="G43" s="9"/>
      <c r="H43" s="9"/>
      <c r="I43" s="9"/>
      <c r="J43" s="9"/>
      <c r="K43" s="9"/>
      <c r="M43" s="9"/>
    </row>
    <row r="44" spans="3:13" ht="15" customHeight="1" x14ac:dyDescent="0.2">
      <c r="C44" s="9"/>
      <c r="D44" s="9"/>
      <c r="E44" s="9"/>
      <c r="F44" s="9"/>
      <c r="G44" s="9"/>
      <c r="H44" s="9"/>
      <c r="I44" s="9"/>
      <c r="J44" s="9"/>
      <c r="K44" s="9"/>
      <c r="M44" s="9"/>
    </row>
    <row r="45" spans="3:13" ht="15" customHeight="1" x14ac:dyDescent="0.2">
      <c r="C45" s="9"/>
      <c r="D45" s="9"/>
      <c r="E45" s="9"/>
      <c r="F45" s="9"/>
      <c r="G45" s="9"/>
      <c r="H45" s="9"/>
      <c r="I45" s="9"/>
      <c r="J45" s="9"/>
      <c r="K45" s="9"/>
      <c r="M45" s="9"/>
    </row>
    <row r="46" spans="3:13" ht="15" customHeight="1" x14ac:dyDescent="0.2">
      <c r="C46" s="9"/>
      <c r="D46" s="9"/>
      <c r="E46" s="9"/>
      <c r="F46" s="9"/>
      <c r="G46" s="9"/>
      <c r="H46" s="9"/>
      <c r="I46" s="9"/>
      <c r="J46" s="9"/>
      <c r="K46" s="9"/>
      <c r="M46" s="9"/>
    </row>
    <row r="47" spans="3:13" ht="15" customHeight="1" x14ac:dyDescent="0.2">
      <c r="C47" s="9"/>
      <c r="D47" s="9"/>
      <c r="E47" s="9"/>
      <c r="F47" s="9"/>
      <c r="G47" s="9"/>
      <c r="H47" s="9"/>
      <c r="I47" s="9"/>
      <c r="J47" s="9"/>
      <c r="K47" s="9"/>
      <c r="M47" s="9"/>
    </row>
    <row r="48" spans="3:13" ht="15" customHeight="1" x14ac:dyDescent="0.2">
      <c r="C48" s="9"/>
      <c r="D48" s="9"/>
      <c r="E48" s="9"/>
      <c r="F48" s="9"/>
      <c r="G48" s="9"/>
      <c r="H48" s="9"/>
      <c r="I48" s="9"/>
      <c r="J48" s="9"/>
      <c r="K48" s="9"/>
      <c r="M48" s="9"/>
    </row>
    <row r="49" spans="3:13" ht="15" customHeight="1" x14ac:dyDescent="0.2">
      <c r="C49" s="9"/>
      <c r="D49" s="9"/>
      <c r="E49" s="9"/>
      <c r="F49" s="9"/>
      <c r="G49" s="9"/>
      <c r="H49" s="9"/>
      <c r="I49" s="9"/>
      <c r="J49" s="9"/>
      <c r="K49" s="9"/>
      <c r="M49" s="9"/>
    </row>
    <row r="50" spans="3:13" ht="15" customHeight="1" x14ac:dyDescent="0.2">
      <c r="C50" s="9"/>
      <c r="D50" s="9"/>
      <c r="E50" s="9"/>
      <c r="F50" s="9"/>
      <c r="G50" s="9"/>
      <c r="H50" s="9"/>
      <c r="I50" s="9"/>
      <c r="J50" s="9"/>
      <c r="K50" s="9"/>
      <c r="M50" s="9"/>
    </row>
    <row r="51" spans="3:13" ht="15" customHeight="1" x14ac:dyDescent="0.2">
      <c r="C51" s="9"/>
      <c r="D51" s="9"/>
      <c r="E51" s="9"/>
      <c r="F51" s="9"/>
      <c r="G51" s="9"/>
      <c r="H51" s="9"/>
      <c r="I51" s="9"/>
      <c r="J51" s="9"/>
      <c r="K51" s="9"/>
      <c r="M51" s="9"/>
    </row>
    <row r="52" spans="3:13" ht="15" customHeight="1" x14ac:dyDescent="0.2">
      <c r="C52" s="9"/>
      <c r="D52" s="9"/>
      <c r="E52" s="9"/>
      <c r="F52" s="9"/>
      <c r="G52" s="9"/>
      <c r="H52" s="9"/>
      <c r="I52" s="9"/>
      <c r="J52" s="9"/>
      <c r="K52" s="9"/>
      <c r="M52" s="9"/>
    </row>
    <row r="53" spans="3:13" ht="15" customHeight="1" x14ac:dyDescent="0.2"/>
    <row r="54" spans="3:13" ht="15" customHeight="1" x14ac:dyDescent="0.2"/>
    <row r="55" spans="3:13" ht="15" customHeight="1" x14ac:dyDescent="0.2"/>
    <row r="56" spans="3:13" ht="15" customHeight="1" x14ac:dyDescent="0.2"/>
    <row r="57" spans="3:13" ht="15" customHeight="1" x14ac:dyDescent="0.2"/>
    <row r="58" spans="3:13" ht="15" customHeight="1" x14ac:dyDescent="0.2"/>
    <row r="59" spans="3:13" ht="15" customHeight="1" x14ac:dyDescent="0.2"/>
    <row r="60" spans="3:13" ht="15" customHeight="1" x14ac:dyDescent="0.2"/>
    <row r="61" spans="3:13" ht="15" customHeight="1" x14ac:dyDescent="0.2"/>
  </sheetData>
  <conditionalFormatting sqref="K10">
    <cfRule type="cellIs" dxfId="3" priority="4" stopIfTrue="1" operator="equal">
      <formula>0</formula>
    </cfRule>
  </conditionalFormatting>
  <conditionalFormatting sqref="K10">
    <cfRule type="cellIs" dxfId="2" priority="3" stopIfTrue="1" operator="equal">
      <formula>0</formula>
    </cfRule>
  </conditionalFormatting>
  <conditionalFormatting sqref="K25">
    <cfRule type="cellIs" dxfId="1" priority="2" stopIfTrue="1" operator="equal">
      <formula>0</formula>
    </cfRule>
  </conditionalFormatting>
  <conditionalFormatting sqref="K25">
    <cfRule type="cellIs" dxfId="0" priority="1" stopIfTrue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fitToWidth="0" orientation="landscape" r:id="rId1"/>
  <headerFooter alignWithMargins="0">
    <oddFooter>&amp;C&amp;"Arial,Obyčejné"&amp;8Věkové složení a pohyb obyvatelstva v Jihočeském kraji - 2019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130060200201</vt:lpstr>
      <vt:lpstr>'130060200201'!Oblast_tisku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Kubíková</dc:creator>
  <cp:lastModifiedBy>Pavlína Kubíková</cp:lastModifiedBy>
  <cp:lastPrinted>2020-05-12T06:05:06Z</cp:lastPrinted>
  <dcterms:created xsi:type="dcterms:W3CDTF">2020-05-12T05:55:52Z</dcterms:created>
  <dcterms:modified xsi:type="dcterms:W3CDTF">2020-05-12T06:07:27Z</dcterms:modified>
</cp:coreProperties>
</file>