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2110041702" sheetId="1" r:id="rId1"/>
  </sheets>
  <definedNames>
    <definedName name="_xlnm._FilterDatabase" localSheetId="0" hidden="1">'2110041702'!$A$1:$F$1</definedName>
    <definedName name="_xlnm.Print_Area" localSheetId="0">'2110041702'!$A$1:$G$59</definedName>
  </definedNames>
  <calcPr calcId="145621"/>
</workbook>
</file>

<file path=xl/sharedStrings.xml><?xml version="1.0" encoding="utf-8"?>
<sst xmlns="http://schemas.openxmlformats.org/spreadsheetml/2006/main" count="56" uniqueCount="16">
  <si>
    <t>a) Počet soukromých podniků, jež uplatnily odečet výdajů na prováděný VaV z daně příjmu PO</t>
  </si>
  <si>
    <t>Vlastnictví podniků
  velikost nepřímé podpory (mil. Kč)</t>
  </si>
  <si>
    <t xml:space="preserve">  Domácí</t>
  </si>
  <si>
    <t>méně než 1 mil. Kč</t>
  </si>
  <si>
    <t>1-4,9 mil. Kč</t>
  </si>
  <si>
    <t>5-9,9 mil. Kč</t>
  </si>
  <si>
    <t>10 mil. Kč a více</t>
  </si>
  <si>
    <t xml:space="preserve">  Pod zahraniční kontrolou</t>
  </si>
  <si>
    <t>Podniky celkem</t>
  </si>
  <si>
    <t>b) Uplatněný odečet výdajů na realizaci projektů VaV z daně příjmu PO (mil. Kč)</t>
  </si>
  <si>
    <t>10-24,9 mil. Kč</t>
  </si>
  <si>
    <t>25 mil. Kč a více</t>
  </si>
  <si>
    <t>c) Snížená daň z příjmu PO díky uplatněným výdajům na VaV = nepřímá podpora VaV (mil. Kč)</t>
  </si>
  <si>
    <t>Zdroj dat: ČSÚ podle administrativních dat GFŘ</t>
  </si>
  <si>
    <t>Tab. 2 Nepřímá veřejná podpora VaV v soukromých podnicích v ČR podle vlastnictví a velikosti této podpory</t>
  </si>
  <si>
    <r>
      <t xml:space="preserve">Vlastnictví podniků
  </t>
    </r>
    <r>
      <rPr>
        <b/>
        <u/>
        <sz val="8"/>
        <color theme="0"/>
        <rFont val="Arial CE"/>
        <charset val="238"/>
      </rPr>
      <t>uplatněné výdaje na VaV (mil.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</si>
</sst>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9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8"/>
      <name val="Arial CE"/>
      <charset val="238"/>
    </font>
    <font>
      <b/>
      <u/>
      <sz val="8"/>
      <color theme="0"/>
      <name val="Arial CE"/>
      <charset val="238"/>
    </font>
    <font>
      <i/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8" fillId="0" borderId="0"/>
    <xf numFmtId="0" fontId="9" fillId="0" borderId="0"/>
    <xf numFmtId="166" fontId="10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1" fillId="5" borderId="3" applyBorder="0" applyAlignment="0" applyProtection="0">
      <alignment horizontal="left" vertical="center" wrapText="1"/>
    </xf>
    <xf numFmtId="0" fontId="7" fillId="6" borderId="4">
      <alignment horizontal="left"/>
    </xf>
  </cellStyleXfs>
  <cellXfs count="29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0" fontId="12" fillId="0" borderId="0" xfId="1" applyFont="1" applyBorder="1"/>
    <xf numFmtId="0" fontId="12" fillId="0" borderId="0" xfId="1" applyFont="1" applyFill="1" applyBorder="1"/>
    <xf numFmtId="49" fontId="7" fillId="0" borderId="2" xfId="1" applyNumberFormat="1" applyFont="1" applyBorder="1" applyAlignment="1"/>
    <xf numFmtId="0" fontId="13" fillId="0" borderId="2" xfId="0" applyFont="1" applyBorder="1" applyAlignment="1"/>
    <xf numFmtId="0" fontId="13" fillId="0" borderId="0" xfId="0" applyFont="1"/>
    <xf numFmtId="0" fontId="14" fillId="2" borderId="1" xfId="1" applyFont="1" applyFill="1" applyBorder="1" applyAlignment="1">
      <alignment horizontal="left" vertical="center" wrapText="1"/>
    </xf>
    <xf numFmtId="164" fontId="14" fillId="2" borderId="1" xfId="1" applyNumberFormat="1" applyFont="1" applyFill="1" applyBorder="1" applyAlignment="1">
      <alignment horizontal="right" vertical="center"/>
    </xf>
    <xf numFmtId="0" fontId="15" fillId="0" borderId="0" xfId="1" applyFont="1" applyFill="1" applyBorder="1"/>
    <xf numFmtId="0" fontId="7" fillId="3" borderId="0" xfId="1" applyFont="1" applyFill="1" applyBorder="1" applyAlignment="1">
      <alignment horizontal="left"/>
    </xf>
    <xf numFmtId="165" fontId="7" fillId="3" borderId="0" xfId="1" applyNumberFormat="1" applyFont="1" applyFill="1" applyBorder="1" applyAlignment="1" applyProtection="1">
      <alignment horizontal="right"/>
    </xf>
    <xf numFmtId="0" fontId="7" fillId="0" borderId="0" xfId="1" applyFont="1" applyFill="1" applyBorder="1"/>
    <xf numFmtId="0" fontId="16" fillId="0" borderId="0" xfId="1" applyFont="1" applyFill="1" applyBorder="1" applyAlignment="1">
      <alignment horizontal="left" indent="1"/>
    </xf>
    <xf numFmtId="165" fontId="16" fillId="0" borderId="0" xfId="1" applyNumberFormat="1" applyFont="1" applyFill="1" applyBorder="1" applyAlignment="1" applyProtection="1">
      <alignment horizontal="right"/>
    </xf>
    <xf numFmtId="49" fontId="16" fillId="0" borderId="0" xfId="1" applyNumberFormat="1" applyFont="1" applyFill="1" applyBorder="1" applyAlignment="1">
      <alignment horizontal="left" indent="1"/>
    </xf>
    <xf numFmtId="0" fontId="7" fillId="4" borderId="0" xfId="1" applyFont="1" applyFill="1" applyBorder="1" applyAlignment="1">
      <alignment horizontal="left" vertical="center"/>
    </xf>
    <xf numFmtId="165" fontId="7" fillId="4" borderId="0" xfId="1" applyNumberFormat="1" applyFont="1" applyFill="1" applyBorder="1" applyAlignment="1" applyProtection="1">
      <alignment horizontal="right" vertical="center"/>
    </xf>
    <xf numFmtId="0" fontId="16" fillId="4" borderId="0" xfId="1" applyFont="1" applyFill="1" applyBorder="1" applyAlignment="1">
      <alignment horizontal="left" indent="1"/>
    </xf>
    <xf numFmtId="165" fontId="16" fillId="4" borderId="0" xfId="1" applyNumberFormat="1" applyFont="1" applyFill="1" applyBorder="1" applyAlignment="1" applyProtection="1">
      <alignment horizontal="right"/>
    </xf>
    <xf numFmtId="0" fontId="16" fillId="4" borderId="2" xfId="1" applyFont="1" applyFill="1" applyBorder="1" applyAlignment="1">
      <alignment horizontal="left" indent="1"/>
    </xf>
    <xf numFmtId="165" fontId="16" fillId="4" borderId="2" xfId="1" applyNumberFormat="1" applyFont="1" applyFill="1" applyBorder="1" applyAlignment="1" applyProtection="1">
      <alignment horizontal="right"/>
    </xf>
    <xf numFmtId="0" fontId="7" fillId="0" borderId="0" xfId="1" applyFont="1" applyFill="1" applyBorder="1" applyAlignment="1">
      <alignment vertical="center"/>
    </xf>
    <xf numFmtId="0" fontId="18" fillId="0" borderId="0" xfId="1" applyFont="1" applyBorder="1"/>
    <xf numFmtId="0" fontId="3" fillId="0" borderId="0" xfId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R95"/>
  <sheetViews>
    <sheetView showGridLines="0" tabSelected="1" zoomScaleNormal="100" zoomScaleSheetLayoutView="100" workbookViewId="0">
      <selection activeCell="H1" sqref="H1"/>
    </sheetView>
  </sheetViews>
  <sheetFormatPr defaultColWidth="9.140625" defaultRowHeight="12.75" customHeight="1" x14ac:dyDescent="0.2"/>
  <cols>
    <col min="1" max="1" width="35.7109375" style="1" customWidth="1"/>
    <col min="2" max="7" width="7.7109375" style="1" customWidth="1"/>
    <col min="8" max="18" width="9.140625" style="1"/>
    <col min="19" max="16384" width="9.140625" style="2"/>
  </cols>
  <sheetData>
    <row r="1" spans="1:18" ht="26.25" customHeight="1" x14ac:dyDescent="0.2">
      <c r="A1" s="26" t="s">
        <v>14</v>
      </c>
      <c r="B1" s="26"/>
      <c r="C1" s="26"/>
      <c r="D1" s="26"/>
      <c r="E1" s="26"/>
      <c r="F1" s="27"/>
      <c r="G1" s="28"/>
      <c r="H1"/>
      <c r="I1"/>
      <c r="J1"/>
      <c r="K1"/>
      <c r="L1"/>
      <c r="M1"/>
    </row>
    <row r="2" spans="1:18" ht="9.9499999999999993" customHeight="1" x14ac:dyDescent="0.2">
      <c r="A2" s="3"/>
      <c r="B2" s="3"/>
      <c r="C2" s="3"/>
      <c r="D2" s="3"/>
      <c r="E2" s="3"/>
      <c r="F2" s="3"/>
      <c r="G2" s="3"/>
      <c r="H2"/>
      <c r="I2"/>
      <c r="J2"/>
      <c r="K2"/>
      <c r="L2"/>
      <c r="M2"/>
    </row>
    <row r="3" spans="1:18" ht="11.25" customHeight="1" x14ac:dyDescent="0.2">
      <c r="A3" s="6" t="s">
        <v>0</v>
      </c>
      <c r="B3" s="7"/>
      <c r="C3" s="7"/>
      <c r="D3" s="7"/>
      <c r="E3" s="7"/>
      <c r="F3" s="6"/>
      <c r="G3" s="6"/>
      <c r="H3" s="8"/>
      <c r="I3" s="8"/>
      <c r="J3" s="8"/>
      <c r="K3" s="8"/>
      <c r="L3" s="8"/>
      <c r="M3" s="8"/>
    </row>
    <row r="4" spans="1:18" s="11" customFormat="1" ht="24.95" customHeight="1" x14ac:dyDescent="0.2">
      <c r="A4" s="9" t="s">
        <v>1</v>
      </c>
      <c r="B4" s="10">
        <v>2010</v>
      </c>
      <c r="C4" s="10">
        <v>2011</v>
      </c>
      <c r="D4" s="10">
        <v>2012</v>
      </c>
      <c r="E4" s="10">
        <v>2013</v>
      </c>
      <c r="F4" s="10">
        <v>2014</v>
      </c>
      <c r="G4" s="10">
        <v>2015</v>
      </c>
      <c r="H4" s="8"/>
      <c r="I4" s="8"/>
      <c r="J4" s="8"/>
      <c r="K4" s="8"/>
      <c r="L4" s="8"/>
      <c r="M4" s="8"/>
    </row>
    <row r="5" spans="1:18" s="14" customFormat="1" ht="12" customHeight="1" x14ac:dyDescent="0.2">
      <c r="A5" s="12" t="s">
        <v>2</v>
      </c>
      <c r="B5" s="13">
        <v>512</v>
      </c>
      <c r="C5" s="13">
        <v>606</v>
      </c>
      <c r="D5" s="13">
        <v>716</v>
      </c>
      <c r="E5" s="13">
        <v>796</v>
      </c>
      <c r="F5" s="13">
        <v>900</v>
      </c>
      <c r="G5" s="13">
        <v>938</v>
      </c>
      <c r="H5" s="8"/>
      <c r="I5" s="8"/>
      <c r="J5" s="8"/>
      <c r="K5" s="8"/>
      <c r="L5" s="8"/>
      <c r="M5" s="8"/>
    </row>
    <row r="6" spans="1:18" s="14" customFormat="1" ht="12" customHeight="1" x14ac:dyDescent="0.2">
      <c r="A6" s="15" t="s">
        <v>3</v>
      </c>
      <c r="B6" s="16">
        <v>422</v>
      </c>
      <c r="C6" s="16">
        <v>490</v>
      </c>
      <c r="D6" s="16">
        <v>573</v>
      </c>
      <c r="E6" s="16">
        <v>628</v>
      </c>
      <c r="F6" s="16">
        <v>698</v>
      </c>
      <c r="G6" s="16">
        <v>723</v>
      </c>
      <c r="H6" s="8"/>
      <c r="I6" s="8"/>
      <c r="J6" s="8"/>
      <c r="K6" s="8"/>
      <c r="L6" s="8"/>
      <c r="M6" s="8"/>
    </row>
    <row r="7" spans="1:18" ht="12" customHeight="1" x14ac:dyDescent="0.2">
      <c r="A7" s="15" t="s">
        <v>4</v>
      </c>
      <c r="B7" s="16">
        <v>77</v>
      </c>
      <c r="C7" s="16">
        <v>102</v>
      </c>
      <c r="D7" s="16">
        <v>125</v>
      </c>
      <c r="E7" s="16">
        <v>146</v>
      </c>
      <c r="F7" s="16">
        <v>176</v>
      </c>
      <c r="G7" s="16">
        <v>176</v>
      </c>
      <c r="H7" s="8"/>
      <c r="I7" s="8"/>
      <c r="J7" s="8"/>
      <c r="K7" s="8"/>
      <c r="L7" s="8"/>
      <c r="M7" s="8"/>
      <c r="N7" s="2"/>
      <c r="O7" s="2"/>
      <c r="P7" s="2"/>
      <c r="Q7" s="2"/>
      <c r="R7" s="2"/>
    </row>
    <row r="8" spans="1:18" ht="12" customHeight="1" x14ac:dyDescent="0.2">
      <c r="A8" s="17" t="s">
        <v>5</v>
      </c>
      <c r="B8" s="16">
        <v>6</v>
      </c>
      <c r="C8" s="16">
        <v>9</v>
      </c>
      <c r="D8" s="16">
        <v>13</v>
      </c>
      <c r="E8" s="16">
        <v>12</v>
      </c>
      <c r="F8" s="16">
        <v>13</v>
      </c>
      <c r="G8" s="16">
        <v>25</v>
      </c>
      <c r="H8" s="8"/>
      <c r="I8" s="8"/>
      <c r="J8" s="8"/>
      <c r="K8" s="8"/>
      <c r="L8" s="8"/>
      <c r="M8" s="8"/>
      <c r="N8" s="2"/>
      <c r="O8" s="2"/>
      <c r="P8" s="2"/>
      <c r="Q8" s="2"/>
      <c r="R8" s="2"/>
    </row>
    <row r="9" spans="1:18" ht="12" customHeight="1" x14ac:dyDescent="0.2">
      <c r="A9" s="15" t="s">
        <v>6</v>
      </c>
      <c r="B9" s="16">
        <v>7</v>
      </c>
      <c r="C9" s="16">
        <v>5</v>
      </c>
      <c r="D9" s="16">
        <v>5</v>
      </c>
      <c r="E9" s="16">
        <v>10</v>
      </c>
      <c r="F9" s="16">
        <v>13</v>
      </c>
      <c r="G9" s="16">
        <v>14</v>
      </c>
      <c r="H9" s="8"/>
      <c r="I9" s="8"/>
      <c r="J9" s="8"/>
      <c r="K9" s="8"/>
      <c r="L9" s="8"/>
      <c r="M9" s="8"/>
      <c r="N9" s="2"/>
      <c r="O9" s="2"/>
      <c r="P9" s="2"/>
      <c r="Q9" s="2"/>
      <c r="R9" s="2"/>
    </row>
    <row r="10" spans="1:18" s="14" customFormat="1" ht="12" customHeight="1" x14ac:dyDescent="0.2">
      <c r="A10" s="12" t="s">
        <v>7</v>
      </c>
      <c r="B10" s="13">
        <v>204</v>
      </c>
      <c r="C10" s="13">
        <v>253</v>
      </c>
      <c r="D10" s="13">
        <v>305</v>
      </c>
      <c r="E10" s="13">
        <v>324</v>
      </c>
      <c r="F10" s="13">
        <v>364</v>
      </c>
      <c r="G10" s="13">
        <v>368</v>
      </c>
      <c r="H10" s="8"/>
      <c r="I10" s="8"/>
      <c r="J10" s="8"/>
      <c r="K10" s="8"/>
      <c r="L10" s="8"/>
      <c r="M10" s="8"/>
    </row>
    <row r="11" spans="1:18" s="14" customFormat="1" ht="12" customHeight="1" x14ac:dyDescent="0.2">
      <c r="A11" s="15" t="s">
        <v>3</v>
      </c>
      <c r="B11" s="16">
        <v>120</v>
      </c>
      <c r="C11" s="16">
        <v>140</v>
      </c>
      <c r="D11" s="16">
        <v>161</v>
      </c>
      <c r="E11" s="16">
        <v>156</v>
      </c>
      <c r="F11" s="16">
        <v>186</v>
      </c>
      <c r="G11" s="16">
        <v>194</v>
      </c>
      <c r="H11" s="8"/>
      <c r="I11" s="8"/>
      <c r="J11" s="8"/>
      <c r="K11" s="8"/>
      <c r="L11" s="8"/>
      <c r="M11" s="8"/>
    </row>
    <row r="12" spans="1:18" ht="12" customHeight="1" x14ac:dyDescent="0.2">
      <c r="A12" s="15" t="s">
        <v>4</v>
      </c>
      <c r="B12" s="16">
        <v>64</v>
      </c>
      <c r="C12" s="16">
        <v>81</v>
      </c>
      <c r="D12" s="16">
        <v>101</v>
      </c>
      <c r="E12" s="16">
        <v>120</v>
      </c>
      <c r="F12" s="16">
        <v>123</v>
      </c>
      <c r="G12" s="16">
        <v>118</v>
      </c>
      <c r="H12" s="8"/>
      <c r="I12" s="8"/>
      <c r="J12" s="8"/>
      <c r="K12" s="8"/>
      <c r="L12" s="8"/>
      <c r="M12" s="8"/>
      <c r="N12" s="2"/>
      <c r="O12" s="2"/>
      <c r="P12" s="2"/>
      <c r="Q12" s="2"/>
      <c r="R12" s="2"/>
    </row>
    <row r="13" spans="1:18" ht="12" customHeight="1" x14ac:dyDescent="0.2">
      <c r="A13" s="17" t="s">
        <v>5</v>
      </c>
      <c r="B13" s="16">
        <v>10</v>
      </c>
      <c r="C13" s="16">
        <v>18</v>
      </c>
      <c r="D13" s="16">
        <v>25</v>
      </c>
      <c r="E13" s="16">
        <v>26</v>
      </c>
      <c r="F13" s="16">
        <v>28</v>
      </c>
      <c r="G13" s="16">
        <v>31</v>
      </c>
      <c r="H13" s="8"/>
      <c r="I13" s="8"/>
      <c r="J13" s="8"/>
      <c r="K13" s="8"/>
      <c r="L13" s="8"/>
      <c r="M13" s="8"/>
      <c r="N13" s="2"/>
      <c r="O13" s="2"/>
      <c r="P13" s="2"/>
      <c r="Q13" s="2"/>
      <c r="R13" s="2"/>
    </row>
    <row r="14" spans="1:18" ht="12" customHeight="1" x14ac:dyDescent="0.2">
      <c r="A14" s="15" t="s">
        <v>6</v>
      </c>
      <c r="B14" s="16">
        <v>10</v>
      </c>
      <c r="C14" s="16">
        <v>14</v>
      </c>
      <c r="D14" s="16">
        <v>18</v>
      </c>
      <c r="E14" s="16">
        <v>22</v>
      </c>
      <c r="F14" s="16">
        <v>27</v>
      </c>
      <c r="G14" s="16">
        <v>25</v>
      </c>
      <c r="H14" s="8"/>
      <c r="I14" s="8"/>
      <c r="J14" s="8"/>
      <c r="K14" s="8"/>
      <c r="L14" s="8"/>
      <c r="M14" s="8"/>
      <c r="N14" s="2"/>
      <c r="O14" s="2"/>
      <c r="P14" s="2"/>
      <c r="Q14" s="2"/>
      <c r="R14" s="2"/>
    </row>
    <row r="15" spans="1:18" s="14" customFormat="1" ht="12" customHeight="1" x14ac:dyDescent="0.2">
      <c r="A15" s="18" t="s">
        <v>8</v>
      </c>
      <c r="B15" s="19">
        <v>716</v>
      </c>
      <c r="C15" s="19">
        <v>859</v>
      </c>
      <c r="D15" s="19">
        <v>1021</v>
      </c>
      <c r="E15" s="19">
        <v>1120</v>
      </c>
      <c r="F15" s="19">
        <v>1264</v>
      </c>
      <c r="G15" s="19">
        <v>1306</v>
      </c>
      <c r="H15" s="8"/>
      <c r="I15" s="8"/>
      <c r="J15" s="8"/>
      <c r="K15" s="8"/>
      <c r="L15" s="8"/>
      <c r="M15" s="8"/>
    </row>
    <row r="16" spans="1:18" s="14" customFormat="1" ht="12" customHeight="1" x14ac:dyDescent="0.2">
      <c r="A16" s="20" t="s">
        <v>3</v>
      </c>
      <c r="B16" s="21">
        <v>542</v>
      </c>
      <c r="C16" s="21">
        <v>630</v>
      </c>
      <c r="D16" s="21">
        <v>734</v>
      </c>
      <c r="E16" s="21">
        <v>784</v>
      </c>
      <c r="F16" s="21">
        <v>884</v>
      </c>
      <c r="G16" s="21">
        <v>917</v>
      </c>
      <c r="H16" s="8"/>
      <c r="I16" s="8"/>
      <c r="J16" s="8"/>
      <c r="K16" s="8"/>
      <c r="L16" s="8"/>
      <c r="M16" s="8"/>
    </row>
    <row r="17" spans="1:18" ht="12" customHeight="1" x14ac:dyDescent="0.2">
      <c r="A17" s="20" t="s">
        <v>4</v>
      </c>
      <c r="B17" s="21">
        <v>141</v>
      </c>
      <c r="C17" s="21">
        <v>183</v>
      </c>
      <c r="D17" s="21">
        <v>226</v>
      </c>
      <c r="E17" s="21">
        <v>266</v>
      </c>
      <c r="F17" s="21">
        <v>299</v>
      </c>
      <c r="G17" s="21">
        <v>294</v>
      </c>
      <c r="H17" s="8"/>
      <c r="I17" s="8"/>
      <c r="J17" s="8"/>
      <c r="K17" s="8"/>
      <c r="L17" s="8"/>
      <c r="M17" s="8"/>
      <c r="N17" s="2"/>
      <c r="O17" s="2"/>
      <c r="P17" s="2"/>
      <c r="Q17" s="2"/>
      <c r="R17" s="2"/>
    </row>
    <row r="18" spans="1:18" ht="12" customHeight="1" x14ac:dyDescent="0.2">
      <c r="A18" s="20" t="s">
        <v>5</v>
      </c>
      <c r="B18" s="21">
        <v>16</v>
      </c>
      <c r="C18" s="21">
        <v>27</v>
      </c>
      <c r="D18" s="21">
        <v>38</v>
      </c>
      <c r="E18" s="21">
        <v>38</v>
      </c>
      <c r="F18" s="21">
        <v>41</v>
      </c>
      <c r="G18" s="21">
        <v>56</v>
      </c>
      <c r="H18" s="8"/>
      <c r="I18" s="8"/>
      <c r="J18" s="8"/>
      <c r="K18" s="8"/>
      <c r="L18" s="8"/>
      <c r="M18" s="8"/>
      <c r="N18" s="2"/>
      <c r="O18" s="2"/>
      <c r="P18" s="2"/>
      <c r="Q18" s="2"/>
      <c r="R18" s="2"/>
    </row>
    <row r="19" spans="1:18" ht="12" customHeight="1" x14ac:dyDescent="0.2">
      <c r="A19" s="22" t="s">
        <v>6</v>
      </c>
      <c r="B19" s="23">
        <v>17</v>
      </c>
      <c r="C19" s="23">
        <v>19</v>
      </c>
      <c r="D19" s="23">
        <v>23</v>
      </c>
      <c r="E19" s="23">
        <v>32</v>
      </c>
      <c r="F19" s="23">
        <v>40</v>
      </c>
      <c r="G19" s="23">
        <v>39</v>
      </c>
      <c r="H19" s="8"/>
      <c r="I19" s="8"/>
      <c r="J19" s="8"/>
      <c r="K19" s="8"/>
      <c r="L19" s="8"/>
      <c r="M19" s="8"/>
      <c r="N19" s="2"/>
      <c r="O19" s="2"/>
      <c r="P19" s="2"/>
      <c r="Q19" s="2"/>
      <c r="R19" s="2"/>
    </row>
    <row r="20" spans="1:18" s="24" customFormat="1" ht="11.25" customHeight="1" x14ac:dyDescent="0.2">
      <c r="H20" s="8"/>
      <c r="I20" s="8"/>
      <c r="J20" s="8"/>
      <c r="K20" s="8"/>
      <c r="L20" s="8"/>
      <c r="M20" s="8"/>
    </row>
    <row r="21" spans="1:18" ht="11.25" customHeight="1" x14ac:dyDescent="0.2">
      <c r="A21" s="6" t="s">
        <v>9</v>
      </c>
      <c r="B21" s="6"/>
      <c r="C21" s="6"/>
      <c r="D21" s="6"/>
      <c r="E21" s="6"/>
      <c r="F21" s="6"/>
      <c r="G21" s="6"/>
      <c r="H21" s="8"/>
      <c r="I21" s="8"/>
      <c r="J21" s="8"/>
      <c r="K21" s="8"/>
      <c r="L21" s="8"/>
      <c r="M21" s="8"/>
      <c r="N21" s="2"/>
      <c r="O21" s="2"/>
      <c r="P21" s="2"/>
      <c r="Q21" s="2"/>
      <c r="R21" s="2"/>
    </row>
    <row r="22" spans="1:18" ht="24.95" customHeight="1" x14ac:dyDescent="0.2">
      <c r="A22" s="9" t="s">
        <v>15</v>
      </c>
      <c r="B22" s="10">
        <v>2010</v>
      </c>
      <c r="C22" s="10">
        <v>2011</v>
      </c>
      <c r="D22" s="10">
        <v>2012</v>
      </c>
      <c r="E22" s="10">
        <v>2013</v>
      </c>
      <c r="F22" s="10">
        <v>2014</v>
      </c>
      <c r="G22" s="10">
        <v>2015</v>
      </c>
      <c r="H22" s="8"/>
      <c r="I22" s="8"/>
      <c r="J22" s="8"/>
      <c r="K22" s="8"/>
      <c r="L22" s="8"/>
      <c r="M22" s="8"/>
    </row>
    <row r="23" spans="1:18" ht="12" customHeight="1" x14ac:dyDescent="0.2">
      <c r="A23" s="12" t="s">
        <v>2</v>
      </c>
      <c r="B23" s="13">
        <v>2247.0158270000002</v>
      </c>
      <c r="C23" s="13">
        <v>2821.4099340000012</v>
      </c>
      <c r="D23" s="13">
        <v>3453.0706490000002</v>
      </c>
      <c r="E23" s="13">
        <v>4154.8817749999989</v>
      </c>
      <c r="F23" s="13">
        <v>4622.7744110000003</v>
      </c>
      <c r="G23" s="13">
        <v>5519.7641269999986</v>
      </c>
      <c r="H23" s="8"/>
      <c r="I23" s="8"/>
      <c r="J23" s="8"/>
      <c r="K23" s="8"/>
      <c r="L23" s="8"/>
      <c r="M23" s="8"/>
    </row>
    <row r="24" spans="1:18" ht="12" customHeight="1" x14ac:dyDescent="0.2">
      <c r="A24" s="15" t="s">
        <v>3</v>
      </c>
      <c r="B24" s="16">
        <v>77.832953999999958</v>
      </c>
      <c r="C24" s="16">
        <v>82.405987000000053</v>
      </c>
      <c r="D24" s="16">
        <v>104.79261800000006</v>
      </c>
      <c r="E24" s="16">
        <v>112.89356700000002</v>
      </c>
      <c r="F24" s="16">
        <v>138.33395999999993</v>
      </c>
      <c r="G24" s="16">
        <v>130.95520399999992</v>
      </c>
      <c r="H24" s="8"/>
      <c r="I24" s="8"/>
      <c r="J24" s="8"/>
      <c r="K24" s="8"/>
      <c r="L24" s="8"/>
      <c r="M24" s="8"/>
    </row>
    <row r="25" spans="1:18" ht="12" customHeight="1" x14ac:dyDescent="0.2">
      <c r="A25" s="15" t="s">
        <v>4</v>
      </c>
      <c r="B25" s="16">
        <v>508.35800700000021</v>
      </c>
      <c r="C25" s="16">
        <v>671.80508000000066</v>
      </c>
      <c r="D25" s="16">
        <v>727.29607700000031</v>
      </c>
      <c r="E25" s="16">
        <v>845.7744909999991</v>
      </c>
      <c r="F25" s="16">
        <v>926.29594299999985</v>
      </c>
      <c r="G25" s="16">
        <v>995.72467999999981</v>
      </c>
      <c r="H25" s="8"/>
      <c r="I25" s="8"/>
      <c r="J25" s="8"/>
      <c r="K25" s="8"/>
      <c r="L25" s="8"/>
      <c r="M25" s="8"/>
    </row>
    <row r="26" spans="1:18" ht="12" customHeight="1" x14ac:dyDescent="0.2">
      <c r="A26" s="17" t="s">
        <v>5</v>
      </c>
      <c r="B26" s="16">
        <v>320.45495699999992</v>
      </c>
      <c r="C26" s="16">
        <v>456.80464200000017</v>
      </c>
      <c r="D26" s="16">
        <v>507.70574600000003</v>
      </c>
      <c r="E26" s="16">
        <v>560.70328299999994</v>
      </c>
      <c r="F26" s="16">
        <v>778.50023399999986</v>
      </c>
      <c r="G26" s="16">
        <v>745.9513589999998</v>
      </c>
      <c r="H26" s="8"/>
      <c r="I26" s="8"/>
      <c r="J26" s="8"/>
      <c r="K26" s="8"/>
      <c r="L26" s="8"/>
      <c r="M26" s="8"/>
    </row>
    <row r="27" spans="1:18" ht="12" customHeight="1" x14ac:dyDescent="0.2">
      <c r="A27" s="15" t="s">
        <v>10</v>
      </c>
      <c r="B27" s="16">
        <v>472.19315799999998</v>
      </c>
      <c r="C27" s="16">
        <v>642.57984400000009</v>
      </c>
      <c r="D27" s="16">
        <v>856.96319800000015</v>
      </c>
      <c r="E27" s="16">
        <v>1056.6834069999998</v>
      </c>
      <c r="F27" s="16">
        <v>1070.5657450000003</v>
      </c>
      <c r="G27" s="16">
        <v>1207.4355360000002</v>
      </c>
    </row>
    <row r="28" spans="1:18" ht="12" customHeight="1" x14ac:dyDescent="0.2">
      <c r="A28" s="15" t="s">
        <v>11</v>
      </c>
      <c r="B28" s="16">
        <v>868.17675100000008</v>
      </c>
      <c r="C28" s="16">
        <v>967.81438099999991</v>
      </c>
      <c r="D28" s="16">
        <v>1256.3130100000001</v>
      </c>
      <c r="E28" s="16">
        <v>1578.8270270000003</v>
      </c>
      <c r="F28" s="16">
        <v>1709.0785289999999</v>
      </c>
      <c r="G28" s="16">
        <v>2439.6973479999992</v>
      </c>
    </row>
    <row r="29" spans="1:18" ht="12" customHeight="1" x14ac:dyDescent="0.2">
      <c r="A29" s="12" t="s">
        <v>7</v>
      </c>
      <c r="B29" s="13">
        <v>4683.8030920000001</v>
      </c>
      <c r="C29" s="13">
        <v>6843.9942040000005</v>
      </c>
      <c r="D29" s="13">
        <v>6982.0490499999978</v>
      </c>
      <c r="E29" s="13">
        <v>7934.9071870000007</v>
      </c>
      <c r="F29" s="13">
        <v>7289.4211020000002</v>
      </c>
      <c r="G29" s="13">
        <v>7767.5337189999991</v>
      </c>
    </row>
    <row r="30" spans="1:18" ht="12" customHeight="1" x14ac:dyDescent="0.2">
      <c r="A30" s="15" t="s">
        <v>3</v>
      </c>
      <c r="B30" s="16">
        <v>15.145758000000001</v>
      </c>
      <c r="C30" s="16">
        <v>18.076886999999999</v>
      </c>
      <c r="D30" s="16">
        <v>21.484828000000004</v>
      </c>
      <c r="E30" s="16">
        <v>16.160266</v>
      </c>
      <c r="F30" s="16">
        <v>23.959496000000001</v>
      </c>
      <c r="G30" s="16">
        <v>27.902848999999996</v>
      </c>
    </row>
    <row r="31" spans="1:18" ht="12" customHeight="1" x14ac:dyDescent="0.2">
      <c r="A31" s="15" t="s">
        <v>4</v>
      </c>
      <c r="B31" s="16">
        <v>222.557962</v>
      </c>
      <c r="C31" s="16">
        <v>284.28156200000006</v>
      </c>
      <c r="D31" s="16">
        <v>281.91835900000012</v>
      </c>
      <c r="E31" s="16">
        <v>276.5570360000001</v>
      </c>
      <c r="F31" s="16">
        <v>340.75991599999992</v>
      </c>
      <c r="G31" s="16">
        <v>352.77255599999989</v>
      </c>
    </row>
    <row r="32" spans="1:18" ht="12" customHeight="1" x14ac:dyDescent="0.2">
      <c r="A32" s="17" t="s">
        <v>5</v>
      </c>
      <c r="B32" s="16">
        <v>217.49373700000004</v>
      </c>
      <c r="C32" s="16">
        <v>329.55166700000001</v>
      </c>
      <c r="D32" s="16">
        <v>392.79539700000004</v>
      </c>
      <c r="E32" s="16">
        <v>496.60412599999989</v>
      </c>
      <c r="F32" s="16">
        <v>511.95645500000006</v>
      </c>
      <c r="G32" s="16">
        <v>545.69080699999995</v>
      </c>
    </row>
    <row r="33" spans="1:7" s="2" customFormat="1" ht="12" customHeight="1" x14ac:dyDescent="0.2">
      <c r="A33" s="15" t="s">
        <v>10</v>
      </c>
      <c r="B33" s="16">
        <v>494.87164099999995</v>
      </c>
      <c r="C33" s="16">
        <v>582.71681100000012</v>
      </c>
      <c r="D33" s="16">
        <v>796.12523499999963</v>
      </c>
      <c r="E33" s="16">
        <v>901.79340000000025</v>
      </c>
      <c r="F33" s="16">
        <v>818.52999899999975</v>
      </c>
      <c r="G33" s="16">
        <v>735.88075400000014</v>
      </c>
    </row>
    <row r="34" spans="1:7" s="2" customFormat="1" ht="12" customHeight="1" x14ac:dyDescent="0.2">
      <c r="A34" s="15" t="s">
        <v>11</v>
      </c>
      <c r="B34" s="16">
        <v>3733.7339940000002</v>
      </c>
      <c r="C34" s="16">
        <v>5629.3672770000003</v>
      </c>
      <c r="D34" s="16">
        <v>5489.7252309999976</v>
      </c>
      <c r="E34" s="16">
        <v>6243.792359</v>
      </c>
      <c r="F34" s="16">
        <v>5594.215236</v>
      </c>
      <c r="G34" s="16">
        <v>6105.2867529999994</v>
      </c>
    </row>
    <row r="35" spans="1:7" s="2" customFormat="1" ht="12" customHeight="1" x14ac:dyDescent="0.2">
      <c r="A35" s="18" t="s">
        <v>8</v>
      </c>
      <c r="B35" s="19">
        <v>6930.8189189999985</v>
      </c>
      <c r="C35" s="19">
        <v>9665.4041380000035</v>
      </c>
      <c r="D35" s="19">
        <v>10435.119698999999</v>
      </c>
      <c r="E35" s="19">
        <v>12089.788961999999</v>
      </c>
      <c r="F35" s="19">
        <v>11912.195513000002</v>
      </c>
      <c r="G35" s="19">
        <v>13287.297845999998</v>
      </c>
    </row>
    <row r="36" spans="1:7" s="2" customFormat="1" ht="12" customHeight="1" x14ac:dyDescent="0.2">
      <c r="A36" s="20" t="s">
        <v>3</v>
      </c>
      <c r="B36" s="21">
        <v>92.978711999999987</v>
      </c>
      <c r="C36" s="21">
        <v>100.48287400000001</v>
      </c>
      <c r="D36" s="21">
        <v>126.27744600000013</v>
      </c>
      <c r="E36" s="21">
        <v>129.05383299999997</v>
      </c>
      <c r="F36" s="21">
        <v>162.29345600000002</v>
      </c>
      <c r="G36" s="21">
        <v>158.85805300000004</v>
      </c>
    </row>
    <row r="37" spans="1:7" s="2" customFormat="1" ht="12" customHeight="1" x14ac:dyDescent="0.2">
      <c r="A37" s="20" t="s">
        <v>4</v>
      </c>
      <c r="B37" s="21">
        <v>730.91596899999956</v>
      </c>
      <c r="C37" s="21">
        <v>956.08664200000135</v>
      </c>
      <c r="D37" s="21">
        <v>1009.2144360000007</v>
      </c>
      <c r="E37" s="21">
        <v>1122.3315269999998</v>
      </c>
      <c r="F37" s="21">
        <v>1267.0558590000007</v>
      </c>
      <c r="G37" s="21">
        <v>1348.4972359999997</v>
      </c>
    </row>
    <row r="38" spans="1:7" s="2" customFormat="1" ht="12" customHeight="1" x14ac:dyDescent="0.2">
      <c r="A38" s="20" t="s">
        <v>5</v>
      </c>
      <c r="B38" s="21">
        <v>537.94869399999993</v>
      </c>
      <c r="C38" s="21">
        <v>786.3563089999999</v>
      </c>
      <c r="D38" s="21">
        <v>900.50114299999939</v>
      </c>
      <c r="E38" s="21">
        <v>1057.307409</v>
      </c>
      <c r="F38" s="21">
        <v>1290.4566889999996</v>
      </c>
      <c r="G38" s="21">
        <v>1291.6421659999992</v>
      </c>
    </row>
    <row r="39" spans="1:7" s="2" customFormat="1" ht="12" customHeight="1" x14ac:dyDescent="0.2">
      <c r="A39" s="20" t="s">
        <v>10</v>
      </c>
      <c r="B39" s="21">
        <v>967.06479899999965</v>
      </c>
      <c r="C39" s="21">
        <v>1225.2966549999999</v>
      </c>
      <c r="D39" s="21">
        <v>1653.0884330000006</v>
      </c>
      <c r="E39" s="21">
        <v>1958.4768069999998</v>
      </c>
      <c r="F39" s="21">
        <v>1889.0957440000002</v>
      </c>
      <c r="G39" s="21">
        <v>1943.31629</v>
      </c>
    </row>
    <row r="40" spans="1:7" s="2" customFormat="1" ht="12" customHeight="1" x14ac:dyDescent="0.2">
      <c r="A40" s="22" t="s">
        <v>11</v>
      </c>
      <c r="B40" s="23">
        <v>4601.9107449999992</v>
      </c>
      <c r="C40" s="23">
        <v>6597.1816580000022</v>
      </c>
      <c r="D40" s="23">
        <v>6746.0382409999993</v>
      </c>
      <c r="E40" s="23">
        <v>7822.6193859999994</v>
      </c>
      <c r="F40" s="23">
        <v>7303.2937650000022</v>
      </c>
      <c r="G40" s="23">
        <v>8544.984101</v>
      </c>
    </row>
    <row r="41" spans="1:7" s="2" customFormat="1" ht="11.25" customHeight="1" x14ac:dyDescent="0.2">
      <c r="A41" s="1"/>
      <c r="B41" s="1"/>
      <c r="C41" s="1"/>
      <c r="D41" s="1"/>
      <c r="E41" s="1"/>
      <c r="F41" s="1"/>
      <c r="G41" s="1"/>
    </row>
    <row r="42" spans="1:7" s="2" customFormat="1" ht="11.25" customHeight="1" x14ac:dyDescent="0.2">
      <c r="A42" s="6" t="s">
        <v>12</v>
      </c>
      <c r="B42" s="6"/>
      <c r="C42" s="6"/>
      <c r="D42" s="6"/>
      <c r="E42" s="6"/>
      <c r="F42" s="6"/>
      <c r="G42" s="6"/>
    </row>
    <row r="43" spans="1:7" s="2" customFormat="1" ht="24.95" customHeight="1" x14ac:dyDescent="0.2">
      <c r="A43" s="9" t="s">
        <v>1</v>
      </c>
      <c r="B43" s="10">
        <v>2010</v>
      </c>
      <c r="C43" s="10">
        <v>2011</v>
      </c>
      <c r="D43" s="10">
        <v>2012</v>
      </c>
      <c r="E43" s="10">
        <v>2013</v>
      </c>
      <c r="F43" s="10">
        <v>2014</v>
      </c>
      <c r="G43" s="10">
        <v>2015</v>
      </c>
    </row>
    <row r="44" spans="1:7" s="2" customFormat="1" ht="12" customHeight="1" x14ac:dyDescent="0.2">
      <c r="A44" s="12" t="s">
        <v>2</v>
      </c>
      <c r="B44" s="13">
        <v>426.93300713000002</v>
      </c>
      <c r="C44" s="13">
        <v>536.06788745999995</v>
      </c>
      <c r="D44" s="13">
        <v>656.08342331000017</v>
      </c>
      <c r="E44" s="13">
        <v>789.42753725000046</v>
      </c>
      <c r="F44" s="13">
        <v>878.32713808999995</v>
      </c>
      <c r="G44" s="13">
        <v>1048.7551841299999</v>
      </c>
    </row>
    <row r="45" spans="1:7" s="2" customFormat="1" ht="12" customHeight="1" x14ac:dyDescent="0.2">
      <c r="A45" s="15" t="s">
        <v>3</v>
      </c>
      <c r="B45" s="16">
        <v>114.30728965999995</v>
      </c>
      <c r="C45" s="16">
        <v>152.08890252000009</v>
      </c>
      <c r="D45" s="16">
        <v>165.96757526000002</v>
      </c>
      <c r="E45" s="16">
        <v>191.86826601000041</v>
      </c>
      <c r="F45" s="16">
        <v>212.94103073000016</v>
      </c>
      <c r="G45" s="16">
        <v>221.87931016999974</v>
      </c>
    </row>
    <row r="46" spans="1:7" s="2" customFormat="1" ht="12" customHeight="1" x14ac:dyDescent="0.2">
      <c r="A46" s="15" t="s">
        <v>4</v>
      </c>
      <c r="B46" s="16">
        <v>147.67213478000008</v>
      </c>
      <c r="C46" s="16">
        <v>200.09425254999994</v>
      </c>
      <c r="D46" s="16">
        <v>251.41637615000008</v>
      </c>
      <c r="E46" s="16">
        <v>307.34095126000011</v>
      </c>
      <c r="F46" s="16">
        <v>355.28999003999985</v>
      </c>
      <c r="G46" s="16">
        <v>373.10570636000017</v>
      </c>
    </row>
    <row r="47" spans="1:7" s="2" customFormat="1" ht="12" customHeight="1" x14ac:dyDescent="0.2">
      <c r="A47" s="17" t="s">
        <v>5</v>
      </c>
      <c r="B47" s="16">
        <v>40.338799489999992</v>
      </c>
      <c r="C47" s="16">
        <v>60.696071519999997</v>
      </c>
      <c r="D47" s="16">
        <v>94.462265989999992</v>
      </c>
      <c r="E47" s="16">
        <v>81.792426829999982</v>
      </c>
      <c r="F47" s="16">
        <v>83.671074059999981</v>
      </c>
      <c r="G47" s="16">
        <v>165.43595145999998</v>
      </c>
    </row>
    <row r="48" spans="1:7" s="2" customFormat="1" ht="12" customHeight="1" x14ac:dyDescent="0.2">
      <c r="A48" s="15" t="s">
        <v>6</v>
      </c>
      <c r="B48" s="16">
        <v>124.61478320000002</v>
      </c>
      <c r="C48" s="16">
        <v>123.18866087000001</v>
      </c>
      <c r="D48" s="16">
        <v>144.23720591</v>
      </c>
      <c r="E48" s="16">
        <v>208.42589315000001</v>
      </c>
      <c r="F48" s="16">
        <v>226.42504325999997</v>
      </c>
      <c r="G48" s="16">
        <v>288.33421614000002</v>
      </c>
    </row>
    <row r="49" spans="1:7" s="2" customFormat="1" ht="12" customHeight="1" x14ac:dyDescent="0.2">
      <c r="A49" s="12" t="s">
        <v>7</v>
      </c>
      <c r="B49" s="13">
        <v>889.92258748000017</v>
      </c>
      <c r="C49" s="13">
        <v>1300.3588987600001</v>
      </c>
      <c r="D49" s="13">
        <v>1326.5893195000003</v>
      </c>
      <c r="E49" s="13">
        <v>1507.6323655299998</v>
      </c>
      <c r="F49" s="13">
        <v>1384.9900093800002</v>
      </c>
      <c r="G49" s="13">
        <v>1475.8314066099997</v>
      </c>
    </row>
    <row r="50" spans="1:7" s="2" customFormat="1" ht="12" customHeight="1" x14ac:dyDescent="0.2">
      <c r="A50" s="15" t="s">
        <v>3</v>
      </c>
      <c r="B50" s="16">
        <v>46.121113760000014</v>
      </c>
      <c r="C50" s="16">
        <v>61.305056480000012</v>
      </c>
      <c r="D50" s="16">
        <v>62.492271480000021</v>
      </c>
      <c r="E50" s="16">
        <v>65.369540279999967</v>
      </c>
      <c r="F50" s="16">
        <v>76.010479260000011</v>
      </c>
      <c r="G50" s="16">
        <v>79.114789700000017</v>
      </c>
    </row>
    <row r="51" spans="1:7" s="2" customFormat="1" ht="12" customHeight="1" x14ac:dyDescent="0.2">
      <c r="A51" s="15" t="s">
        <v>4</v>
      </c>
      <c r="B51" s="16">
        <v>139.32063576000004</v>
      </c>
      <c r="C51" s="16">
        <v>179.10153350000002</v>
      </c>
      <c r="D51" s="16">
        <v>225.93483737000011</v>
      </c>
      <c r="E51" s="16">
        <v>270.87831915999993</v>
      </c>
      <c r="F51" s="16">
        <v>260.80079420999999</v>
      </c>
      <c r="G51" s="16">
        <v>236.71213383999992</v>
      </c>
    </row>
    <row r="52" spans="1:7" s="2" customFormat="1" ht="12" customHeight="1" x14ac:dyDescent="0.2">
      <c r="A52" s="17" t="s">
        <v>5</v>
      </c>
      <c r="B52" s="16">
        <v>70.589823150000001</v>
      </c>
      <c r="C52" s="16">
        <v>130.23882272</v>
      </c>
      <c r="D52" s="16">
        <v>172.12301723000002</v>
      </c>
      <c r="E52" s="16">
        <v>194.34250452999999</v>
      </c>
      <c r="F52" s="16">
        <v>193.33416959000002</v>
      </c>
      <c r="G52" s="16">
        <v>214.67314938999996</v>
      </c>
    </row>
    <row r="53" spans="1:7" s="2" customFormat="1" ht="12" customHeight="1" x14ac:dyDescent="0.2">
      <c r="A53" s="15" t="s">
        <v>6</v>
      </c>
      <c r="B53" s="16">
        <v>633.89101481000012</v>
      </c>
      <c r="C53" s="16">
        <v>929.71348605999992</v>
      </c>
      <c r="D53" s="16">
        <v>866.03919342000017</v>
      </c>
      <c r="E53" s="16">
        <v>977.04200155999979</v>
      </c>
      <c r="F53" s="16">
        <v>854.84456632000024</v>
      </c>
      <c r="G53" s="16">
        <v>945.33133367999972</v>
      </c>
    </row>
    <row r="54" spans="1:7" s="2" customFormat="1" ht="12" customHeight="1" x14ac:dyDescent="0.2">
      <c r="A54" s="18" t="s">
        <v>8</v>
      </c>
      <c r="B54" s="19">
        <v>1316.85559461</v>
      </c>
      <c r="C54" s="19">
        <v>1836.4267862200002</v>
      </c>
      <c r="D54" s="19">
        <v>1982.6727428099998</v>
      </c>
      <c r="E54" s="19">
        <v>2297.0599027799999</v>
      </c>
      <c r="F54" s="19">
        <v>2263.3171474700007</v>
      </c>
      <c r="G54" s="19">
        <v>2524.5865907399989</v>
      </c>
    </row>
    <row r="55" spans="1:7" s="2" customFormat="1" ht="12" customHeight="1" x14ac:dyDescent="0.2">
      <c r="A55" s="20" t="s">
        <v>3</v>
      </c>
      <c r="B55" s="21">
        <v>160.42840341999997</v>
      </c>
      <c r="C55" s="21">
        <v>213.39395900000002</v>
      </c>
      <c r="D55" s="21">
        <v>228.45984673999999</v>
      </c>
      <c r="E55" s="21">
        <v>257.23780629000061</v>
      </c>
      <c r="F55" s="21">
        <v>288.95150998999998</v>
      </c>
      <c r="G55" s="21">
        <v>300.9940998699995</v>
      </c>
    </row>
    <row r="56" spans="1:7" s="2" customFormat="1" ht="12" customHeight="1" x14ac:dyDescent="0.2">
      <c r="A56" s="20" t="s">
        <v>4</v>
      </c>
      <c r="B56" s="21">
        <v>286.99277053999992</v>
      </c>
      <c r="C56" s="21">
        <v>379.19578605000004</v>
      </c>
      <c r="D56" s="21">
        <v>477.35121351999999</v>
      </c>
      <c r="E56" s="21">
        <v>578.21927041999982</v>
      </c>
      <c r="F56" s="21">
        <v>616.09078424999996</v>
      </c>
      <c r="G56" s="21">
        <v>609.81784019999952</v>
      </c>
    </row>
    <row r="57" spans="1:7" s="2" customFormat="1" ht="12" customHeight="1" x14ac:dyDescent="0.2">
      <c r="A57" s="20" t="s">
        <v>5</v>
      </c>
      <c r="B57" s="21">
        <v>110.92862264</v>
      </c>
      <c r="C57" s="21">
        <v>190.93489424000003</v>
      </c>
      <c r="D57" s="21">
        <v>266.58528322000006</v>
      </c>
      <c r="E57" s="21">
        <v>276.13493136</v>
      </c>
      <c r="F57" s="21">
        <v>277.00524365000001</v>
      </c>
      <c r="G57" s="21">
        <v>380.10910085</v>
      </c>
    </row>
    <row r="58" spans="1:7" s="2" customFormat="1" ht="12" customHeight="1" x14ac:dyDescent="0.2">
      <c r="A58" s="22" t="s">
        <v>6</v>
      </c>
      <c r="B58" s="23">
        <v>758.50579801000003</v>
      </c>
      <c r="C58" s="23">
        <v>1052.9021469300001</v>
      </c>
      <c r="D58" s="23">
        <v>1010.2763993299998</v>
      </c>
      <c r="E58" s="23">
        <v>1185.4678947099997</v>
      </c>
      <c r="F58" s="23">
        <v>1081.2696095800006</v>
      </c>
      <c r="G58" s="23">
        <v>1233.6655498199998</v>
      </c>
    </row>
    <row r="59" spans="1:7" s="2" customFormat="1" ht="11.25" customHeight="1" x14ac:dyDescent="0.2">
      <c r="A59" s="25" t="s">
        <v>13</v>
      </c>
      <c r="B59" s="1"/>
      <c r="C59" s="1"/>
      <c r="D59" s="1"/>
      <c r="E59" s="1"/>
      <c r="F59" s="1"/>
      <c r="G59" s="1"/>
    </row>
    <row r="60" spans="1:7" s="5" customFormat="1" ht="11.25" customHeight="1" x14ac:dyDescent="0.2">
      <c r="A60" s="4"/>
      <c r="B60" s="4"/>
      <c r="C60" s="4"/>
      <c r="D60" s="4"/>
      <c r="E60" s="4"/>
      <c r="F60" s="4"/>
      <c r="G60" s="4"/>
    </row>
    <row r="61" spans="1:7" s="5" customFormat="1" ht="11.25" customHeight="1" x14ac:dyDescent="0.2">
      <c r="A61" s="4"/>
      <c r="B61" s="4"/>
      <c r="C61" s="4"/>
      <c r="D61" s="4"/>
      <c r="E61" s="4"/>
      <c r="F61" s="4"/>
      <c r="G61" s="4"/>
    </row>
    <row r="62" spans="1:7" s="5" customFormat="1" ht="11.25" customHeight="1" x14ac:dyDescent="0.2">
      <c r="A62" s="4"/>
      <c r="B62" s="4"/>
      <c r="C62" s="4"/>
      <c r="D62" s="4"/>
      <c r="E62" s="4"/>
      <c r="F62" s="4"/>
      <c r="G62" s="4"/>
    </row>
    <row r="63" spans="1:7" s="5" customFormat="1" ht="11.25" customHeight="1" x14ac:dyDescent="0.2">
      <c r="A63" s="4"/>
      <c r="B63" s="4"/>
      <c r="C63" s="4"/>
      <c r="D63" s="4"/>
      <c r="E63" s="4"/>
      <c r="F63" s="4"/>
      <c r="G63" s="4"/>
    </row>
    <row r="64" spans="1:7" s="5" customFormat="1" ht="11.25" customHeight="1" x14ac:dyDescent="0.2">
      <c r="A64" s="4"/>
      <c r="B64" s="4"/>
      <c r="C64" s="4"/>
      <c r="D64" s="4"/>
      <c r="E64" s="4"/>
      <c r="F64" s="4"/>
      <c r="G64" s="4"/>
    </row>
    <row r="65" s="5" customFormat="1" ht="11.25" customHeight="1" x14ac:dyDescent="0.2"/>
    <row r="66" s="2" customFormat="1" ht="11.25" customHeight="1" x14ac:dyDescent="0.2"/>
    <row r="67" s="2" customFormat="1" ht="11.25" customHeight="1" x14ac:dyDescent="0.2"/>
    <row r="68" s="2" customFormat="1" ht="11.25" customHeight="1" x14ac:dyDescent="0.2"/>
    <row r="69" s="2" customFormat="1" ht="11.25" customHeight="1" x14ac:dyDescent="0.2"/>
    <row r="70" s="2" customFormat="1" ht="11.25" customHeight="1" x14ac:dyDescent="0.2"/>
    <row r="71" s="2" customFormat="1" ht="11.25" customHeight="1" x14ac:dyDescent="0.2"/>
    <row r="72" s="2" customFormat="1" ht="11.25" customHeight="1" x14ac:dyDescent="0.2"/>
    <row r="73" s="2" customFormat="1" ht="11.25" customHeight="1" x14ac:dyDescent="0.2"/>
    <row r="74" s="2" customFormat="1" ht="11.25" customHeight="1" x14ac:dyDescent="0.2"/>
    <row r="75" s="2" customFormat="1" ht="12" customHeight="1" x14ac:dyDescent="0.2"/>
    <row r="76" s="2" customFormat="1" ht="12" customHeight="1" x14ac:dyDescent="0.2"/>
    <row r="77" s="2" customFormat="1" ht="12" customHeight="1" x14ac:dyDescent="0.2"/>
    <row r="78" s="2" customFormat="1" ht="12" customHeight="1" x14ac:dyDescent="0.2"/>
    <row r="79" s="2" customFormat="1" ht="12" customHeight="1" x14ac:dyDescent="0.2"/>
    <row r="80" s="2" customFormat="1" ht="12" customHeight="1" x14ac:dyDescent="0.2"/>
    <row r="81" s="2" customFormat="1" ht="12" customHeight="1" x14ac:dyDescent="0.2"/>
    <row r="82" s="2" customFormat="1" ht="12" customHeight="1" x14ac:dyDescent="0.2"/>
    <row r="83" s="2" customFormat="1" ht="12" customHeight="1" x14ac:dyDescent="0.2"/>
    <row r="84" s="2" customFormat="1" ht="12" customHeight="1" x14ac:dyDescent="0.2"/>
    <row r="85" s="2" customFormat="1" ht="12" customHeight="1" x14ac:dyDescent="0.2"/>
    <row r="86" s="2" customFormat="1" ht="12" customHeight="1" x14ac:dyDescent="0.2"/>
    <row r="87" s="2" customFormat="1" ht="12" customHeight="1" x14ac:dyDescent="0.2"/>
    <row r="88" s="2" customFormat="1" ht="12" customHeight="1" x14ac:dyDescent="0.2"/>
    <row r="89" s="2" customFormat="1" ht="12" customHeight="1" x14ac:dyDescent="0.2"/>
    <row r="90" s="2" customFormat="1" ht="12" customHeight="1" x14ac:dyDescent="0.2"/>
    <row r="91" s="2" customFormat="1" ht="12" customHeight="1" x14ac:dyDescent="0.2"/>
    <row r="92" s="2" customFormat="1" ht="12" customHeight="1" x14ac:dyDescent="0.2"/>
    <row r="93" s="2" customFormat="1" ht="12" customHeight="1" x14ac:dyDescent="0.2"/>
    <row r="94" s="2" customFormat="1" ht="12" customHeight="1" x14ac:dyDescent="0.2"/>
    <row r="95" s="2" customFormat="1" ht="12" customHeight="1" x14ac:dyDescent="0.2"/>
  </sheetData>
  <mergeCells count="1">
    <mergeCell ref="A1:G1"/>
  </mergeCells>
  <conditionalFormatting sqref="A15">
    <cfRule type="expression" dxfId="2" priority="3" stopIfTrue="1">
      <formula>$C$15=14</formula>
    </cfRule>
  </conditionalFormatting>
  <conditionalFormatting sqref="A35">
    <cfRule type="expression" dxfId="1" priority="2" stopIfTrue="1">
      <formula>$C$15=14</formula>
    </cfRule>
  </conditionalFormatting>
  <conditionalFormatting sqref="A54">
    <cfRule type="expression" dxfId="0" priority="1" stopIfTrue="1">
      <formula>$C$15=14</formula>
    </cfRule>
  </conditionalFormatting>
  <pageMargins left="0.78740157480314965" right="0.78740157480314965" top="0.78740157480314965" bottom="0.78740157480314965" header="0.51181102362204722" footer="0.51181102362204722"/>
  <pageSetup paperSize="9" scale="98" firstPageNumber="55" orientation="portrait" r:id="rId1"/>
  <headerFooter alignWithMargins="0"/>
  <rowBreaks count="1" manualBreakCount="1">
    <brk id="5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2110041702</vt:lpstr>
      <vt:lpstr>'2110041702'!Oblast_tisku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2017-03-27T07:21:55Z</cp:lastPrinted>
  <dcterms:created xsi:type="dcterms:W3CDTF">2016-02-24T12:42:11Z</dcterms:created>
  <dcterms:modified xsi:type="dcterms:W3CDTF">2017-03-27T07:22:08Z</dcterms:modified>
</cp:coreProperties>
</file>