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vrz41268\Desktop\PUBLIKACE Pracovní neschopnost 2024\rok 2024\Opravená data\Tabulková příloha publikace\po i.d\"/>
    </mc:Choice>
  </mc:AlternateContent>
  <bookViews>
    <workbookView xWindow="30" yWindow="300" windowWidth="13830" windowHeight="6720"/>
  </bookViews>
  <sheets>
    <sheet name="OBSAH" sheetId="1" r:id="rId1"/>
    <sheet name="T1" sheetId="2" r:id="rId2"/>
    <sheet name="T1.1" sheetId="3" r:id="rId3"/>
    <sheet name="T1.2" sheetId="4" r:id="rId4"/>
    <sheet name="T1.3" sheetId="5" r:id="rId5"/>
    <sheet name="T1.4" sheetId="6" r:id="rId6"/>
    <sheet name="T1.5" sheetId="7" r:id="rId7"/>
    <sheet name="T1.6" sheetId="9" r:id="rId8"/>
    <sheet name="T1.7" sheetId="10" r:id="rId9"/>
    <sheet name="T2" sheetId="23" r:id="rId10"/>
    <sheet name="T2.1" sheetId="24" r:id="rId11"/>
    <sheet name="T2.2" sheetId="11" r:id="rId12"/>
    <sheet name="T2.3" sheetId="13" r:id="rId13"/>
    <sheet name="T2.4" sheetId="14" r:id="rId14"/>
    <sheet name="T2.5" sheetId="15" r:id="rId15"/>
    <sheet name="T2.6" sheetId="16" r:id="rId16"/>
    <sheet name="T2.7" sheetId="17" r:id="rId17"/>
    <sheet name="T3" sheetId="48" r:id="rId18"/>
    <sheet name="T4" sheetId="29" r:id="rId19"/>
    <sheet name="T5" sheetId="50" r:id="rId20"/>
    <sheet name="T5.1" sheetId="51" r:id="rId21"/>
    <sheet name="T5.2" sheetId="52" r:id="rId22"/>
    <sheet name="T5.3" sheetId="53" r:id="rId23"/>
    <sheet name="T5.4" sheetId="55" r:id="rId24"/>
    <sheet name="T5.5" sheetId="56" r:id="rId25"/>
    <sheet name="T5.6" sheetId="57" r:id="rId26"/>
    <sheet name="T5.7" sheetId="54" r:id="rId27"/>
    <sheet name="T6" sheetId="58" r:id="rId28"/>
    <sheet name="T6.1" sheetId="59" r:id="rId29"/>
    <sheet name="T6.2" sheetId="30" r:id="rId30"/>
    <sheet name="T6.3" sheetId="31" r:id="rId31"/>
    <sheet name="T6.4" sheetId="35" r:id="rId32"/>
    <sheet name="T6.5" sheetId="32" r:id="rId33"/>
    <sheet name="T6.6" sheetId="33" r:id="rId34"/>
    <sheet name="T6.7" sheetId="34" r:id="rId35"/>
  </sheets>
  <definedNames>
    <definedName name="_xlnm.Print_Area" localSheetId="31">'T6.4'!$A$1:$I$45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<sst xmlns="http://schemas.openxmlformats.org/spreadsheetml/2006/main" count="2609" uniqueCount="257">
  <si>
    <t xml:space="preserve"> </t>
  </si>
  <si>
    <t>Průměrný počet
nemocensky
pojištěných</t>
  </si>
  <si>
    <t>Nově hlášené
případy
pracovní
neschopnosti</t>
  </si>
  <si>
    <t>Nově hlášené
případy
pracovní
neschopnosti
na 100
nemocensky
pojištěných</t>
  </si>
  <si>
    <t>Kalendářní dny
pracovní
neschopnosti</t>
  </si>
  <si>
    <t>Průměrná doba
trvání 1 případu
pracovní
neschopnosti
(kalendářní dny)</t>
  </si>
  <si>
    <t>Průměrné
procento
pracovní
neschopnosti</t>
  </si>
  <si>
    <t>podle velikosti podniku</t>
  </si>
  <si>
    <t>podle vybraných institucionálních sektorů</t>
  </si>
  <si>
    <t>OSVČ </t>
  </si>
  <si>
    <t>500 a více zaměstnanců </t>
  </si>
  <si>
    <t>11 Nefinanční podniky </t>
  </si>
  <si>
    <t>12 Finanční instituce </t>
  </si>
  <si>
    <t>13 Vládní instituce </t>
  </si>
  <si>
    <t>15 Neziskové instituce sloužící domácnostem </t>
  </si>
  <si>
    <t>11001+11002 Nefinanční podniky domácí </t>
  </si>
  <si>
    <t>11003 Nefinanční podniky pod zahraniční kontrolou </t>
  </si>
  <si>
    <t>1311+1314 Ústřední vládní instituce a fondy soc. zabezpečení </t>
  </si>
  <si>
    <t>1313 Místní vládní instituce (kromě fondů sociálního zabezpečení) </t>
  </si>
  <si>
    <t>zpět na seznam</t>
  </si>
  <si>
    <t>Počet
ekonomických
subjektů</t>
  </si>
  <si>
    <t>z toho</t>
  </si>
  <si>
    <t>Počet pracovně
právních
pojistných
vztahů</t>
  </si>
  <si>
    <t>z toho
ženy</t>
  </si>
  <si>
    <t>ženy</t>
  </si>
  <si>
    <t>mladiství</t>
  </si>
  <si>
    <t>Celkem</t>
  </si>
  <si>
    <t>v tom</t>
  </si>
  <si>
    <t>Ženy celkem</t>
  </si>
  <si>
    <t>nemoc</t>
  </si>
  <si>
    <t>pracovní úraz</t>
  </si>
  <si>
    <t>ostatní úraz</t>
  </si>
  <si>
    <t>A – Zemědělství, lesnictví, rybářství </t>
  </si>
  <si>
    <t>B – Těžba a dobývání </t>
  </si>
  <si>
    <t>C – Zpracovatelský průmysl </t>
  </si>
  <si>
    <t>D – Výroba a rozvod elektřiny, plynu, tepla 
      a klimatizovaného vzduchu </t>
  </si>
  <si>
    <t>E – Zásobování vodou; činnosti související 
      s odpadními vodami, odpady a sanacemi </t>
  </si>
  <si>
    <t>F – Stavebnictví </t>
  </si>
  <si>
    <t>G – Velkoobchod a maloobchod; opravy a údržba 
       motorových vozidel </t>
  </si>
  <si>
    <t>H – Doprava a skladování </t>
  </si>
  <si>
    <t>I – Ubytování, stravování a pohostinství </t>
  </si>
  <si>
    <t>J – Informační a komunikační činnosti </t>
  </si>
  <si>
    <t>K – Peněžnictví a pojišťovnictví </t>
  </si>
  <si>
    <t>L – Činnosti v oblasti nemovitostí </t>
  </si>
  <si>
    <t>M – Profesní, vědecké a technické činnosti </t>
  </si>
  <si>
    <t>N – Administrativní a podpůrné činnosti </t>
  </si>
  <si>
    <t>O – Veřejná správa a obrana; povinné sociální 
      zabezpečení </t>
  </si>
  <si>
    <t>P – Vzdělávání </t>
  </si>
  <si>
    <t>Q – Zdravotní a sociální péče </t>
  </si>
  <si>
    <t>R – Kulturní, zábavní a rekreační činnosti </t>
  </si>
  <si>
    <t>S – Ostatní činnosti </t>
  </si>
  <si>
    <t>U – Činnosti exteritoriálních organizací a orgánů </t>
  </si>
  <si>
    <t>50–99 zaměstnanců </t>
  </si>
  <si>
    <t>100–249 zaměstnanců </t>
  </si>
  <si>
    <t>250–499 zaměstnanců </t>
  </si>
  <si>
    <t>podle sekcí CZ–NACE</t>
  </si>
  <si>
    <t>1–49 zaměstnanců </t>
  </si>
  <si>
    <t>T1.1</t>
  </si>
  <si>
    <t>T1.2</t>
  </si>
  <si>
    <t>T1.3</t>
  </si>
  <si>
    <t>T1.4</t>
  </si>
  <si>
    <t>T1.5</t>
  </si>
  <si>
    <t>T1.6</t>
  </si>
  <si>
    <t>T1.7</t>
  </si>
  <si>
    <t>ČR celkem</t>
  </si>
  <si>
    <t>T2.1</t>
  </si>
  <si>
    <t>T2.2</t>
  </si>
  <si>
    <t>T2.3</t>
  </si>
  <si>
    <t>T2.4</t>
  </si>
  <si>
    <t>T2.5</t>
  </si>
  <si>
    <t>T2.6</t>
  </si>
  <si>
    <t>T2.7</t>
  </si>
  <si>
    <t xml:space="preserve">Pracovní úrazovost mladistvých </t>
  </si>
  <si>
    <t>Pracovní úrazy mladistvých</t>
  </si>
  <si>
    <t>Počet nově
hlášených
případů
pracovní
neschopnosti
pro pracovní úraz
na 100
mladistvých</t>
  </si>
  <si>
    <t>Průměrné
procento
pracovní
neschopnosti
mladistvých pro
pracovní úraz</t>
  </si>
  <si>
    <t>Počet kal. dnů
pracovní
neschopnosti
na 1 nově
hlášený případ
prac.
neschopnosti
pro pracovní
úraz</t>
  </si>
  <si>
    <t>Průměrný denní
stav práce
neschopných
mladistvých pro
pracovní úraz</t>
  </si>
  <si>
    <t>počet nově
hláš. případů
pracovní
neschopnosti</t>
  </si>
  <si>
    <t>počet kalend.
dnů pracovní
neschopnosti</t>
  </si>
  <si>
    <t>Pracovní úrazy s dočasnou pracovní neschopností delší než 3 dny</t>
  </si>
  <si>
    <t>podle institucionálního sektoru</t>
  </si>
  <si>
    <t>U – Činnosti exteritoriálních organizací a orgánů</t>
  </si>
  <si>
    <t>1101+1102 Nefinanční podniky domácí </t>
  </si>
  <si>
    <t>1103 Nefinanční podniky pod zahraniční kontrolou </t>
  </si>
  <si>
    <t>D – Výroba a rozvod elektřiny, plynu, tepla 
       a klimatizovaného vzduchu </t>
  </si>
  <si>
    <t>O – Veřejná správa a obrana; povinné sociální 
       zabezpečení </t>
  </si>
  <si>
    <t>z toho ženy</t>
  </si>
  <si>
    <t>podle oddílů CZ-NACE</t>
  </si>
  <si>
    <t>i. d. individuální (důvěrný) údaj</t>
  </si>
  <si>
    <t>–</t>
  </si>
  <si>
    <t>14+2 Zaměstnavatelé, OSVČ, nerezidenti 
a jinde neuvedené</t>
  </si>
  <si>
    <t>ČR celkem </t>
  </si>
  <si>
    <t>Nefinanční podniky celkem </t>
  </si>
  <si>
    <t>Zpracovatelský průmysl celkem </t>
  </si>
  <si>
    <t>neuvedeno</t>
  </si>
  <si>
    <t xml:space="preserve"> – pomlčka na místě čísla značí, že se jev nevyskytoval</t>
  </si>
  <si>
    <t>Základní ukazatele dočasné pracovní neschopnosti</t>
  </si>
  <si>
    <t>Počet nemocensky pojištěných</t>
  </si>
  <si>
    <t>Počet nově hlášených případů dočasné pracovní neschopnosti</t>
  </si>
  <si>
    <t>Počet kalendářních dnů dočasné pracovní neschopnosti</t>
  </si>
  <si>
    <t>Počet nově hlášených případů dočasné pracovní neschopnosti na 100 pojištěnců</t>
  </si>
  <si>
    <t>Průměrné procento dočasné pracovní neschopnosti</t>
  </si>
  <si>
    <t>Počet kalendářních dnů dočasné pracovní neschopnosti na 1 nově hlášený případ</t>
  </si>
  <si>
    <t>Průměrný denní stav dočasně práce neschopných</t>
  </si>
  <si>
    <t>Pracovní neschopnost pro nemoc a úraz dle sekcí a oddílů CZ-NACE</t>
  </si>
  <si>
    <t>Pracovní neschopnost pro nemoc a úraz v nefinančních podnicích v ČR</t>
  </si>
  <si>
    <t>Pracovní neschopnost pro nemoc a úraz ve zpracovatelském průmyslu</t>
  </si>
  <si>
    <t>Pracovní úrazovost mladistvých</t>
  </si>
  <si>
    <t>Pracovní úrazy s pracovní neschopností delší než 3 dny</t>
  </si>
  <si>
    <t xml:space="preserve"> 0 nula se používá pro označení číselných údajů menších než polovina zvolené měřicí jednotky</t>
  </si>
  <si>
    <t xml:space="preserve"> i. d. individuální (důvěrný) údaj</t>
  </si>
  <si>
    <t xml:space="preserve"> x křížek (písmeno x) na místě čísla značí, že zápis není možný z logických důvodů</t>
  </si>
  <si>
    <t>01  Rostl. a živ. výroba, myslivost a souv. čin.</t>
  </si>
  <si>
    <t>02  Lesnictví a těžba dřeva</t>
  </si>
  <si>
    <t>03  Rybolov a akvakultura</t>
  </si>
  <si>
    <t>05  Těžba a úprava černého a hnědého uhlí</t>
  </si>
  <si>
    <t>06  Těžba ropy a zemního plynu</t>
  </si>
  <si>
    <t>07  Těžba a úprava rud</t>
  </si>
  <si>
    <t>08  Ostatní těžba a dobývání</t>
  </si>
  <si>
    <t>09  Podpůrné činnosti při těžbě</t>
  </si>
  <si>
    <t>10  Výroba potravinářských výrobků</t>
  </si>
  <si>
    <t>11  Výroba nápojů</t>
  </si>
  <si>
    <t>12  Výroba tabákových výrobků</t>
  </si>
  <si>
    <t>13  Výroba textilií</t>
  </si>
  <si>
    <t>14  Výroba oděvů</t>
  </si>
  <si>
    <t>15  Výroba usní a souvis. výrobků</t>
  </si>
  <si>
    <t>17  Výroba papíru a výrobků z papíru</t>
  </si>
  <si>
    <t>18  Tisk a rozmnožování nahraných nosičů</t>
  </si>
  <si>
    <t>19  Výroba koksu a rafinovaných ropných produktů</t>
  </si>
  <si>
    <t>20  Výroba chemických látek a chemických přípravků</t>
  </si>
  <si>
    <t>22  Výroba pryžových a plastových výrobků</t>
  </si>
  <si>
    <t>23  Výroba ost. nekovových minerál.výrobků</t>
  </si>
  <si>
    <t>27  Výroba elektrických zařízení</t>
  </si>
  <si>
    <t>28  Výroba strojů a zařízení</t>
  </si>
  <si>
    <t>30  Výroba ostat. dopravních prostředků a zařízení</t>
  </si>
  <si>
    <t>31  Výroba nábytku</t>
  </si>
  <si>
    <t>32  Ostatní zpracovatelský průmysl</t>
  </si>
  <si>
    <t>33  Opravy a instalace strojů a zařízení</t>
  </si>
  <si>
    <t>36  Shromažďování, úprava a rozvod vody</t>
  </si>
  <si>
    <t>37  Činnosti související s odpadními vodami</t>
  </si>
  <si>
    <t>39  Sanace a jiné činnosti souvis. s odpady</t>
  </si>
  <si>
    <t>41  Výstavba budov</t>
  </si>
  <si>
    <t>42  Inženýrské stavitelství</t>
  </si>
  <si>
    <t>43  Specializované stavební činnosti</t>
  </si>
  <si>
    <t>46  Velkoobchod, kromě motorových vozidel</t>
  </si>
  <si>
    <t>47  Maloobchod, kromě motorových vozidel</t>
  </si>
  <si>
    <t>49  Pozemní a potrubní doprava</t>
  </si>
  <si>
    <t>50  Vodní doprava</t>
  </si>
  <si>
    <t>51  Letecká doprava</t>
  </si>
  <si>
    <t>52  Skladování a vedlejší činnosti v dopravě</t>
  </si>
  <si>
    <t>53  Poštovní a kurýrní činnosti</t>
  </si>
  <si>
    <t>55  Ubytování</t>
  </si>
  <si>
    <t>56  Stravování a pohostinství</t>
  </si>
  <si>
    <t>58  Vydavatelské činnosti</t>
  </si>
  <si>
    <t>60  Tvorba programů a vysílání</t>
  </si>
  <si>
    <t>61  Telekomunikační činnosti</t>
  </si>
  <si>
    <t>62  Činnosti v oblasti informačních technologií</t>
  </si>
  <si>
    <t>63  Informační činnosti</t>
  </si>
  <si>
    <t>66  Ostatní finanční činnosti</t>
  </si>
  <si>
    <t>69  Právní a účetnické činnosti</t>
  </si>
  <si>
    <t>72  Výzkum a vývoj</t>
  </si>
  <si>
    <t>73  Reklama a průzkum trhu</t>
  </si>
  <si>
    <t>74  Ostatní profesní, vědecké a tech. činnosti</t>
  </si>
  <si>
    <t>75  Veterinární činnosti</t>
  </si>
  <si>
    <t>77  Činnosti v oblasti pronájmu a operat. leasingu</t>
  </si>
  <si>
    <t>78  Činnosti související se zaměstnáním</t>
  </si>
  <si>
    <t>80  Bezpečnostní a pátrací činnosti</t>
  </si>
  <si>
    <t>81  Činnosti souv. se stavbami a úpravou krajiny</t>
  </si>
  <si>
    <t>86  Zdravotní péče</t>
  </si>
  <si>
    <t>87  Pobytové služby sociální péče</t>
  </si>
  <si>
    <t>88  Ambulantní nebo terénní sociální služby</t>
  </si>
  <si>
    <t>90  Tvůrčí, umělecké a zábavní činnosti</t>
  </si>
  <si>
    <t>91  Činnosti knihoven, archivů, muzeí a j. kult. zařízení</t>
  </si>
  <si>
    <t>92  Činnosti heren, kasin a sázkových kanceláří</t>
  </si>
  <si>
    <t>93  Sportovní, zábavní a rekreační činnosti</t>
  </si>
  <si>
    <t>96  Poskytování ostatních osobních služeb</t>
  </si>
  <si>
    <t>16  Zprac. dřeva, výr. dřev., kork., prout. a slam.
      výr., kromě nábytku</t>
  </si>
  <si>
    <t>21  Výroba základních farmaceutických výrobků 
      a farmac. přípravků</t>
  </si>
  <si>
    <t>24  Výroba základních kovů, hutní zprac. kovů;
      slévárenství</t>
  </si>
  <si>
    <t>25  Výroba kovových konstrukcí a kovoděl. výr., 
       kromě strojů a zařízení</t>
  </si>
  <si>
    <t>26  Výroba počítačů, elektronických a optických 
      přístrojů a zařízení</t>
  </si>
  <si>
    <t>29  Výroba motorových vozidel (kromě motocyklů), 
      přívěsů a návěsů</t>
  </si>
  <si>
    <t>38  Shromažď., sběr a odstraň. odpadů, úprava 
      odpadů k dalšímu využití</t>
  </si>
  <si>
    <t>45  Velkoobchod, maloobch. a opravy motor. vozidel</t>
  </si>
  <si>
    <t>59  Čin. v oblasti filmů, videozáznamů a tel. programů, 
      pořiz. zvuk nahr. a hudeb. vydav. čin.</t>
  </si>
  <si>
    <t>64  Finanční zprostředkování, kromě pojišťovnictví 
      a penzij. financování</t>
  </si>
  <si>
    <t>65  Pojištění, zajištění a penz. financ., kromě povin. 
      soc. zabezp.</t>
  </si>
  <si>
    <t>70  Činnosti vedení podniků; poradenství v oblasti 
       řízení</t>
  </si>
  <si>
    <t>L    Činnosti v oblasti nemovitostí</t>
  </si>
  <si>
    <t>D    Výroba a rozvod elektřiny, plynu, tepla a klimatiz. 
       vzduchu</t>
  </si>
  <si>
    <t>71  Architekt. a inženýr. činnosti; tech. zkoušky 
      a analýzy</t>
  </si>
  <si>
    <t>79  Činnosti cestovních agentur, kanceláří a jiné 
      rezervační a souv. činnosti</t>
  </si>
  <si>
    <t>82  Administ., kancel. a jiné podpůrné čin. 
      pro podnikání</t>
  </si>
  <si>
    <t>O   Veřejná správa a obrana; povinné sociální 
      zabezpečení</t>
  </si>
  <si>
    <t>P    Vzdělávání</t>
  </si>
  <si>
    <t>94  Činnosti org. sdruž. osoby za účelem prosaz. 
      spol. zájmů</t>
  </si>
  <si>
    <t>U    Činnosti exteritoriálních organizací a orgánů</t>
  </si>
  <si>
    <t>95  Opravy počítačů a výr. pro osobní potřebu a
       převážně pro domácnost</t>
  </si>
  <si>
    <t>x</t>
  </si>
  <si>
    <t>Pracovní neschopnost pro nemoc a úraz dle velikosti podniku (vč. nemocensky pojištěných OSVČ), institucionálních sektorů, sekcí CZ-NACE</t>
  </si>
  <si>
    <t>T3</t>
  </si>
  <si>
    <t>T4</t>
  </si>
  <si>
    <t>T5.1</t>
  </si>
  <si>
    <t>T5.2</t>
  </si>
  <si>
    <t>T5.3</t>
  </si>
  <si>
    <t>T5.4</t>
  </si>
  <si>
    <t>T5.5</t>
  </si>
  <si>
    <t>T5.6</t>
  </si>
  <si>
    <t>T5.7</t>
  </si>
  <si>
    <t>T6.1</t>
  </si>
  <si>
    <t>T6.2</t>
  </si>
  <si>
    <t>T6.3</t>
  </si>
  <si>
    <t>T6.4</t>
  </si>
  <si>
    <t>T6.5</t>
  </si>
  <si>
    <t>T6.6</t>
  </si>
  <si>
    <t>T6.7</t>
  </si>
  <si>
    <t>PRACOVNÍ NESCHOPNOST PRO NEMOC A ÚRAZ V ČESKÉ REPUBLICE ZA ROK 2024</t>
  </si>
  <si>
    <t>Tab. 1: Základní ukazatele pracovní neschopnosti pro nemoc a úraz v ČR za rok 2024</t>
  </si>
  <si>
    <t>Tab. 1.1: Počet nemocensky pojištěných v ČR za rok 2024</t>
  </si>
  <si>
    <t>Tab. 1.2: Počet nově hlášených případů pracovní neschopnosti pro nemoc a úraz v ČR za rok 2024</t>
  </si>
  <si>
    <t>Tab. 1.3: Počet kalendářních dnů pracovní neschopnosti pro nemoc a úraz v ČR za rok 2024</t>
  </si>
  <si>
    <t>Tab. 1.4: Počet nově hlášených případů pracovní neschopnosti pro nemoc a úraz v ČR na 100 pojištěnců za rok 2024</t>
  </si>
  <si>
    <t>Tab. 1.5: Průměrné procento pracovní neschopnosti pro nemoc a úraz v ČR za rok 2024</t>
  </si>
  <si>
    <t>Tab. 1.6: Počet kalendářních dnů pracovní neschopnosti na 1 nově hlášený případ pro nemoc a úraz v ČR za rok 2024</t>
  </si>
  <si>
    <t>Tab. 1.7: Průměrný denní stav dočasně práce neschopných pro nemoc a úraz v ČR za rok 2024</t>
  </si>
  <si>
    <t>Tab. 2: Základní ukazatele pracovní neschopnosti pro nemoc a úraz v ČR dle sekcí a oddílů CZ-NACE za rok 2024</t>
  </si>
  <si>
    <t>Tab. 2.1: Počet nemocensky pojištěných v ČR dle sekcí a oddílů CZ-NACE za rok 2024</t>
  </si>
  <si>
    <t>Tab. 2.2: Počet nově hlášených případů pracovní neschopnosti pro nemoc a úraz v ČR dle sekcí a oddílů CZ-NACE
             za rok 2024</t>
  </si>
  <si>
    <t>Tab. 2.3: Počet kalendářních dnů pracovní neschopnosti pro nemoc a úraz v ČR dle sekcí a oddílů CZ-NACE za rok 2024</t>
  </si>
  <si>
    <t>Tab. 2.4: Počet nově hlášených případů pracovní neschopnosti pro nemoc a úraz na 100 pojištěnců v ČR dle sekcí
              a oddílů CZ-NACE za rok 2024</t>
  </si>
  <si>
    <t>Tab. 2.5: Průměrné procento pracovní neschopnosti pro nemoc a úraz v ČR dle sekcí a oddílů CZ-NACE za rok 2024</t>
  </si>
  <si>
    <t>Tab. 2.6: Počet kalendářních dnů pracovní neschopnosti pro nemoc a úraz na 1 nově hlášený případ v ČR dle sekcí
              a oddílů CZ-NACE za rok 2024</t>
  </si>
  <si>
    <t>Tab. 2.7: Průměrný denní stav dočasně práce neschopných pro nemoc a úraz v ČR dle sekcí a oddílů CZ-NACE za rok 2024</t>
  </si>
  <si>
    <t>Tab. 3: Pracovní úrazovost mladistvých v ČR za rok 2024</t>
  </si>
  <si>
    <t>Tab. 4: Pracovní úrazy s pracovní neschopností delší než 3 dny v ČR za rok 2024</t>
  </si>
  <si>
    <t>Tab. 5: Základní ukazatele pracovní neschopnosti v nefinančních podnicích v ČR za rok 2024</t>
  </si>
  <si>
    <t>Tab. 5.1: Počet nemocensky pojištěných v nefinančních podnicích v ČR za rok 2024</t>
  </si>
  <si>
    <t>Tab. 5.2: Počet nově hlášených případů pracovní neschopnosti pro nemoc a úraz v nefinančních podnicích v ČR za rok 2024</t>
  </si>
  <si>
    <t>Tab. 5.3: Počet kalendářních dnů pracovní neschopnosti pro nemoc a úraz v nefinančních podnicích v ČR za rok 2024</t>
  </si>
  <si>
    <t>Tab. 5.4: Počet nově hlášených případů pracovní neschopnosti pro nemoc a úraz na 100 pojištěnců v nefinančních
              podnicích v ČR za rok 2024</t>
  </si>
  <si>
    <t>Tab. 5.5: Průměrné procento pracovní neschopnosti pro nemoc a úraz v nefinančních podnicích v ČR za rok 2024</t>
  </si>
  <si>
    <t>Tab. 5.6: Počet kalendářních dnů pracovní neschopnosti pro nemoc a úraz na 1 nově hlášený případ v nefinančních
             podnicích v ČR za rok 2024</t>
  </si>
  <si>
    <t>Tab. 5.7: Průměrný denní stav dočasně práce neschopných pro nemoc a úraz v nefinančních podnicích v ČR za rok 2024</t>
  </si>
  <si>
    <t>Tab. 6: Základní ukazatele pracovní neschopnosti ve zpracovatelském průmyslu v ČR za rok 2024</t>
  </si>
  <si>
    <t>Tab. 6.1: Počet nemocensky pojištěných ve zpracovatelském průmyslu v ČR za rok 2024</t>
  </si>
  <si>
    <t>Tab. 6.2: Počet nově hlášených případů pracovní neschopnosti pro nemoc a úraz ve zpracovatelském průmyslu v ČR
             za rok 2024</t>
  </si>
  <si>
    <t>Tab. 6.4: Počet nově hlášených případů pracovní neschopnosti pro nemoc a úraz na 100 pojištěnců ve zpracovatelském 
              průmyslu v ČR za rok 2024</t>
  </si>
  <si>
    <t>Tab. 6.3: Počet kalendářních dnů pracovní neschopnosti pro nemoc a úraz ve zpracovatelském průmyslu v ČR za rok 2024</t>
  </si>
  <si>
    <t>Tab. 6.5: Průměrné procento pracovní neschopnosti pro nemoc a úraz ve zpracovatelském průmyslu v ČR za rok 2024</t>
  </si>
  <si>
    <t>Tab. 6.6: Počet kalendářních dnů pracovní neschopnosti na 1 nově hlášený případ pro nemoc a úraz ve zpracovatelském
             průmyslu v ČR za rok 2024</t>
  </si>
  <si>
    <t>i. d.</t>
  </si>
  <si>
    <t>Tab. 6.7: Průměrný denní stav dočasně práce neschopných pro nemoc a úraz ve zpracovatelském průmyslu v ČR
              za rok 2024</t>
  </si>
  <si>
    <t>T1</t>
  </si>
  <si>
    <t>T2</t>
  </si>
  <si>
    <t>T5</t>
  </si>
  <si>
    <t>T6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</si>
</sst>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##,###,##0"/>
    <numFmt numFmtId="165" formatCode="###,##0.00"/>
    <numFmt numFmtId="166" formatCode="###,##0"/>
    <numFmt numFmtId="167" formatCode="##0.00"/>
    <numFmt numFmtId="168" formatCode="###,###,##0.00"/>
    <numFmt numFmtId="169" formatCode="###,##0.0"/>
    <numFmt numFmtId="170" formatCode="##0.0"/>
    <numFmt numFmtId="171" formatCode="0.0"/>
  </numFmts>
  <fonts count="21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C48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209">
    <xf numFmtId="0" fontId="0" fillId="0" borderId="0" xfId="0"/>
    <xf numFmtId="0" fontId="3" fillId="0" borderId="0" xfId="0" applyFont="1"/>
    <xf numFmtId="0" fontId="2" fillId="0" borderId="4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 indent="1"/>
    </xf>
    <xf numFmtId="0" fontId="4" fillId="0" borderId="4" xfId="1" applyFont="1" applyBorder="1" applyAlignment="1">
      <alignment horizontal="left" vertical="center" wrapText="1" indent="2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right" vertical="center" wrapText="1"/>
    </xf>
    <xf numFmtId="0" fontId="6" fillId="0" borderId="4" xfId="1" applyFont="1" applyBorder="1" applyAlignment="1">
      <alignment horizontal="left" vertical="center" wrapText="1" indent="1"/>
    </xf>
    <xf numFmtId="165" fontId="4" fillId="0" borderId="17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0" fontId="0" fillId="0" borderId="0" xfId="0" applyBorder="1"/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1"/>
    </xf>
    <xf numFmtId="0" fontId="7" fillId="0" borderId="0" xfId="0" applyFont="1"/>
    <xf numFmtId="164" fontId="8" fillId="0" borderId="0" xfId="1" applyNumberFormat="1" applyFont="1" applyBorder="1" applyAlignment="1">
      <alignment horizontal="righ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left" vertical="center" wrapText="1"/>
    </xf>
    <xf numFmtId="0" fontId="11" fillId="0" borderId="0" xfId="2"/>
    <xf numFmtId="0" fontId="12" fillId="0" borderId="0" xfId="2" applyFont="1"/>
    <xf numFmtId="0" fontId="4" fillId="0" borderId="12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 indent="1"/>
    </xf>
    <xf numFmtId="0" fontId="8" fillId="0" borderId="4" xfId="1" applyFont="1" applyBorder="1" applyAlignment="1">
      <alignment horizontal="left" vertical="center" wrapText="1" indent="2"/>
    </xf>
    <xf numFmtId="165" fontId="4" fillId="0" borderId="7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13" fillId="0" borderId="0" xfId="2" quotePrefix="1" applyFont="1"/>
    <xf numFmtId="0" fontId="13" fillId="0" borderId="0" xfId="2" applyFont="1"/>
    <xf numFmtId="0" fontId="15" fillId="0" borderId="0" xfId="0" applyFont="1"/>
    <xf numFmtId="0" fontId="16" fillId="0" borderId="0" xfId="0" applyFont="1"/>
    <xf numFmtId="0" fontId="16" fillId="0" borderId="0" xfId="1" applyFont="1"/>
    <xf numFmtId="0" fontId="3" fillId="0" borderId="0" xfId="0" applyFont="1" applyAlignment="1">
      <alignment horizontal="left" vertical="center" indent="1"/>
    </xf>
    <xf numFmtId="164" fontId="3" fillId="0" borderId="0" xfId="0" applyNumberFormat="1" applyFont="1"/>
    <xf numFmtId="164" fontId="6" fillId="0" borderId="15" xfId="1" applyNumberFormat="1" applyFont="1" applyFill="1" applyBorder="1" applyAlignment="1">
      <alignment horizontal="right" vertical="center" wrapText="1"/>
    </xf>
    <xf numFmtId="165" fontId="6" fillId="0" borderId="15" xfId="1" applyNumberFormat="1" applyFont="1" applyFill="1" applyBorder="1" applyAlignment="1">
      <alignment horizontal="right" vertical="center" wrapText="1"/>
    </xf>
    <xf numFmtId="167" fontId="6" fillId="0" borderId="8" xfId="1" applyNumberFormat="1" applyFont="1" applyFill="1" applyBorder="1" applyAlignment="1">
      <alignment horizontal="right" vertical="center" wrapText="1"/>
    </xf>
    <xf numFmtId="0" fontId="4" fillId="0" borderId="23" xfId="1" applyFont="1" applyFill="1" applyBorder="1" applyAlignment="1">
      <alignment horizontal="right" vertical="center" wrapText="1"/>
    </xf>
    <xf numFmtId="164" fontId="6" fillId="0" borderId="23" xfId="1" applyNumberFormat="1" applyFont="1" applyFill="1" applyBorder="1" applyAlignment="1">
      <alignment horizontal="right" vertical="center" wrapText="1"/>
    </xf>
    <xf numFmtId="165" fontId="6" fillId="0" borderId="23" xfId="1" applyNumberFormat="1" applyFont="1" applyFill="1" applyBorder="1" applyAlignment="1">
      <alignment horizontal="right" vertical="center" wrapText="1"/>
    </xf>
    <xf numFmtId="167" fontId="6" fillId="0" borderId="9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6" fontId="0" fillId="0" borderId="0" xfId="0" applyNumberFormat="1"/>
    <xf numFmtId="164" fontId="6" fillId="0" borderId="9" xfId="1" applyNumberFormat="1" applyFont="1" applyFill="1" applyBorder="1" applyAlignment="1">
      <alignment horizontal="right" vertical="center" wrapText="1"/>
    </xf>
    <xf numFmtId="164" fontId="6" fillId="0" borderId="8" xfId="1" applyNumberFormat="1" applyFont="1" applyFill="1" applyBorder="1" applyAlignment="1">
      <alignment horizontal="right" vertical="center" wrapText="1"/>
    </xf>
    <xf numFmtId="164" fontId="8" fillId="0" borderId="23" xfId="1" applyNumberFormat="1" applyFont="1" applyFill="1" applyBorder="1" applyAlignment="1">
      <alignment horizontal="right" vertical="center" wrapText="1"/>
    </xf>
    <xf numFmtId="0" fontId="8" fillId="0" borderId="23" xfId="1" applyFont="1" applyFill="1" applyBorder="1" applyAlignment="1">
      <alignment horizontal="right" vertical="center" wrapText="1"/>
    </xf>
    <xf numFmtId="164" fontId="8" fillId="0" borderId="9" xfId="1" applyNumberFormat="1" applyFont="1" applyFill="1" applyBorder="1" applyAlignment="1">
      <alignment horizontal="right" vertical="center" wrapText="1"/>
    </xf>
    <xf numFmtId="0" fontId="8" fillId="0" borderId="9" xfId="1" applyFont="1" applyFill="1" applyBorder="1" applyAlignment="1">
      <alignment horizontal="right" vertical="center" wrapText="1"/>
    </xf>
    <xf numFmtId="165" fontId="8" fillId="0" borderId="23" xfId="1" applyNumberFormat="1" applyFont="1" applyFill="1" applyBorder="1" applyAlignment="1">
      <alignment horizontal="right" vertical="center" wrapText="1"/>
    </xf>
    <xf numFmtId="167" fontId="6" fillId="0" borderId="23" xfId="1" applyNumberFormat="1" applyFont="1" applyFill="1" applyBorder="1" applyAlignment="1">
      <alignment horizontal="right" vertical="center" wrapText="1"/>
    </xf>
    <xf numFmtId="167" fontId="8" fillId="0" borderId="23" xfId="1" applyNumberFormat="1" applyFont="1" applyFill="1" applyBorder="1" applyAlignment="1">
      <alignment horizontal="right" vertical="center" wrapText="1"/>
    </xf>
    <xf numFmtId="167" fontId="6" fillId="0" borderId="15" xfId="1" applyNumberFormat="1" applyFont="1" applyFill="1" applyBorder="1" applyAlignment="1">
      <alignment horizontal="right" vertical="center" wrapText="1"/>
    </xf>
    <xf numFmtId="167" fontId="8" fillId="0" borderId="9" xfId="1" applyNumberFormat="1" applyFont="1" applyFill="1" applyBorder="1" applyAlignment="1">
      <alignment horizontal="right" vertical="center" wrapText="1"/>
    </xf>
    <xf numFmtId="4" fontId="3" fillId="0" borderId="0" xfId="0" applyNumberFormat="1" applyFont="1"/>
    <xf numFmtId="0" fontId="3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3" fontId="3" fillId="0" borderId="0" xfId="0" applyNumberFormat="1" applyFont="1" applyAlignment="1">
      <alignment horizontal="right"/>
    </xf>
    <xf numFmtId="0" fontId="0" fillId="0" borderId="0" xfId="0" applyFill="1"/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168" fontId="6" fillId="0" borderId="0" xfId="1" applyNumberFormat="1" applyFont="1" applyFill="1" applyBorder="1" applyAlignment="1">
      <alignment horizontal="right" vertical="center" wrapText="1"/>
    </xf>
    <xf numFmtId="0" fontId="8" fillId="0" borderId="0" xfId="1" applyFont="1" applyFill="1" applyBorder="1" applyAlignment="1">
      <alignment horizontal="right" vertical="center" wrapText="1"/>
    </xf>
    <xf numFmtId="168" fontId="8" fillId="0" borderId="0" xfId="1" applyNumberFormat="1" applyFont="1" applyFill="1" applyBorder="1" applyAlignment="1">
      <alignment horizontal="right" vertical="center" wrapText="1"/>
    </xf>
    <xf numFmtId="169" fontId="8" fillId="0" borderId="23" xfId="1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1" applyFont="1" applyAlignment="1">
      <alignment horizontal="left" wrapText="1"/>
    </xf>
    <xf numFmtId="0" fontId="18" fillId="0" borderId="0" xfId="0" applyFont="1" applyAlignment="1">
      <alignment horizontal="left" wrapText="1"/>
    </xf>
    <xf numFmtId="2" fontId="0" fillId="0" borderId="0" xfId="0" applyNumberFormat="1"/>
    <xf numFmtId="171" fontId="0" fillId="0" borderId="0" xfId="0" applyNumberFormat="1"/>
    <xf numFmtId="0" fontId="3" fillId="0" borderId="0" xfId="0" applyFont="1" applyFill="1" applyAlignment="1">
      <alignment vertical="center"/>
    </xf>
    <xf numFmtId="168" fontId="6" fillId="0" borderId="15" xfId="1" applyNumberFormat="1" applyFont="1" applyFill="1" applyBorder="1" applyAlignment="1">
      <alignment horizontal="right" vertical="center" wrapText="1"/>
    </xf>
    <xf numFmtId="168" fontId="8" fillId="0" borderId="23" xfId="1" applyNumberFormat="1" applyFont="1" applyFill="1" applyBorder="1" applyAlignment="1">
      <alignment horizontal="right" vertical="center" wrapText="1"/>
    </xf>
    <xf numFmtId="168" fontId="6" fillId="0" borderId="8" xfId="1" applyNumberFormat="1" applyFont="1" applyFill="1" applyBorder="1" applyAlignment="1">
      <alignment horizontal="right" vertical="center" wrapText="1"/>
    </xf>
    <xf numFmtId="168" fontId="8" fillId="0" borderId="9" xfId="1" applyNumberFormat="1" applyFont="1" applyFill="1" applyBorder="1" applyAlignment="1">
      <alignment horizontal="right" vertical="center" wrapText="1"/>
    </xf>
    <xf numFmtId="168" fontId="6" fillId="0" borderId="23" xfId="1" applyNumberFormat="1" applyFont="1" applyFill="1" applyBorder="1" applyAlignment="1">
      <alignment horizontal="right" vertical="center" wrapText="1"/>
    </xf>
    <xf numFmtId="168" fontId="6" fillId="0" borderId="9" xfId="1" applyNumberFormat="1" applyFont="1" applyFill="1" applyBorder="1" applyAlignment="1">
      <alignment horizontal="right" vertical="center" wrapText="1"/>
    </xf>
    <xf numFmtId="171" fontId="3" fillId="0" borderId="0" xfId="0" applyNumberFormat="1" applyFont="1"/>
    <xf numFmtId="164" fontId="4" fillId="0" borderId="23" xfId="1" applyNumberFormat="1" applyFont="1" applyFill="1" applyBorder="1" applyAlignment="1">
      <alignment horizontal="right" vertical="center" wrapText="1"/>
    </xf>
    <xf numFmtId="165" fontId="4" fillId="0" borderId="23" xfId="1" applyNumberFormat="1" applyFont="1" applyFill="1" applyBorder="1" applyAlignment="1">
      <alignment horizontal="right" vertical="center" wrapText="1"/>
    </xf>
    <xf numFmtId="167" fontId="4" fillId="0" borderId="9" xfId="1" applyNumberFormat="1" applyFont="1" applyFill="1" applyBorder="1" applyAlignment="1">
      <alignment horizontal="right" vertical="center" wrapText="1"/>
    </xf>
    <xf numFmtId="169" fontId="4" fillId="0" borderId="23" xfId="1" applyNumberFormat="1" applyFont="1" applyFill="1" applyBorder="1" applyAlignment="1">
      <alignment horizontal="right" vertical="center" wrapText="1"/>
    </xf>
    <xf numFmtId="166" fontId="6" fillId="0" borderId="15" xfId="1" applyNumberFormat="1" applyFont="1" applyFill="1" applyBorder="1" applyAlignment="1">
      <alignment horizontal="right" vertical="center" wrapText="1"/>
    </xf>
    <xf numFmtId="166" fontId="4" fillId="0" borderId="23" xfId="1" applyNumberFormat="1" applyFont="1" applyFill="1" applyBorder="1" applyAlignment="1">
      <alignment horizontal="right" vertical="center" wrapText="1"/>
    </xf>
    <xf numFmtId="166" fontId="6" fillId="0" borderId="8" xfId="1" applyNumberFormat="1" applyFont="1" applyFill="1" applyBorder="1" applyAlignment="1">
      <alignment horizontal="right" vertical="center" wrapText="1"/>
    </xf>
    <xf numFmtId="166" fontId="4" fillId="0" borderId="9" xfId="1" applyNumberFormat="1" applyFont="1" applyFill="1" applyBorder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4" fillId="0" borderId="9" xfId="1" applyFont="1" applyFill="1" applyBorder="1" applyAlignment="1">
      <alignment horizontal="right" vertical="center" wrapText="1"/>
    </xf>
    <xf numFmtId="167" fontId="10" fillId="0" borderId="15" xfId="0" applyNumberFormat="1" applyFont="1" applyFill="1" applyBorder="1" applyAlignment="1">
      <alignment horizontal="right" vertical="center" wrapText="1"/>
    </xf>
    <xf numFmtId="167" fontId="3" fillId="0" borderId="23" xfId="0" applyNumberFormat="1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right" vertical="center" wrapText="1"/>
    </xf>
    <xf numFmtId="167" fontId="10" fillId="0" borderId="8" xfId="0" applyNumberFormat="1" applyFont="1" applyFill="1" applyBorder="1" applyAlignment="1">
      <alignment horizontal="right" vertical="center" wrapText="1"/>
    </xf>
    <xf numFmtId="167" fontId="3" fillId="0" borderId="9" xfId="0" applyNumberFormat="1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right" vertical="center" wrapText="1"/>
    </xf>
    <xf numFmtId="170" fontId="3" fillId="0" borderId="23" xfId="0" applyNumberFormat="1" applyFont="1" applyFill="1" applyBorder="1" applyAlignment="1">
      <alignment horizontal="right" vertical="center" wrapText="1"/>
    </xf>
    <xf numFmtId="170" fontId="3" fillId="0" borderId="9" xfId="0" applyNumberFormat="1" applyFont="1" applyFill="1" applyBorder="1" applyAlignment="1">
      <alignment horizontal="right" vertical="center" wrapText="1"/>
    </xf>
    <xf numFmtId="164" fontId="10" fillId="0" borderId="15" xfId="0" applyNumberFormat="1" applyFont="1" applyFill="1" applyBorder="1" applyAlignment="1">
      <alignment horizontal="right" vertical="center" wrapText="1"/>
    </xf>
    <xf numFmtId="164" fontId="3" fillId="0" borderId="23" xfId="0" applyNumberFormat="1" applyFont="1" applyFill="1" applyBorder="1" applyAlignment="1">
      <alignment horizontal="right" vertical="center" wrapText="1"/>
    </xf>
    <xf numFmtId="164" fontId="10" fillId="0" borderId="8" xfId="0" applyNumberFormat="1" applyFont="1" applyFill="1" applyBorder="1" applyAlignment="1">
      <alignment horizontal="right" vertical="center" wrapText="1"/>
    </xf>
    <xf numFmtId="164" fontId="3" fillId="0" borderId="9" xfId="0" applyNumberFormat="1" applyFont="1" applyFill="1" applyBorder="1" applyAlignment="1">
      <alignment horizontal="right" vertical="center" wrapText="1"/>
    </xf>
    <xf numFmtId="166" fontId="6" fillId="0" borderId="23" xfId="1" applyNumberFormat="1" applyFont="1" applyFill="1" applyBorder="1" applyAlignment="1">
      <alignment horizontal="right" vertical="center" wrapText="1"/>
    </xf>
    <xf numFmtId="166" fontId="6" fillId="0" borderId="9" xfId="1" applyNumberFormat="1" applyFont="1" applyFill="1" applyBorder="1" applyAlignment="1">
      <alignment horizontal="right" vertical="center" wrapText="1"/>
    </xf>
    <xf numFmtId="167" fontId="10" fillId="0" borderId="23" xfId="0" applyNumberFormat="1" applyFont="1" applyFill="1" applyBorder="1" applyAlignment="1">
      <alignment horizontal="right" vertical="center" wrapText="1"/>
    </xf>
    <xf numFmtId="167" fontId="10" fillId="0" borderId="9" xfId="0" applyNumberFormat="1" applyFont="1" applyFill="1" applyBorder="1" applyAlignment="1">
      <alignment horizontal="right" vertical="center" wrapText="1"/>
    </xf>
    <xf numFmtId="164" fontId="10" fillId="0" borderId="23" xfId="0" applyNumberFormat="1" applyFont="1" applyFill="1" applyBorder="1" applyAlignment="1">
      <alignment horizontal="right" vertical="center" wrapText="1"/>
    </xf>
    <xf numFmtId="164" fontId="10" fillId="0" borderId="9" xfId="0" applyNumberFormat="1" applyFont="1" applyFill="1" applyBorder="1" applyAlignment="1">
      <alignment horizontal="right" vertical="center" wrapText="1"/>
    </xf>
    <xf numFmtId="165" fontId="10" fillId="0" borderId="15" xfId="0" applyNumberFormat="1" applyFont="1" applyFill="1" applyBorder="1" applyAlignment="1">
      <alignment horizontal="right" vertical="center" wrapText="1"/>
    </xf>
    <xf numFmtId="165" fontId="3" fillId="0" borderId="23" xfId="0" applyNumberFormat="1" applyFont="1" applyFill="1" applyBorder="1" applyAlignment="1">
      <alignment horizontal="right" vertical="center" wrapText="1"/>
    </xf>
    <xf numFmtId="2" fontId="3" fillId="0" borderId="9" xfId="0" applyNumberFormat="1" applyFont="1" applyFill="1" applyBorder="1" applyAlignment="1">
      <alignment horizontal="right" vertical="center" wrapText="1"/>
    </xf>
    <xf numFmtId="3" fontId="6" fillId="0" borderId="15" xfId="1" applyNumberFormat="1" applyFont="1" applyFill="1" applyBorder="1" applyAlignment="1">
      <alignment horizontal="right" vertical="center" wrapText="1"/>
    </xf>
    <xf numFmtId="3" fontId="8" fillId="0" borderId="23" xfId="1" applyNumberFormat="1" applyFont="1" applyFill="1" applyBorder="1" applyAlignment="1">
      <alignment horizontal="right" vertical="center" wrapText="1"/>
    </xf>
    <xf numFmtId="165" fontId="6" fillId="0" borderId="8" xfId="1" applyNumberFormat="1" applyFont="1" applyFill="1" applyBorder="1" applyAlignment="1">
      <alignment horizontal="right" vertical="center" wrapText="1"/>
    </xf>
    <xf numFmtId="165" fontId="8" fillId="0" borderId="9" xfId="1" applyNumberFormat="1" applyFont="1" applyFill="1" applyBorder="1" applyAlignment="1">
      <alignment horizontal="right" vertical="center" wrapText="1"/>
    </xf>
    <xf numFmtId="2" fontId="8" fillId="0" borderId="23" xfId="1" applyNumberFormat="1" applyFont="1" applyFill="1" applyBorder="1" applyAlignment="1">
      <alignment horizontal="right" vertical="center" wrapText="1"/>
    </xf>
    <xf numFmtId="3" fontId="10" fillId="0" borderId="15" xfId="0" applyNumberFormat="1" applyFont="1" applyFill="1" applyBorder="1" applyAlignment="1">
      <alignment horizontal="right" vertical="center" wrapText="1"/>
    </xf>
    <xf numFmtId="3" fontId="3" fillId="0" borderId="23" xfId="0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 applyAlignment="1">
      <alignment horizontal="right"/>
    </xf>
    <xf numFmtId="3" fontId="3" fillId="0" borderId="9" xfId="0" applyNumberFormat="1" applyFont="1" applyFill="1" applyBorder="1" applyAlignment="1">
      <alignment horizontal="right" vertical="center" wrapText="1"/>
    </xf>
    <xf numFmtId="0" fontId="6" fillId="0" borderId="23" xfId="1" applyFont="1" applyFill="1" applyBorder="1" applyAlignment="1">
      <alignment horizontal="right" vertical="center" wrapText="1"/>
    </xf>
    <xf numFmtId="164" fontId="3" fillId="0" borderId="23" xfId="0" applyNumberFormat="1" applyFont="1" applyFill="1" applyBorder="1"/>
    <xf numFmtId="165" fontId="10" fillId="0" borderId="23" xfId="0" applyNumberFormat="1" applyFont="1" applyFill="1" applyBorder="1" applyAlignment="1">
      <alignment horizontal="right" vertical="center" wrapText="1"/>
    </xf>
    <xf numFmtId="165" fontId="4" fillId="0" borderId="17" xfId="1" applyNumberFormat="1" applyFont="1" applyFill="1" applyBorder="1" applyAlignment="1">
      <alignment horizontal="center" vertical="center" wrapText="1"/>
    </xf>
    <xf numFmtId="164" fontId="4" fillId="0" borderId="17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left" vertical="center" wrapText="1"/>
    </xf>
    <xf numFmtId="165" fontId="10" fillId="0" borderId="8" xfId="0" applyNumberFormat="1" applyFont="1" applyFill="1" applyBorder="1" applyAlignment="1">
      <alignment horizontal="right" vertical="center" wrapText="1"/>
    </xf>
    <xf numFmtId="165" fontId="3" fillId="0" borderId="9" xfId="0" applyNumberFormat="1" applyFont="1" applyFill="1" applyBorder="1" applyAlignment="1">
      <alignment horizontal="right" vertical="center" wrapText="1"/>
    </xf>
    <xf numFmtId="164" fontId="10" fillId="0" borderId="15" xfId="1" applyNumberFormat="1" applyFont="1" applyFill="1" applyBorder="1" applyAlignment="1">
      <alignment horizontal="right" vertical="center" wrapText="1"/>
    </xf>
    <xf numFmtId="165" fontId="10" fillId="0" borderId="15" xfId="1" applyNumberFormat="1" applyFont="1" applyFill="1" applyBorder="1" applyAlignment="1">
      <alignment horizontal="right" vertical="center" wrapText="1"/>
    </xf>
    <xf numFmtId="164" fontId="10" fillId="0" borderId="8" xfId="1" applyNumberFormat="1" applyFont="1" applyFill="1" applyBorder="1" applyAlignment="1">
      <alignment horizontal="right" vertical="center" wrapText="1"/>
    </xf>
    <xf numFmtId="0" fontId="3" fillId="0" borderId="23" xfId="1" applyFont="1" applyFill="1" applyBorder="1" applyAlignment="1">
      <alignment horizontal="right" vertical="center" wrapText="1"/>
    </xf>
    <xf numFmtId="0" fontId="3" fillId="0" borderId="9" xfId="1" applyFont="1" applyFill="1" applyBorder="1" applyAlignment="1">
      <alignment horizontal="right" vertical="center" wrapText="1"/>
    </xf>
    <xf numFmtId="164" fontId="3" fillId="0" borderId="23" xfId="1" applyNumberFormat="1" applyFont="1" applyFill="1" applyBorder="1" applyAlignment="1">
      <alignment horizontal="right" vertical="center" wrapText="1"/>
    </xf>
    <xf numFmtId="164" fontId="3" fillId="0" borderId="9" xfId="1" applyNumberFormat="1" applyFont="1" applyFill="1" applyBorder="1" applyAlignment="1">
      <alignment horizontal="right" vertical="center" wrapText="1"/>
    </xf>
    <xf numFmtId="165" fontId="3" fillId="0" borderId="23" xfId="1" applyNumberFormat="1" applyFont="1" applyFill="1" applyBorder="1" applyAlignment="1">
      <alignment horizontal="right" vertical="center" wrapText="1"/>
    </xf>
    <xf numFmtId="1" fontId="6" fillId="0" borderId="9" xfId="1" applyNumberFormat="1" applyFont="1" applyFill="1" applyBorder="1" applyAlignment="1">
      <alignment horizontal="right" vertical="center" wrapText="1"/>
    </xf>
    <xf numFmtId="167" fontId="10" fillId="0" borderId="8" xfId="1" applyNumberFormat="1" applyFont="1" applyFill="1" applyBorder="1" applyAlignment="1">
      <alignment horizontal="right" vertical="center" wrapText="1"/>
    </xf>
    <xf numFmtId="167" fontId="3" fillId="0" borderId="9" xfId="1" applyNumberFormat="1" applyFont="1" applyFill="1" applyBorder="1" applyAlignment="1">
      <alignment horizontal="right" vertical="center" wrapText="1"/>
    </xf>
    <xf numFmtId="165" fontId="3" fillId="0" borderId="9" xfId="1" applyNumberFormat="1" applyFont="1" applyFill="1" applyBorder="1" applyAlignment="1">
      <alignment horizontal="right" vertical="center" wrapText="1"/>
    </xf>
    <xf numFmtId="164" fontId="19" fillId="0" borderId="23" xfId="1" applyNumberFormat="1" applyFont="1" applyFill="1" applyBorder="1" applyAlignment="1">
      <alignment horizontal="right" vertical="center" wrapText="1"/>
    </xf>
    <xf numFmtId="164" fontId="10" fillId="0" borderId="23" xfId="1" applyNumberFormat="1" applyFont="1" applyFill="1" applyBorder="1" applyAlignment="1">
      <alignment horizontal="right" vertical="center" wrapText="1"/>
    </xf>
    <xf numFmtId="168" fontId="10" fillId="0" borderId="23" xfId="1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right" vertical="center" wrapText="1"/>
    </xf>
    <xf numFmtId="168" fontId="3" fillId="0" borderId="23" xfId="1" applyNumberFormat="1" applyFont="1" applyFill="1" applyBorder="1" applyAlignment="1">
      <alignment horizontal="right" vertical="center" wrapText="1"/>
    </xf>
    <xf numFmtId="164" fontId="19" fillId="0" borderId="9" xfId="1" applyNumberFormat="1" applyFont="1" applyFill="1" applyBorder="1" applyAlignment="1">
      <alignment horizontal="right" vertical="center" wrapText="1"/>
    </xf>
    <xf numFmtId="165" fontId="10" fillId="0" borderId="23" xfId="1" applyNumberFormat="1" applyFont="1" applyFill="1" applyBorder="1" applyAlignment="1">
      <alignment horizontal="right" vertical="center" wrapText="1"/>
    </xf>
    <xf numFmtId="0" fontId="6" fillId="0" borderId="4" xfId="1" applyFont="1" applyFill="1" applyBorder="1" applyAlignment="1">
      <alignment horizontal="left" vertical="center" wrapText="1" indent="1"/>
    </xf>
    <xf numFmtId="0" fontId="10" fillId="0" borderId="4" xfId="1" applyFont="1" applyBorder="1" applyAlignment="1">
      <alignment horizontal="left" vertical="center" wrapText="1" indent="1"/>
    </xf>
    <xf numFmtId="164" fontId="20" fillId="0" borderId="0" xfId="0" applyNumberFormat="1" applyFont="1"/>
    <xf numFmtId="0" fontId="20" fillId="0" borderId="0" xfId="0" applyFont="1"/>
    <xf numFmtId="0" fontId="0" fillId="0" borderId="0" xfId="0"/>
    <xf numFmtId="168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Fill="1"/>
    <xf numFmtId="0" fontId="11" fillId="0" borderId="0" xfId="2" quotePrefix="1"/>
    <xf numFmtId="0" fontId="14" fillId="2" borderId="0" xfId="2" applyFont="1" applyFill="1" applyAlignment="1" applyProtection="1">
      <alignment horizontal="left"/>
    </xf>
    <xf numFmtId="0" fontId="15" fillId="2" borderId="0" xfId="0" applyFont="1" applyFill="1" applyAlignment="1">
      <alignment horizontal="center"/>
    </xf>
    <xf numFmtId="0" fontId="17" fillId="0" borderId="0" xfId="0" applyFont="1" applyAlignment="1">
      <alignment horizontal="left"/>
    </xf>
    <xf numFmtId="0" fontId="4" fillId="0" borderId="8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19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2" xfId="0" applyFont="1" applyBorder="1" applyAlignment="1">
      <alignment horizontal="center" vertical="center" wrapText="1"/>
    </xf>
    <xf numFmtId="0" fontId="18" fillId="0" borderId="0" xfId="1" applyFont="1" applyAlignment="1">
      <alignment horizontal="left"/>
    </xf>
    <xf numFmtId="0" fontId="8" fillId="0" borderId="12" xfId="1" applyFont="1" applyBorder="1" applyAlignment="1">
      <alignment horizontal="center" vertical="center" wrapText="1"/>
    </xf>
    <xf numFmtId="0" fontId="8" fillId="0" borderId="16" xfId="1" applyFont="1" applyBorder="1"/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/>
    <xf numFmtId="0" fontId="8" fillId="0" borderId="1" xfId="1" applyFont="1" applyBorder="1"/>
    <xf numFmtId="0" fontId="8" fillId="0" borderId="13" xfId="1" applyFont="1" applyBorder="1"/>
    <xf numFmtId="0" fontId="18" fillId="0" borderId="0" xfId="0" applyFont="1" applyAlignment="1">
      <alignment horizontal="left"/>
    </xf>
    <xf numFmtId="0" fontId="3" fillId="0" borderId="21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13" xfId="0" applyFont="1" applyBorder="1"/>
    <xf numFmtId="0" fontId="3" fillId="0" borderId="12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4" fillId="0" borderId="15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0" xfId="1" applyFont="1" applyFill="1" applyAlignment="1">
      <alignment horizontal="left"/>
    </xf>
    <xf numFmtId="0" fontId="18" fillId="0" borderId="0" xfId="1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4" fillId="0" borderId="22" xfId="1" applyFont="1" applyBorder="1" applyAlignment="1">
      <alignment horizontal="center" vertical="center" wrapText="1"/>
    </xf>
    <xf numFmtId="0" fontId="4" fillId="0" borderId="19" xfId="1" applyFont="1" applyBorder="1"/>
    <xf numFmtId="0" fontId="3" fillId="0" borderId="13" xfId="0" applyFont="1" applyBorder="1" applyAlignment="1">
      <alignment horizontal="center" vertical="center" wrapText="1"/>
    </xf>
    <xf numFmtId="0" fontId="4" fillId="0" borderId="17" xfId="1" applyFont="1" applyBorder="1"/>
    <xf numFmtId="0" fontId="4" fillId="0" borderId="3" xfId="1" applyFont="1" applyBorder="1"/>
    <xf numFmtId="0" fontId="3" fillId="0" borderId="20" xfId="0" applyFont="1" applyBorder="1"/>
    <xf numFmtId="0" fontId="0" fillId="0" borderId="0" xfId="0"/>
    <xf numFmtId="0" fontId="18" fillId="0" borderId="0" xfId="1" applyFont="1" applyAlignment="1">
      <alignment horizontal="left" wrapText="1"/>
    </xf>
  </cellXfs>
  <cellStyles count="3">
    <cellStyle name="Hypertextový odkaz" xfId="2" builtinId="8"/>
    <cellStyle name="Normální" xfId="0" builtinId="0"/>
    <cellStyle name="Normální 2" xfId="1"/>
  </cellStyles>
  <dxfs count="151"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showGridLines="0" tabSelected="1" workbookViewId="0">
      <selection sqref="A1:O1"/>
    </sheetView>
  </sheetViews>
  <sheetFormatPr defaultRowHeight="15" x14ac:dyDescent="0.25"/>
  <cols>
    <col min="1" max="1" width="5.140625" customWidth="1"/>
  </cols>
  <sheetData>
    <row r="1" spans="1:15" ht="18" x14ac:dyDescent="0.25">
      <c r="A1" s="164" t="s">
        <v>217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3" spans="1:15" ht="18" x14ac:dyDescent="0.25">
      <c r="A3" s="35"/>
    </row>
    <row r="4" spans="1:15" x14ac:dyDescent="0.25">
      <c r="A4" s="163" t="s">
        <v>200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</row>
    <row r="5" spans="1:15" x14ac:dyDescent="0.25">
      <c r="A5" s="162" t="s">
        <v>253</v>
      </c>
      <c r="B5" s="36" t="s">
        <v>97</v>
      </c>
    </row>
    <row r="6" spans="1:15" x14ac:dyDescent="0.25">
      <c r="A6" s="34" t="s">
        <v>57</v>
      </c>
      <c r="B6" s="36" t="s">
        <v>98</v>
      </c>
    </row>
    <row r="7" spans="1:15" x14ac:dyDescent="0.25">
      <c r="A7" s="34" t="s">
        <v>58</v>
      </c>
      <c r="B7" s="36" t="s">
        <v>99</v>
      </c>
    </row>
    <row r="8" spans="1:15" x14ac:dyDescent="0.25">
      <c r="A8" s="34" t="s">
        <v>59</v>
      </c>
      <c r="B8" s="37" t="s">
        <v>100</v>
      </c>
    </row>
    <row r="9" spans="1:15" x14ac:dyDescent="0.25">
      <c r="A9" s="34" t="s">
        <v>60</v>
      </c>
      <c r="B9" s="36" t="s">
        <v>101</v>
      </c>
    </row>
    <row r="10" spans="1:15" x14ac:dyDescent="0.25">
      <c r="A10" s="34" t="s">
        <v>61</v>
      </c>
      <c r="B10" s="36" t="s">
        <v>102</v>
      </c>
    </row>
    <row r="11" spans="1:15" x14ac:dyDescent="0.25">
      <c r="A11" s="34" t="s">
        <v>62</v>
      </c>
      <c r="B11" s="37" t="s">
        <v>103</v>
      </c>
    </row>
    <row r="12" spans="1:15" x14ac:dyDescent="0.25">
      <c r="A12" s="34" t="s">
        <v>63</v>
      </c>
      <c r="B12" s="36" t="s">
        <v>104</v>
      </c>
    </row>
    <row r="13" spans="1:15" x14ac:dyDescent="0.25">
      <c r="A13" s="22"/>
      <c r="B13" s="17"/>
    </row>
    <row r="14" spans="1:15" x14ac:dyDescent="0.25">
      <c r="A14" s="163" t="s">
        <v>105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</row>
    <row r="15" spans="1:15" x14ac:dyDescent="0.25">
      <c r="A15" s="162" t="s">
        <v>254</v>
      </c>
      <c r="B15" s="36" t="s">
        <v>97</v>
      </c>
    </row>
    <row r="16" spans="1:15" x14ac:dyDescent="0.25">
      <c r="A16" s="34" t="s">
        <v>65</v>
      </c>
      <c r="B16" s="36" t="s">
        <v>98</v>
      </c>
    </row>
    <row r="17" spans="1:15" x14ac:dyDescent="0.25">
      <c r="A17" s="34" t="s">
        <v>66</v>
      </c>
      <c r="B17" s="36" t="s">
        <v>99</v>
      </c>
    </row>
    <row r="18" spans="1:15" x14ac:dyDescent="0.25">
      <c r="A18" s="34" t="s">
        <v>67</v>
      </c>
      <c r="B18" s="37" t="s">
        <v>100</v>
      </c>
    </row>
    <row r="19" spans="1:15" x14ac:dyDescent="0.25">
      <c r="A19" s="34" t="s">
        <v>68</v>
      </c>
      <c r="B19" s="36" t="s">
        <v>101</v>
      </c>
    </row>
    <row r="20" spans="1:15" x14ac:dyDescent="0.25">
      <c r="A20" s="34" t="s">
        <v>69</v>
      </c>
      <c r="B20" s="36" t="s">
        <v>102</v>
      </c>
    </row>
    <row r="21" spans="1:15" x14ac:dyDescent="0.25">
      <c r="A21" s="34" t="s">
        <v>70</v>
      </c>
      <c r="B21" s="37" t="s">
        <v>103</v>
      </c>
    </row>
    <row r="22" spans="1:15" x14ac:dyDescent="0.25">
      <c r="A22" s="34" t="s">
        <v>71</v>
      </c>
      <c r="B22" s="36" t="s">
        <v>104</v>
      </c>
    </row>
    <row r="24" spans="1:15" x14ac:dyDescent="0.25">
      <c r="A24" s="163" t="s">
        <v>72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</row>
    <row r="25" spans="1:15" x14ac:dyDescent="0.25">
      <c r="A25" s="33" t="s">
        <v>201</v>
      </c>
      <c r="B25" s="36" t="s">
        <v>108</v>
      </c>
    </row>
    <row r="27" spans="1:15" x14ac:dyDescent="0.25">
      <c r="A27" s="163" t="s">
        <v>80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</row>
    <row r="28" spans="1:15" x14ac:dyDescent="0.25">
      <c r="A28" s="33" t="s">
        <v>202</v>
      </c>
      <c r="B28" s="36" t="s">
        <v>109</v>
      </c>
    </row>
    <row r="30" spans="1:15" x14ac:dyDescent="0.25">
      <c r="A30" s="163" t="s">
        <v>106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</row>
    <row r="31" spans="1:15" x14ac:dyDescent="0.25">
      <c r="A31" s="162" t="s">
        <v>255</v>
      </c>
      <c r="B31" s="36" t="s">
        <v>97</v>
      </c>
    </row>
    <row r="32" spans="1:15" x14ac:dyDescent="0.25">
      <c r="A32" s="33" t="s">
        <v>203</v>
      </c>
      <c r="B32" s="36" t="s">
        <v>98</v>
      </c>
    </row>
    <row r="33" spans="1:15" x14ac:dyDescent="0.25">
      <c r="A33" s="33" t="s">
        <v>204</v>
      </c>
      <c r="B33" s="36" t="s">
        <v>99</v>
      </c>
    </row>
    <row r="34" spans="1:15" x14ac:dyDescent="0.25">
      <c r="A34" s="33" t="s">
        <v>205</v>
      </c>
      <c r="B34" s="37" t="s">
        <v>100</v>
      </c>
    </row>
    <row r="35" spans="1:15" x14ac:dyDescent="0.25">
      <c r="A35" s="33" t="s">
        <v>206</v>
      </c>
      <c r="B35" s="36" t="s">
        <v>101</v>
      </c>
    </row>
    <row r="36" spans="1:15" x14ac:dyDescent="0.25">
      <c r="A36" s="33" t="s">
        <v>207</v>
      </c>
      <c r="B36" s="36" t="s">
        <v>102</v>
      </c>
    </row>
    <row r="37" spans="1:15" x14ac:dyDescent="0.25">
      <c r="A37" s="33" t="s">
        <v>208</v>
      </c>
      <c r="B37" s="37" t="s">
        <v>103</v>
      </c>
    </row>
    <row r="38" spans="1:15" x14ac:dyDescent="0.25">
      <c r="A38" s="33" t="s">
        <v>209</v>
      </c>
      <c r="B38" s="36" t="s">
        <v>104</v>
      </c>
    </row>
    <row r="40" spans="1:15" x14ac:dyDescent="0.25">
      <c r="A40" s="163" t="s">
        <v>107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</row>
    <row r="41" spans="1:15" x14ac:dyDescent="0.25">
      <c r="A41" s="162" t="s">
        <v>256</v>
      </c>
      <c r="B41" s="36" t="s">
        <v>97</v>
      </c>
    </row>
    <row r="42" spans="1:15" x14ac:dyDescent="0.25">
      <c r="A42" s="33" t="s">
        <v>210</v>
      </c>
      <c r="B42" s="36" t="s">
        <v>98</v>
      </c>
    </row>
    <row r="43" spans="1:15" x14ac:dyDescent="0.25">
      <c r="A43" s="33" t="s">
        <v>211</v>
      </c>
      <c r="B43" s="36" t="s">
        <v>99</v>
      </c>
    </row>
    <row r="44" spans="1:15" x14ac:dyDescent="0.25">
      <c r="A44" s="33" t="s">
        <v>212</v>
      </c>
      <c r="B44" s="37" t="s">
        <v>100</v>
      </c>
    </row>
    <row r="45" spans="1:15" x14ac:dyDescent="0.25">
      <c r="A45" s="33" t="s">
        <v>213</v>
      </c>
      <c r="B45" s="36" t="s">
        <v>101</v>
      </c>
    </row>
    <row r="46" spans="1:15" x14ac:dyDescent="0.25">
      <c r="A46" s="33" t="s">
        <v>214</v>
      </c>
      <c r="B46" s="36" t="s">
        <v>102</v>
      </c>
    </row>
    <row r="47" spans="1:15" x14ac:dyDescent="0.25">
      <c r="A47" s="33" t="s">
        <v>215</v>
      </c>
      <c r="B47" s="37" t="s">
        <v>103</v>
      </c>
    </row>
    <row r="48" spans="1:15" x14ac:dyDescent="0.25">
      <c r="A48" s="33" t="s">
        <v>216</v>
      </c>
      <c r="B48" s="36" t="s">
        <v>104</v>
      </c>
    </row>
  </sheetData>
  <mergeCells count="7">
    <mergeCell ref="A27:O27"/>
    <mergeCell ref="A30:O30"/>
    <mergeCell ref="A40:O40"/>
    <mergeCell ref="A1:O1"/>
    <mergeCell ref="A4:O4"/>
    <mergeCell ref="A14:O14"/>
    <mergeCell ref="A24:O24"/>
  </mergeCells>
  <hyperlinks>
    <hyperlink ref="A6" location="T1.1!A1" tooltip="T1.1" display="T1.1"/>
    <hyperlink ref="A7" location="T1.2!A1" tooltip="T1.2" display="T1.2"/>
    <hyperlink ref="A8" location="T1.3!A1" tooltip="T1.3" display="T1.3"/>
    <hyperlink ref="A9" location="T1.4!A1" tooltip="T1.4" display="T1.4"/>
    <hyperlink ref="A10" location="T1.5!A1" tooltip="T1.5" display="T1.5"/>
    <hyperlink ref="A11" location="T1.6!A1" tooltip="T1.6" display="T1.6"/>
    <hyperlink ref="A12" location="T1.7!A1" tooltip="T1.7" display="T1.7"/>
    <hyperlink ref="A5" location="'T1'!A1" tooltip="ZU01" display="T1"/>
    <hyperlink ref="A15" location="'T2'!A1" tooltip="ZU02" display="T2"/>
    <hyperlink ref="A16" location="T2.1!A1" tooltip="T2.1" display="T2.1"/>
    <hyperlink ref="A17" location="T2.2!A1" tooltip="T2.2" display="T2.2"/>
    <hyperlink ref="A18" location="T2.3!A1" tooltip="T2.3" display="T2.3"/>
    <hyperlink ref="A19" location="T2.4!A1" tooltip="T2.4" display="T2.4"/>
    <hyperlink ref="A20" location="T2.5!A1" tooltip="T2.5" display="T2.5"/>
    <hyperlink ref="A21" location="T2.6!A1" tooltip="T2.6" display="T2.6"/>
    <hyperlink ref="A22" location="T2.7!A1" tooltip="T2.7" display="T2.7"/>
    <hyperlink ref="A25" location="'T3'!A1" tooltip="T3" display="T3"/>
    <hyperlink ref="A31" location="'T5'!A1" tooltip="ZU05" display="T5"/>
    <hyperlink ref="A32" location="T5.1!A1" tooltip="T5.1" display="T5.1"/>
    <hyperlink ref="A33" location="T5.2!A1" tooltip="T5.2" display="T5.2"/>
    <hyperlink ref="A34" location="T5.3!A1" tooltip="T5.3" display="T5.3"/>
    <hyperlink ref="A35" location="T5.4!A1" tooltip="T5.4" display="T5.4"/>
    <hyperlink ref="A36" location="T5.5!A1" tooltip="T5.5" display="T5.5"/>
    <hyperlink ref="A37" location="T5.6!A1" tooltip="T5.6" display="T5.6"/>
    <hyperlink ref="A38" location="T5.7!A1" tooltip="T5.7" display="T5.7"/>
    <hyperlink ref="A41" location="'T6'!A1" tooltip="ZU06" display="T6"/>
    <hyperlink ref="A42" location="T6.1!A1" tooltip="T6.1" display="T6.1"/>
    <hyperlink ref="A43" location="T6.2!A1" tooltip="T6.2" display="T6.2"/>
    <hyperlink ref="A44" location="T6.3!A1" tooltip="T6.3" display="T6.3"/>
    <hyperlink ref="A45" location="T6.4!A1" tooltip="T6.4" display="T6.4"/>
    <hyperlink ref="A46" location="T6.5!A1" tooltip="T6.5" display="T6.5"/>
    <hyperlink ref="A47" location="T6.6!A1" tooltip="T6.6" display="T6.6"/>
    <hyperlink ref="A48" location="T6.7!A1" tooltip="T6.7" display="T6.7"/>
    <hyperlink ref="A28" location="'T4'!A1" tooltip="T4" display="T4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22" max="16384" width="9.140625" style="1"/>
  </cols>
  <sheetData>
    <row r="1" spans="1:7" ht="13.5" customHeight="1" x14ac:dyDescent="0.25">
      <c r="A1" s="192" t="s">
        <v>226</v>
      </c>
      <c r="B1" s="192"/>
      <c r="C1" s="192"/>
      <c r="D1" s="192"/>
      <c r="E1" s="192"/>
      <c r="F1" s="192"/>
      <c r="G1" s="192"/>
    </row>
    <row r="2" spans="1:7" ht="13.5" customHeight="1" x14ac:dyDescent="0.25">
      <c r="A2" s="23" t="s">
        <v>19</v>
      </c>
    </row>
    <row r="3" spans="1:7" ht="13.5" customHeight="1" thickBot="1" x14ac:dyDescent="0.3"/>
    <row r="4" spans="1:7" ht="79.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8" t="s">
        <v>6</v>
      </c>
    </row>
    <row r="5" spans="1:7" ht="13.5" customHeight="1" x14ac:dyDescent="0.25">
      <c r="A5" s="25" t="s">
        <v>64</v>
      </c>
      <c r="B5" s="105">
        <v>4764802.2769999998</v>
      </c>
      <c r="C5" s="105">
        <v>2476162</v>
      </c>
      <c r="D5" s="115">
        <v>51.9677807399</v>
      </c>
      <c r="E5" s="105">
        <v>78482115</v>
      </c>
      <c r="F5" s="115">
        <v>31.695064781700001</v>
      </c>
      <c r="G5" s="100">
        <v>4.5003338171999996</v>
      </c>
    </row>
    <row r="6" spans="1:7" ht="13.5" customHeight="1" x14ac:dyDescent="0.25">
      <c r="A6" s="16" t="s">
        <v>113</v>
      </c>
      <c r="B6" s="106">
        <v>88988.092000000004</v>
      </c>
      <c r="C6" s="106">
        <v>36769</v>
      </c>
      <c r="D6" s="116">
        <v>41.319011537000002</v>
      </c>
      <c r="E6" s="106">
        <v>1715122</v>
      </c>
      <c r="F6" s="116">
        <v>46.645870162400001</v>
      </c>
      <c r="G6" s="101">
        <v>5.2660143370999997</v>
      </c>
    </row>
    <row r="7" spans="1:7" ht="13.5" customHeight="1" x14ac:dyDescent="0.25">
      <c r="A7" s="16" t="s">
        <v>114</v>
      </c>
      <c r="B7" s="106">
        <v>16441.434499999999</v>
      </c>
      <c r="C7" s="106">
        <v>7307</v>
      </c>
      <c r="D7" s="116">
        <v>44.442594105799998</v>
      </c>
      <c r="E7" s="106">
        <v>276520</v>
      </c>
      <c r="F7" s="116">
        <v>37.843164089200002</v>
      </c>
      <c r="G7" s="101">
        <v>4.5952141565</v>
      </c>
    </row>
    <row r="8" spans="1:7" ht="13.5" customHeight="1" x14ac:dyDescent="0.25">
      <c r="A8" s="16" t="s">
        <v>115</v>
      </c>
      <c r="B8" s="106">
        <v>959.49980000000005</v>
      </c>
      <c r="C8" s="106">
        <v>428</v>
      </c>
      <c r="D8" s="116">
        <v>44.606575217600003</v>
      </c>
      <c r="E8" s="106">
        <v>14256</v>
      </c>
      <c r="F8" s="116">
        <v>33.308411215</v>
      </c>
      <c r="G8" s="101">
        <v>4.0594922137999996</v>
      </c>
    </row>
    <row r="9" spans="1:7" ht="13.5" customHeight="1" x14ac:dyDescent="0.25">
      <c r="A9" s="16" t="s">
        <v>116</v>
      </c>
      <c r="B9" s="106">
        <v>7306.366</v>
      </c>
      <c r="C9" s="106">
        <v>4279</v>
      </c>
      <c r="D9" s="116">
        <v>58.565366147799999</v>
      </c>
      <c r="E9" s="106">
        <v>188821</v>
      </c>
      <c r="F9" s="116">
        <v>44.127366207100003</v>
      </c>
      <c r="G9" s="101">
        <v>7.0610255712000001</v>
      </c>
    </row>
    <row r="10" spans="1:7" ht="13.5" customHeight="1" x14ac:dyDescent="0.25">
      <c r="A10" s="16" t="s">
        <v>117</v>
      </c>
      <c r="B10" s="106" t="s">
        <v>251</v>
      </c>
      <c r="C10" s="106" t="s">
        <v>251</v>
      </c>
      <c r="D10" s="116" t="s">
        <v>251</v>
      </c>
      <c r="E10" s="106" t="s">
        <v>251</v>
      </c>
      <c r="F10" s="116" t="s">
        <v>251</v>
      </c>
      <c r="G10" s="117" t="s">
        <v>251</v>
      </c>
    </row>
    <row r="11" spans="1:7" ht="13.5" customHeight="1" x14ac:dyDescent="0.25">
      <c r="A11" s="16" t="s">
        <v>118</v>
      </c>
      <c r="B11" s="106" t="s">
        <v>251</v>
      </c>
      <c r="C11" s="106" t="s">
        <v>251</v>
      </c>
      <c r="D11" s="116" t="s">
        <v>251</v>
      </c>
      <c r="E11" s="106" t="s">
        <v>251</v>
      </c>
      <c r="F11" s="116" t="s">
        <v>251</v>
      </c>
      <c r="G11" s="117" t="s">
        <v>251</v>
      </c>
    </row>
    <row r="12" spans="1:7" ht="13.5" customHeight="1" x14ac:dyDescent="0.25">
      <c r="A12" s="16" t="s">
        <v>119</v>
      </c>
      <c r="B12" s="106">
        <v>5187.1661999999997</v>
      </c>
      <c r="C12" s="106">
        <v>2737</v>
      </c>
      <c r="D12" s="116">
        <v>52.764841041700002</v>
      </c>
      <c r="E12" s="106">
        <v>101189</v>
      </c>
      <c r="F12" s="116">
        <v>36.970770917099998</v>
      </c>
      <c r="G12" s="101">
        <v>5.3299367503999999</v>
      </c>
    </row>
    <row r="13" spans="1:7" ht="13.5" customHeight="1" x14ac:dyDescent="0.25">
      <c r="A13" s="16" t="s">
        <v>120</v>
      </c>
      <c r="B13" s="106">
        <v>1879.9260999999999</v>
      </c>
      <c r="C13" s="106">
        <v>974</v>
      </c>
      <c r="D13" s="116">
        <v>51.810547233699999</v>
      </c>
      <c r="E13" s="106">
        <v>37445</v>
      </c>
      <c r="F13" s="116">
        <v>38.444558521600001</v>
      </c>
      <c r="G13" s="101">
        <v>5.4421683474</v>
      </c>
    </row>
    <row r="14" spans="1:7" ht="13.5" customHeight="1" x14ac:dyDescent="0.25">
      <c r="A14" s="16" t="s">
        <v>121</v>
      </c>
      <c r="B14" s="106">
        <v>93830.882700000002</v>
      </c>
      <c r="C14" s="106">
        <v>59351</v>
      </c>
      <c r="D14" s="116">
        <v>63.253161743900002</v>
      </c>
      <c r="E14" s="106">
        <v>2235697</v>
      </c>
      <c r="F14" s="116">
        <v>37.669070445300001</v>
      </c>
      <c r="G14" s="101">
        <v>6.5100759716000001</v>
      </c>
    </row>
    <row r="15" spans="1:7" ht="13.5" customHeight="1" x14ac:dyDescent="0.25">
      <c r="A15" s="16" t="s">
        <v>122</v>
      </c>
      <c r="B15" s="106">
        <v>16728.133399999999</v>
      </c>
      <c r="C15" s="106">
        <v>7918</v>
      </c>
      <c r="D15" s="116">
        <v>47.3334341057</v>
      </c>
      <c r="E15" s="106">
        <v>266476</v>
      </c>
      <c r="F15" s="116">
        <v>33.654458196500002</v>
      </c>
      <c r="G15" s="101">
        <v>4.3524073208000003</v>
      </c>
    </row>
    <row r="16" spans="1:7" ht="13.5" customHeight="1" x14ac:dyDescent="0.25">
      <c r="A16" s="16" t="s">
        <v>123</v>
      </c>
      <c r="B16" s="106">
        <v>1259.3252</v>
      </c>
      <c r="C16" s="106">
        <v>757</v>
      </c>
      <c r="D16" s="116">
        <v>60.111558158299999</v>
      </c>
      <c r="E16" s="106">
        <v>23786</v>
      </c>
      <c r="F16" s="116">
        <v>31.421400264199999</v>
      </c>
      <c r="G16" s="101">
        <v>5.1606265831</v>
      </c>
    </row>
    <row r="17" spans="1:7" ht="13.5" customHeight="1" x14ac:dyDescent="0.25">
      <c r="A17" s="16" t="s">
        <v>124</v>
      </c>
      <c r="B17" s="106">
        <v>20860.754099999998</v>
      </c>
      <c r="C17" s="106">
        <v>14791</v>
      </c>
      <c r="D17" s="116">
        <v>70.903477070400001</v>
      </c>
      <c r="E17" s="106">
        <v>540675</v>
      </c>
      <c r="F17" s="116">
        <v>36.5543235751</v>
      </c>
      <c r="G17" s="101">
        <v>7.0814990258000003</v>
      </c>
    </row>
    <row r="18" spans="1:7" ht="13.5" customHeight="1" x14ac:dyDescent="0.25">
      <c r="A18" s="16" t="s">
        <v>125</v>
      </c>
      <c r="B18" s="106">
        <v>14928.017</v>
      </c>
      <c r="C18" s="106">
        <v>8701</v>
      </c>
      <c r="D18" s="116">
        <v>58.286375209799999</v>
      </c>
      <c r="E18" s="106">
        <v>347619</v>
      </c>
      <c r="F18" s="116">
        <v>39.9516147569</v>
      </c>
      <c r="G18" s="101">
        <v>6.3623901856999998</v>
      </c>
    </row>
    <row r="19" spans="1:7" ht="13.5" customHeight="1" x14ac:dyDescent="0.25">
      <c r="A19" s="16" t="s">
        <v>126</v>
      </c>
      <c r="B19" s="106">
        <v>3153.9094</v>
      </c>
      <c r="C19" s="106">
        <v>2194</v>
      </c>
      <c r="D19" s="116">
        <v>69.564458636599994</v>
      </c>
      <c r="E19" s="106">
        <v>85699</v>
      </c>
      <c r="F19" s="116">
        <v>39.060619872399997</v>
      </c>
      <c r="G19" s="101">
        <v>7.4241280749999996</v>
      </c>
    </row>
    <row r="20" spans="1:7" ht="22.5" customHeight="1" x14ac:dyDescent="0.25">
      <c r="A20" s="16" t="s">
        <v>177</v>
      </c>
      <c r="B20" s="106">
        <v>29807.233499999998</v>
      </c>
      <c r="C20" s="106">
        <v>17147</v>
      </c>
      <c r="D20" s="116">
        <v>57.526304814600003</v>
      </c>
      <c r="E20" s="106">
        <v>696264</v>
      </c>
      <c r="F20" s="116">
        <v>40.605586983099997</v>
      </c>
      <c r="G20" s="101">
        <v>6.3822114042999996</v>
      </c>
    </row>
    <row r="21" spans="1:7" ht="13.5" customHeight="1" x14ac:dyDescent="0.25">
      <c r="A21" s="16" t="s">
        <v>127</v>
      </c>
      <c r="B21" s="106">
        <v>21058.825099999998</v>
      </c>
      <c r="C21" s="106">
        <v>14940</v>
      </c>
      <c r="D21" s="116">
        <v>70.944128787099999</v>
      </c>
      <c r="E21" s="106">
        <v>516732</v>
      </c>
      <c r="F21" s="116">
        <v>34.587148594399999</v>
      </c>
      <c r="G21" s="101">
        <v>6.7042489734000004</v>
      </c>
    </row>
    <row r="22" spans="1:7" ht="13.5" customHeight="1" x14ac:dyDescent="0.25">
      <c r="A22" s="16" t="s">
        <v>128</v>
      </c>
      <c r="B22" s="106">
        <v>15779.8886</v>
      </c>
      <c r="C22" s="106">
        <v>9097</v>
      </c>
      <c r="D22" s="116">
        <v>57.6493296664</v>
      </c>
      <c r="E22" s="106">
        <v>285771</v>
      </c>
      <c r="F22" s="116">
        <v>31.413762778900001</v>
      </c>
      <c r="G22" s="101">
        <v>4.9480392527000001</v>
      </c>
    </row>
    <row r="23" spans="1:7" ht="13.5" customHeight="1" x14ac:dyDescent="0.25">
      <c r="A23" s="16" t="s">
        <v>129</v>
      </c>
      <c r="B23" s="106">
        <v>841.12289999999996</v>
      </c>
      <c r="C23" s="106">
        <v>364</v>
      </c>
      <c r="D23" s="116">
        <v>43.275483285500002</v>
      </c>
      <c r="E23" s="106">
        <v>19413</v>
      </c>
      <c r="F23" s="116">
        <v>53.332417582399998</v>
      </c>
      <c r="G23" s="101">
        <v>6.3059730755999999</v>
      </c>
    </row>
    <row r="24" spans="1:7" ht="13.5" customHeight="1" x14ac:dyDescent="0.25">
      <c r="A24" s="16" t="s">
        <v>130</v>
      </c>
      <c r="B24" s="106">
        <v>32141.349399999999</v>
      </c>
      <c r="C24" s="106">
        <v>19488</v>
      </c>
      <c r="D24" s="116">
        <v>60.632177440600003</v>
      </c>
      <c r="E24" s="106">
        <v>601868</v>
      </c>
      <c r="F24" s="116">
        <v>30.884031198700001</v>
      </c>
      <c r="G24" s="101">
        <v>5.1163007095999999</v>
      </c>
    </row>
    <row r="25" spans="1:7" ht="22.5" customHeight="1" x14ac:dyDescent="0.25">
      <c r="A25" s="16" t="s">
        <v>178</v>
      </c>
      <c r="B25" s="106">
        <v>12403.1417</v>
      </c>
      <c r="C25" s="106">
        <v>8517</v>
      </c>
      <c r="D25" s="116">
        <v>68.668085925400007</v>
      </c>
      <c r="E25" s="106">
        <v>215532</v>
      </c>
      <c r="F25" s="116">
        <v>25.306093695000001</v>
      </c>
      <c r="G25" s="101">
        <v>4.7478716291999996</v>
      </c>
    </row>
    <row r="26" spans="1:7" ht="13.5" customHeight="1" x14ac:dyDescent="0.25">
      <c r="A26" s="16" t="s">
        <v>131</v>
      </c>
      <c r="B26" s="106">
        <v>81606.298699999999</v>
      </c>
      <c r="C26" s="106">
        <v>60788</v>
      </c>
      <c r="D26" s="116">
        <v>74.489348210100005</v>
      </c>
      <c r="E26" s="106">
        <v>2005327</v>
      </c>
      <c r="F26" s="116">
        <v>32.988862933500002</v>
      </c>
      <c r="G26" s="101">
        <v>6.7139860603999999</v>
      </c>
    </row>
    <row r="27" spans="1:7" ht="13.5" customHeight="1" x14ac:dyDescent="0.25">
      <c r="A27" s="16" t="s">
        <v>132</v>
      </c>
      <c r="B27" s="106">
        <v>49707.337500000001</v>
      </c>
      <c r="C27" s="106">
        <v>31811</v>
      </c>
      <c r="D27" s="116">
        <v>63.9965880289</v>
      </c>
      <c r="E27" s="106">
        <v>1090252</v>
      </c>
      <c r="F27" s="116">
        <v>34.272798717400001</v>
      </c>
      <c r="G27" s="101">
        <v>5.9927381970000004</v>
      </c>
    </row>
    <row r="28" spans="1:7" ht="22.5" customHeight="1" x14ac:dyDescent="0.25">
      <c r="A28" s="16" t="s">
        <v>179</v>
      </c>
      <c r="B28" s="106">
        <v>37756.597999999998</v>
      </c>
      <c r="C28" s="106">
        <v>23704</v>
      </c>
      <c r="D28" s="116">
        <v>62.781080011500002</v>
      </c>
      <c r="E28" s="106">
        <v>1031177</v>
      </c>
      <c r="F28" s="116">
        <v>43.502235909600003</v>
      </c>
      <c r="G28" s="101">
        <v>7.4620692713999999</v>
      </c>
    </row>
    <row r="29" spans="1:7" ht="22.5" customHeight="1" x14ac:dyDescent="0.25">
      <c r="A29" s="16" t="s">
        <v>180</v>
      </c>
      <c r="B29" s="106">
        <v>154491.70540000001</v>
      </c>
      <c r="C29" s="106">
        <v>102011</v>
      </c>
      <c r="D29" s="116">
        <v>66.030082156099994</v>
      </c>
      <c r="E29" s="106">
        <v>3468880</v>
      </c>
      <c r="F29" s="116">
        <v>34.0049602494</v>
      </c>
      <c r="G29" s="101">
        <v>6.1348369371000002</v>
      </c>
    </row>
    <row r="30" spans="1:7" ht="22.5" customHeight="1" x14ac:dyDescent="0.25">
      <c r="A30" s="16" t="s">
        <v>181</v>
      </c>
      <c r="B30" s="106">
        <v>43775.697500000002</v>
      </c>
      <c r="C30" s="106">
        <v>29545</v>
      </c>
      <c r="D30" s="116">
        <v>67.491785824800004</v>
      </c>
      <c r="E30" s="106">
        <v>744523</v>
      </c>
      <c r="F30" s="116">
        <v>25.1996276866</v>
      </c>
      <c r="G30" s="101">
        <v>4.6469067614000004</v>
      </c>
    </row>
    <row r="31" spans="1:7" ht="13.5" customHeight="1" x14ac:dyDescent="0.25">
      <c r="A31" s="16" t="s">
        <v>133</v>
      </c>
      <c r="B31" s="106">
        <v>100644.3048</v>
      </c>
      <c r="C31" s="106">
        <v>68733</v>
      </c>
      <c r="D31" s="116">
        <v>68.292985019499994</v>
      </c>
      <c r="E31" s="106">
        <v>2152387</v>
      </c>
      <c r="F31" s="116">
        <v>31.315190665300001</v>
      </c>
      <c r="G31" s="101">
        <v>5.8431908388</v>
      </c>
    </row>
    <row r="32" spans="1:7" ht="13.5" customHeight="1" x14ac:dyDescent="0.25">
      <c r="A32" s="16" t="s">
        <v>134</v>
      </c>
      <c r="B32" s="106">
        <v>115318.2135</v>
      </c>
      <c r="C32" s="106">
        <v>80185</v>
      </c>
      <c r="D32" s="116">
        <v>69.5336821187</v>
      </c>
      <c r="E32" s="106">
        <v>2428980</v>
      </c>
      <c r="F32" s="116">
        <v>30.292199289100001</v>
      </c>
      <c r="G32" s="101">
        <v>5.7549949618999996</v>
      </c>
    </row>
    <row r="33" spans="1:7" ht="22.5" customHeight="1" x14ac:dyDescent="0.25">
      <c r="A33" s="16" t="s">
        <v>182</v>
      </c>
      <c r="B33" s="106">
        <v>175871.97510000001</v>
      </c>
      <c r="C33" s="106">
        <v>138557</v>
      </c>
      <c r="D33" s="116">
        <v>78.782875964900001</v>
      </c>
      <c r="E33" s="106">
        <v>4046355</v>
      </c>
      <c r="F33" s="116">
        <v>29.203540781099999</v>
      </c>
      <c r="G33" s="101">
        <v>6.2861719429000003</v>
      </c>
    </row>
    <row r="34" spans="1:7" ht="13.5" customHeight="1" x14ac:dyDescent="0.25">
      <c r="A34" s="16" t="s">
        <v>135</v>
      </c>
      <c r="B34" s="106">
        <v>25465.2081</v>
      </c>
      <c r="C34" s="106">
        <v>17506</v>
      </c>
      <c r="D34" s="116">
        <v>68.744774954299999</v>
      </c>
      <c r="E34" s="106">
        <v>503488</v>
      </c>
      <c r="F34" s="116">
        <v>28.760881983299999</v>
      </c>
      <c r="G34" s="101">
        <v>5.4020774848000004</v>
      </c>
    </row>
    <row r="35" spans="1:7" ht="13.5" customHeight="1" x14ac:dyDescent="0.25">
      <c r="A35" s="16" t="s">
        <v>136</v>
      </c>
      <c r="B35" s="106">
        <v>17805.478999999999</v>
      </c>
      <c r="C35" s="106">
        <v>10708</v>
      </c>
      <c r="D35" s="116">
        <v>60.138792109999997</v>
      </c>
      <c r="E35" s="106">
        <v>390700</v>
      </c>
      <c r="F35" s="116">
        <v>36.486738886799998</v>
      </c>
      <c r="G35" s="101">
        <v>5.9952688652999999</v>
      </c>
    </row>
    <row r="36" spans="1:7" ht="13.5" customHeight="1" x14ac:dyDescent="0.25">
      <c r="A36" s="16" t="s">
        <v>137</v>
      </c>
      <c r="B36" s="106">
        <v>35713.217600000004</v>
      </c>
      <c r="C36" s="106">
        <v>27115</v>
      </c>
      <c r="D36" s="116">
        <v>75.924270682300005</v>
      </c>
      <c r="E36" s="106">
        <v>841498</v>
      </c>
      <c r="F36" s="116">
        <v>31.034408998699998</v>
      </c>
      <c r="G36" s="101">
        <v>6.4378821564999997</v>
      </c>
    </row>
    <row r="37" spans="1:7" ht="13.5" customHeight="1" x14ac:dyDescent="0.25">
      <c r="A37" s="16" t="s">
        <v>138</v>
      </c>
      <c r="B37" s="106">
        <v>46139.847600000001</v>
      </c>
      <c r="C37" s="106">
        <v>22684</v>
      </c>
      <c r="D37" s="116">
        <v>49.163578078199997</v>
      </c>
      <c r="E37" s="106">
        <v>695423</v>
      </c>
      <c r="F37" s="116">
        <v>30.656982895399999</v>
      </c>
      <c r="G37" s="101">
        <v>4.1180518367000003</v>
      </c>
    </row>
    <row r="38" spans="1:7" ht="22.5" customHeight="1" x14ac:dyDescent="0.25">
      <c r="A38" s="16" t="s">
        <v>190</v>
      </c>
      <c r="B38" s="106">
        <v>39440.912199999999</v>
      </c>
      <c r="C38" s="106">
        <v>14974</v>
      </c>
      <c r="D38" s="116">
        <v>37.965653340000003</v>
      </c>
      <c r="E38" s="106">
        <v>433182</v>
      </c>
      <c r="F38" s="116">
        <v>28.928943502100001</v>
      </c>
      <c r="G38" s="101">
        <v>3.0008367226999999</v>
      </c>
    </row>
    <row r="39" spans="1:7" ht="13.5" customHeight="1" x14ac:dyDescent="0.25">
      <c r="A39" s="16" t="s">
        <v>139</v>
      </c>
      <c r="B39" s="106">
        <v>19379.9401</v>
      </c>
      <c r="C39" s="106">
        <v>8812</v>
      </c>
      <c r="D39" s="116">
        <v>45.469696782</v>
      </c>
      <c r="E39" s="106">
        <v>257025</v>
      </c>
      <c r="F39" s="116">
        <v>29.167612346799999</v>
      </c>
      <c r="G39" s="101">
        <v>3.6236133586000001</v>
      </c>
    </row>
    <row r="40" spans="1:7" ht="13.5" customHeight="1" x14ac:dyDescent="0.25">
      <c r="A40" s="16" t="s">
        <v>140</v>
      </c>
      <c r="B40" s="106">
        <v>1522.2979</v>
      </c>
      <c r="C40" s="106">
        <v>908</v>
      </c>
      <c r="D40" s="116">
        <v>59.646669682700001</v>
      </c>
      <c r="E40" s="106">
        <v>31914</v>
      </c>
      <c r="F40" s="116">
        <v>35.147577092500001</v>
      </c>
      <c r="G40" s="101">
        <v>5.7279669972000002</v>
      </c>
    </row>
    <row r="41" spans="1:7" ht="22.5" customHeight="1" x14ac:dyDescent="0.25">
      <c r="A41" s="16" t="s">
        <v>183</v>
      </c>
      <c r="B41" s="106">
        <v>37802.7618</v>
      </c>
      <c r="C41" s="106">
        <v>23849</v>
      </c>
      <c r="D41" s="116">
        <v>63.087983164199997</v>
      </c>
      <c r="E41" s="106">
        <v>889512</v>
      </c>
      <c r="F41" s="116">
        <v>37.297664472299999</v>
      </c>
      <c r="G41" s="101">
        <v>6.4290558149999999</v>
      </c>
    </row>
    <row r="42" spans="1:7" ht="13.5" customHeight="1" x14ac:dyDescent="0.25">
      <c r="A42" s="16" t="s">
        <v>141</v>
      </c>
      <c r="B42" s="106">
        <v>406.96159999999998</v>
      </c>
      <c r="C42" s="106">
        <v>122</v>
      </c>
      <c r="D42" s="116">
        <v>29.978258391000001</v>
      </c>
      <c r="E42" s="106">
        <v>4834</v>
      </c>
      <c r="F42" s="116">
        <v>39.622950819700002</v>
      </c>
      <c r="G42" s="101">
        <v>3.2454291198999998</v>
      </c>
    </row>
    <row r="43" spans="1:7" ht="13.5" customHeight="1" x14ac:dyDescent="0.25">
      <c r="A43" s="16" t="s">
        <v>142</v>
      </c>
      <c r="B43" s="106">
        <v>64564.793100000003</v>
      </c>
      <c r="C43" s="106">
        <v>26673</v>
      </c>
      <c r="D43" s="116">
        <v>41.311988654099999</v>
      </c>
      <c r="E43" s="106">
        <v>1131768</v>
      </c>
      <c r="F43" s="116">
        <v>42.4312225846</v>
      </c>
      <c r="G43" s="101">
        <v>4.7893939508000001</v>
      </c>
    </row>
    <row r="44" spans="1:7" ht="13.5" customHeight="1" x14ac:dyDescent="0.25">
      <c r="A44" s="16" t="s">
        <v>143</v>
      </c>
      <c r="B44" s="106">
        <v>58937.849000000002</v>
      </c>
      <c r="C44" s="106">
        <v>29951</v>
      </c>
      <c r="D44" s="116">
        <v>50.817938740899997</v>
      </c>
      <c r="E44" s="106">
        <v>1119490</v>
      </c>
      <c r="F44" s="116">
        <v>37.377383059000003</v>
      </c>
      <c r="G44" s="101">
        <v>5.1897310453000003</v>
      </c>
    </row>
    <row r="45" spans="1:7" ht="13.5" customHeight="1" x14ac:dyDescent="0.25">
      <c r="A45" s="16" t="s">
        <v>144</v>
      </c>
      <c r="B45" s="106">
        <v>121688.26609999999</v>
      </c>
      <c r="C45" s="106">
        <v>44296</v>
      </c>
      <c r="D45" s="116">
        <v>36.401208941199997</v>
      </c>
      <c r="E45" s="106">
        <v>2005255</v>
      </c>
      <c r="F45" s="116">
        <v>45.269437420999999</v>
      </c>
      <c r="G45" s="101">
        <v>4.5023558749000001</v>
      </c>
    </row>
    <row r="46" spans="1:7" ht="13.5" customHeight="1" x14ac:dyDescent="0.25">
      <c r="A46" s="16" t="s">
        <v>184</v>
      </c>
      <c r="B46" s="106">
        <v>71147.979399999997</v>
      </c>
      <c r="C46" s="106">
        <v>35128</v>
      </c>
      <c r="D46" s="116">
        <v>49.373151980199999</v>
      </c>
      <c r="E46" s="106">
        <v>1024680</v>
      </c>
      <c r="F46" s="116">
        <v>29.169892962900001</v>
      </c>
      <c r="G46" s="101">
        <v>3.9349987937000002</v>
      </c>
    </row>
    <row r="47" spans="1:7" ht="13.5" customHeight="1" x14ac:dyDescent="0.25">
      <c r="A47" s="16" t="s">
        <v>145</v>
      </c>
      <c r="B47" s="106">
        <v>240533.5012</v>
      </c>
      <c r="C47" s="106">
        <v>105541</v>
      </c>
      <c r="D47" s="116">
        <v>43.877879577500003</v>
      </c>
      <c r="E47" s="106">
        <v>3170908</v>
      </c>
      <c r="F47" s="116">
        <v>30.0443240068</v>
      </c>
      <c r="G47" s="101">
        <v>3.6018612862000001</v>
      </c>
    </row>
    <row r="48" spans="1:7" ht="13.5" customHeight="1" x14ac:dyDescent="0.25">
      <c r="A48" s="16" t="s">
        <v>146</v>
      </c>
      <c r="B48" s="106">
        <v>298798.10029999999</v>
      </c>
      <c r="C48" s="106">
        <v>169484</v>
      </c>
      <c r="D48" s="116">
        <v>56.721913502699998</v>
      </c>
      <c r="E48" s="106">
        <v>5903894</v>
      </c>
      <c r="F48" s="116">
        <v>34.8345212527</v>
      </c>
      <c r="G48" s="101">
        <v>5.3985811514000002</v>
      </c>
    </row>
    <row r="49" spans="1:7" ht="13.5" customHeight="1" x14ac:dyDescent="0.25">
      <c r="A49" s="16" t="s">
        <v>147</v>
      </c>
      <c r="B49" s="106">
        <v>171924.83989999999</v>
      </c>
      <c r="C49" s="106">
        <v>78106</v>
      </c>
      <c r="D49" s="116">
        <v>45.430317134799999</v>
      </c>
      <c r="E49" s="106">
        <v>3242544</v>
      </c>
      <c r="F49" s="116">
        <v>41.514659565199999</v>
      </c>
      <c r="G49" s="101">
        <v>5.1530714475000003</v>
      </c>
    </row>
    <row r="50" spans="1:7" ht="13.5" customHeight="1" x14ac:dyDescent="0.25">
      <c r="A50" s="16" t="s">
        <v>148</v>
      </c>
      <c r="B50" s="106">
        <v>518.48350000000005</v>
      </c>
      <c r="C50" s="106">
        <v>140</v>
      </c>
      <c r="D50" s="116">
        <v>27.001823587400001</v>
      </c>
      <c r="E50" s="106">
        <v>7139</v>
      </c>
      <c r="F50" s="116">
        <v>50.9928571429</v>
      </c>
      <c r="G50" s="101">
        <v>3.7620222207</v>
      </c>
    </row>
    <row r="51" spans="1:7" ht="13.5" customHeight="1" x14ac:dyDescent="0.25">
      <c r="A51" s="16" t="s">
        <v>149</v>
      </c>
      <c r="B51" s="106">
        <v>2920.1502</v>
      </c>
      <c r="C51" s="106">
        <v>1442</v>
      </c>
      <c r="D51" s="116">
        <v>49.381021565300003</v>
      </c>
      <c r="E51" s="106">
        <v>20563</v>
      </c>
      <c r="F51" s="116">
        <v>14.2600554785</v>
      </c>
      <c r="G51" s="101">
        <v>1.9239784347</v>
      </c>
    </row>
    <row r="52" spans="1:7" ht="13.5" customHeight="1" x14ac:dyDescent="0.25">
      <c r="A52" s="16" t="s">
        <v>150</v>
      </c>
      <c r="B52" s="106">
        <v>86726.311900000001</v>
      </c>
      <c r="C52" s="106">
        <v>52047</v>
      </c>
      <c r="D52" s="116">
        <v>60.012929017499999</v>
      </c>
      <c r="E52" s="106">
        <v>1345967</v>
      </c>
      <c r="F52" s="116">
        <v>25.860606759300001</v>
      </c>
      <c r="G52" s="101">
        <v>4.2403572616999998</v>
      </c>
    </row>
    <row r="53" spans="1:7" ht="13.5" customHeight="1" x14ac:dyDescent="0.25">
      <c r="A53" s="16" t="s">
        <v>151</v>
      </c>
      <c r="B53" s="106">
        <v>33175.172200000001</v>
      </c>
      <c r="C53" s="106">
        <v>18298</v>
      </c>
      <c r="D53" s="116">
        <v>55.155704662799998</v>
      </c>
      <c r="E53" s="106">
        <v>606231</v>
      </c>
      <c r="F53" s="116">
        <v>33.130997923300001</v>
      </c>
      <c r="G53" s="101">
        <v>4.9927965482000003</v>
      </c>
    </row>
    <row r="54" spans="1:7" ht="13.5" customHeight="1" x14ac:dyDescent="0.25">
      <c r="A54" s="16" t="s">
        <v>152</v>
      </c>
      <c r="B54" s="106">
        <v>33231.453500000003</v>
      </c>
      <c r="C54" s="106">
        <v>13702</v>
      </c>
      <c r="D54" s="116">
        <v>41.232021343900001</v>
      </c>
      <c r="E54" s="106">
        <v>518414</v>
      </c>
      <c r="F54" s="116">
        <v>37.834914611000002</v>
      </c>
      <c r="G54" s="101">
        <v>4.2623224228999996</v>
      </c>
    </row>
    <row r="55" spans="1:7" ht="13.5" customHeight="1" x14ac:dyDescent="0.25">
      <c r="A55" s="16" t="s">
        <v>153</v>
      </c>
      <c r="B55" s="106">
        <v>112685.1369</v>
      </c>
      <c r="C55" s="106">
        <v>47233</v>
      </c>
      <c r="D55" s="116">
        <v>41.915909497400001</v>
      </c>
      <c r="E55" s="106">
        <v>1929195</v>
      </c>
      <c r="F55" s="116">
        <v>40.844219084099997</v>
      </c>
      <c r="G55" s="101">
        <v>4.6776573513999997</v>
      </c>
    </row>
    <row r="56" spans="1:7" ht="13.5" customHeight="1" x14ac:dyDescent="0.25">
      <c r="A56" s="16" t="s">
        <v>154</v>
      </c>
      <c r="B56" s="106">
        <v>16041.5337</v>
      </c>
      <c r="C56" s="106">
        <v>4408</v>
      </c>
      <c r="D56" s="116">
        <v>27.4786693245</v>
      </c>
      <c r="E56" s="106">
        <v>99017</v>
      </c>
      <c r="F56" s="116">
        <v>22.463021778600002</v>
      </c>
      <c r="G56" s="101">
        <v>1.6864861953000001</v>
      </c>
    </row>
    <row r="57" spans="1:7" ht="22.5" customHeight="1" x14ac:dyDescent="0.25">
      <c r="A57" s="16" t="s">
        <v>185</v>
      </c>
      <c r="B57" s="106">
        <v>2792.0875000000001</v>
      </c>
      <c r="C57" s="106">
        <v>422</v>
      </c>
      <c r="D57" s="116">
        <v>15.114139510299999</v>
      </c>
      <c r="E57" s="106">
        <v>18547</v>
      </c>
      <c r="F57" s="116">
        <v>43.950236966799999</v>
      </c>
      <c r="G57" s="101">
        <v>1.8149453907999999</v>
      </c>
    </row>
    <row r="58" spans="1:7" ht="13.5" customHeight="1" x14ac:dyDescent="0.25">
      <c r="A58" s="16" t="s">
        <v>155</v>
      </c>
      <c r="B58" s="106">
        <v>6927.9155000000001</v>
      </c>
      <c r="C58" s="106">
        <v>1760</v>
      </c>
      <c r="D58" s="116">
        <v>25.404466899199999</v>
      </c>
      <c r="E58" s="106">
        <v>44205</v>
      </c>
      <c r="F58" s="116">
        <v>25.116477272699999</v>
      </c>
      <c r="G58" s="101">
        <v>1.7433626107</v>
      </c>
    </row>
    <row r="59" spans="1:7" ht="13.5" customHeight="1" x14ac:dyDescent="0.25">
      <c r="A59" s="16" t="s">
        <v>156</v>
      </c>
      <c r="B59" s="106">
        <v>21806.8001</v>
      </c>
      <c r="C59" s="106">
        <v>11306</v>
      </c>
      <c r="D59" s="116">
        <v>51.846212870099997</v>
      </c>
      <c r="E59" s="106">
        <v>200239</v>
      </c>
      <c r="F59" s="116">
        <v>17.710861489500001</v>
      </c>
      <c r="G59" s="101">
        <v>2.5088554505</v>
      </c>
    </row>
    <row r="60" spans="1:7" ht="13.5" customHeight="1" x14ac:dyDescent="0.25">
      <c r="A60" s="16" t="s">
        <v>157</v>
      </c>
      <c r="B60" s="106">
        <v>97343.1296</v>
      </c>
      <c r="C60" s="106">
        <v>25570</v>
      </c>
      <c r="D60" s="116">
        <v>26.267904170600001</v>
      </c>
      <c r="E60" s="106">
        <v>432545</v>
      </c>
      <c r="F60" s="116">
        <v>16.916112632000001</v>
      </c>
      <c r="G60" s="101">
        <v>1.2140732939000001</v>
      </c>
    </row>
    <row r="61" spans="1:7" ht="13.5" customHeight="1" x14ac:dyDescent="0.25">
      <c r="A61" s="16" t="s">
        <v>158</v>
      </c>
      <c r="B61" s="106">
        <v>14506.704299999999</v>
      </c>
      <c r="C61" s="106">
        <v>4362</v>
      </c>
      <c r="D61" s="116">
        <v>30.068855818599999</v>
      </c>
      <c r="E61" s="106">
        <v>72771</v>
      </c>
      <c r="F61" s="116">
        <v>16.6829436039</v>
      </c>
      <c r="G61" s="101">
        <v>1.3705929668000001</v>
      </c>
    </row>
    <row r="62" spans="1:7" ht="22.5" customHeight="1" x14ac:dyDescent="0.25">
      <c r="A62" s="16" t="s">
        <v>186</v>
      </c>
      <c r="B62" s="106">
        <v>56055.841999999997</v>
      </c>
      <c r="C62" s="106">
        <v>18113</v>
      </c>
      <c r="D62" s="116">
        <v>32.312421602699999</v>
      </c>
      <c r="E62" s="106">
        <v>402453</v>
      </c>
      <c r="F62" s="116">
        <v>22.2190139679</v>
      </c>
      <c r="G62" s="101">
        <v>1.9616124233000001</v>
      </c>
    </row>
    <row r="63" spans="1:7" ht="22.5" customHeight="1" x14ac:dyDescent="0.25">
      <c r="A63" s="16" t="s">
        <v>187</v>
      </c>
      <c r="B63" s="106">
        <v>14809.808800000001</v>
      </c>
      <c r="C63" s="106">
        <v>4574</v>
      </c>
      <c r="D63" s="116">
        <v>30.884936205300001</v>
      </c>
      <c r="E63" s="106">
        <v>104518</v>
      </c>
      <c r="F63" s="116">
        <v>22.850459116700002</v>
      </c>
      <c r="G63" s="101">
        <v>1.9282376286</v>
      </c>
    </row>
    <row r="64" spans="1:7" ht="13.5" customHeight="1" x14ac:dyDescent="0.25">
      <c r="A64" s="16" t="s">
        <v>159</v>
      </c>
      <c r="B64" s="106">
        <v>19259.369600000002</v>
      </c>
      <c r="C64" s="106">
        <v>6638</v>
      </c>
      <c r="D64" s="116">
        <v>34.466340995899998</v>
      </c>
      <c r="E64" s="106">
        <v>189524</v>
      </c>
      <c r="F64" s="116">
        <v>28.551370894800002</v>
      </c>
      <c r="G64" s="101">
        <v>2.688692036</v>
      </c>
    </row>
    <row r="65" spans="1:7" ht="13.5" customHeight="1" x14ac:dyDescent="0.25">
      <c r="A65" s="16" t="s">
        <v>189</v>
      </c>
      <c r="B65" s="106">
        <v>75647.460000000006</v>
      </c>
      <c r="C65" s="106">
        <v>19337</v>
      </c>
      <c r="D65" s="116">
        <v>25.561995075599999</v>
      </c>
      <c r="E65" s="106">
        <v>753337</v>
      </c>
      <c r="F65" s="116">
        <v>38.958318249999998</v>
      </c>
      <c r="G65" s="101">
        <v>2.7209080308</v>
      </c>
    </row>
    <row r="66" spans="1:7" ht="13.5" customHeight="1" x14ac:dyDescent="0.25">
      <c r="A66" s="16" t="s">
        <v>160</v>
      </c>
      <c r="B66" s="106">
        <v>52793.584699999999</v>
      </c>
      <c r="C66" s="106">
        <v>12669</v>
      </c>
      <c r="D66" s="116">
        <v>23.9972338912</v>
      </c>
      <c r="E66" s="106">
        <v>411747</v>
      </c>
      <c r="F66" s="116">
        <v>32.500355197700003</v>
      </c>
      <c r="G66" s="101">
        <v>2.1309252055000001</v>
      </c>
    </row>
    <row r="67" spans="1:7" ht="22.5" customHeight="1" x14ac:dyDescent="0.25">
      <c r="A67" s="16" t="s">
        <v>188</v>
      </c>
      <c r="B67" s="106">
        <v>27901.513999999999</v>
      </c>
      <c r="C67" s="106">
        <v>6783</v>
      </c>
      <c r="D67" s="116">
        <v>24.3105087416</v>
      </c>
      <c r="E67" s="106">
        <v>158718</v>
      </c>
      <c r="F67" s="116">
        <v>23.399380805</v>
      </c>
      <c r="G67" s="101">
        <v>1.5542372995</v>
      </c>
    </row>
    <row r="68" spans="1:7" ht="22.5" customHeight="1" x14ac:dyDescent="0.25">
      <c r="A68" s="16" t="s">
        <v>191</v>
      </c>
      <c r="B68" s="106">
        <v>66154.191900000005</v>
      </c>
      <c r="C68" s="106">
        <v>23198</v>
      </c>
      <c r="D68" s="116">
        <v>35.066560914299998</v>
      </c>
      <c r="E68" s="106">
        <v>584305</v>
      </c>
      <c r="F68" s="116">
        <v>25.187731701000001</v>
      </c>
      <c r="G68" s="101">
        <v>2.4132435190999999</v>
      </c>
    </row>
    <row r="69" spans="1:7" ht="13.5" customHeight="1" x14ac:dyDescent="0.25">
      <c r="A69" s="16" t="s">
        <v>161</v>
      </c>
      <c r="B69" s="106">
        <v>32675.5707</v>
      </c>
      <c r="C69" s="106">
        <v>9760</v>
      </c>
      <c r="D69" s="116">
        <v>29.8694094423</v>
      </c>
      <c r="E69" s="106">
        <v>188045</v>
      </c>
      <c r="F69" s="116">
        <v>19.2669057377</v>
      </c>
      <c r="G69" s="101">
        <v>1.5723800442</v>
      </c>
    </row>
    <row r="70" spans="1:7" ht="13.5" customHeight="1" x14ac:dyDescent="0.25">
      <c r="A70" s="16" t="s">
        <v>162</v>
      </c>
      <c r="B70" s="106">
        <v>24809.261399999999</v>
      </c>
      <c r="C70" s="106">
        <v>7381</v>
      </c>
      <c r="D70" s="116">
        <v>29.7509864602</v>
      </c>
      <c r="E70" s="106">
        <v>234509</v>
      </c>
      <c r="F70" s="116">
        <v>31.7719821162</v>
      </c>
      <c r="G70" s="101">
        <v>2.5826442889000001</v>
      </c>
    </row>
    <row r="71" spans="1:7" ht="13.5" customHeight="1" x14ac:dyDescent="0.25">
      <c r="A71" s="16" t="s">
        <v>163</v>
      </c>
      <c r="B71" s="106">
        <v>23670.141299999999</v>
      </c>
      <c r="C71" s="106">
        <v>5223</v>
      </c>
      <c r="D71" s="116">
        <v>22.065774486900001</v>
      </c>
      <c r="E71" s="106">
        <v>219594</v>
      </c>
      <c r="F71" s="116">
        <v>42.0436530729</v>
      </c>
      <c r="G71" s="101">
        <v>2.5347698561000001</v>
      </c>
    </row>
    <row r="72" spans="1:7" ht="13.5" customHeight="1" x14ac:dyDescent="0.25">
      <c r="A72" s="16" t="s">
        <v>164</v>
      </c>
      <c r="B72" s="106">
        <v>3461.2784000000001</v>
      </c>
      <c r="C72" s="106">
        <v>1235</v>
      </c>
      <c r="D72" s="116">
        <v>35.680458410999996</v>
      </c>
      <c r="E72" s="106">
        <v>32450</v>
      </c>
      <c r="F72" s="116">
        <v>26.275303643699999</v>
      </c>
      <c r="G72" s="101">
        <v>2.5615160626</v>
      </c>
    </row>
    <row r="73" spans="1:7" ht="13.5" customHeight="1" x14ac:dyDescent="0.25">
      <c r="A73" s="16" t="s">
        <v>165</v>
      </c>
      <c r="B73" s="106">
        <v>9482.0926999999992</v>
      </c>
      <c r="C73" s="106">
        <v>3586</v>
      </c>
      <c r="D73" s="116">
        <v>37.818655790999998</v>
      </c>
      <c r="E73" s="106">
        <v>114722</v>
      </c>
      <c r="F73" s="116">
        <v>31.9916341327</v>
      </c>
      <c r="G73" s="101">
        <v>3.3056846979999999</v>
      </c>
    </row>
    <row r="74" spans="1:7" ht="13.5" customHeight="1" x14ac:dyDescent="0.25">
      <c r="A74" s="16" t="s">
        <v>166</v>
      </c>
      <c r="B74" s="106">
        <v>113036.2792</v>
      </c>
      <c r="C74" s="106">
        <v>64141</v>
      </c>
      <c r="D74" s="116">
        <v>56.743729052299997</v>
      </c>
      <c r="E74" s="106">
        <v>1828830</v>
      </c>
      <c r="F74" s="116">
        <v>28.512651814000002</v>
      </c>
      <c r="G74" s="101">
        <v>4.4205305712999996</v>
      </c>
    </row>
    <row r="75" spans="1:7" ht="22.5" customHeight="1" x14ac:dyDescent="0.25">
      <c r="A75" s="16" t="s">
        <v>192</v>
      </c>
      <c r="B75" s="106">
        <v>8623.5480000000007</v>
      </c>
      <c r="C75" s="106">
        <v>2999</v>
      </c>
      <c r="D75" s="116">
        <v>34.776869103099997</v>
      </c>
      <c r="E75" s="106">
        <v>64991</v>
      </c>
      <c r="F75" s="116">
        <v>21.6708902968</v>
      </c>
      <c r="G75" s="101">
        <v>2.0591412984000002</v>
      </c>
    </row>
    <row r="76" spans="1:7" ht="13.5" customHeight="1" x14ac:dyDescent="0.25">
      <c r="A76" s="16" t="s">
        <v>167</v>
      </c>
      <c r="B76" s="106">
        <v>41223.490700000002</v>
      </c>
      <c r="C76" s="106">
        <v>23074</v>
      </c>
      <c r="D76" s="116">
        <v>55.9729406903</v>
      </c>
      <c r="E76" s="106">
        <v>1301383</v>
      </c>
      <c r="F76" s="116">
        <v>56.400407384899999</v>
      </c>
      <c r="G76" s="101">
        <v>8.6254007035000004</v>
      </c>
    </row>
    <row r="77" spans="1:7" ht="13.5" customHeight="1" x14ac:dyDescent="0.25">
      <c r="A77" s="16" t="s">
        <v>168</v>
      </c>
      <c r="B77" s="106">
        <v>43692.681499999999</v>
      </c>
      <c r="C77" s="106">
        <v>24509</v>
      </c>
      <c r="D77" s="116">
        <v>56.094062343099999</v>
      </c>
      <c r="E77" s="106">
        <v>1155246</v>
      </c>
      <c r="F77" s="116">
        <v>47.135582847099997</v>
      </c>
      <c r="G77" s="101">
        <v>7.2241156360999996</v>
      </c>
    </row>
    <row r="78" spans="1:7" ht="22.5" customHeight="1" x14ac:dyDescent="0.25">
      <c r="A78" s="16" t="s">
        <v>193</v>
      </c>
      <c r="B78" s="106">
        <v>34067.631600000001</v>
      </c>
      <c r="C78" s="106">
        <v>24009</v>
      </c>
      <c r="D78" s="116">
        <v>70.474520453599993</v>
      </c>
      <c r="E78" s="106">
        <v>585278</v>
      </c>
      <c r="F78" s="116">
        <v>24.377441792700001</v>
      </c>
      <c r="G78" s="101">
        <v>4.6939577054999999</v>
      </c>
    </row>
    <row r="79" spans="1:7" ht="22.5" customHeight="1" x14ac:dyDescent="0.25">
      <c r="A79" s="16" t="s">
        <v>194</v>
      </c>
      <c r="B79" s="106">
        <v>255972.9528</v>
      </c>
      <c r="C79" s="106">
        <v>130547</v>
      </c>
      <c r="D79" s="116">
        <v>51.000310217200003</v>
      </c>
      <c r="E79" s="106">
        <v>3407218</v>
      </c>
      <c r="F79" s="116">
        <v>26.0995503535</v>
      </c>
      <c r="G79" s="101">
        <v>3.6368447118999998</v>
      </c>
    </row>
    <row r="80" spans="1:7" ht="13.5" customHeight="1" x14ac:dyDescent="0.25">
      <c r="A80" s="16" t="s">
        <v>195</v>
      </c>
      <c r="B80" s="106">
        <v>456038.76040000003</v>
      </c>
      <c r="C80" s="106">
        <v>258248</v>
      </c>
      <c r="D80" s="116">
        <v>56.628519859500003</v>
      </c>
      <c r="E80" s="106">
        <v>5406873</v>
      </c>
      <c r="F80" s="116">
        <v>20.936746847999999</v>
      </c>
      <c r="G80" s="101">
        <v>3.2393906685</v>
      </c>
    </row>
    <row r="81" spans="1:7" ht="13.5" customHeight="1" x14ac:dyDescent="0.25">
      <c r="A81" s="16" t="s">
        <v>169</v>
      </c>
      <c r="B81" s="106">
        <v>325714.03269999998</v>
      </c>
      <c r="C81" s="106">
        <v>145800</v>
      </c>
      <c r="D81" s="116">
        <v>44.7631926667</v>
      </c>
      <c r="E81" s="106">
        <v>4582396</v>
      </c>
      <c r="F81" s="116">
        <v>31.4293278464</v>
      </c>
      <c r="G81" s="101">
        <v>3.8439263873999998</v>
      </c>
    </row>
    <row r="82" spans="1:7" ht="13.5" customHeight="1" x14ac:dyDescent="0.25">
      <c r="A82" s="16" t="s">
        <v>170</v>
      </c>
      <c r="B82" s="106">
        <v>83728.810100000002</v>
      </c>
      <c r="C82" s="106">
        <v>58622</v>
      </c>
      <c r="D82" s="116">
        <v>70.0141324473</v>
      </c>
      <c r="E82" s="106">
        <v>2156450</v>
      </c>
      <c r="F82" s="116">
        <v>36.785677731900002</v>
      </c>
      <c r="G82" s="101">
        <v>7.0369325489000003</v>
      </c>
    </row>
    <row r="83" spans="1:7" ht="13.5" customHeight="1" x14ac:dyDescent="0.25">
      <c r="A83" s="16" t="s">
        <v>171</v>
      </c>
      <c r="B83" s="106">
        <v>40893.274400000002</v>
      </c>
      <c r="C83" s="106">
        <v>29347</v>
      </c>
      <c r="D83" s="116">
        <v>71.764857254899994</v>
      </c>
      <c r="E83" s="106">
        <v>914746</v>
      </c>
      <c r="F83" s="116">
        <v>31.170000340800001</v>
      </c>
      <c r="G83" s="101">
        <v>6.1117776641999999</v>
      </c>
    </row>
    <row r="84" spans="1:7" ht="13.5" customHeight="1" x14ac:dyDescent="0.25">
      <c r="A84" s="16" t="s">
        <v>172</v>
      </c>
      <c r="B84" s="106">
        <v>13384.7973</v>
      </c>
      <c r="C84" s="106">
        <v>3852</v>
      </c>
      <c r="D84" s="116">
        <v>28.778919199600001</v>
      </c>
      <c r="E84" s="106">
        <v>120054</v>
      </c>
      <c r="F84" s="116">
        <v>31.166666666699999</v>
      </c>
      <c r="G84" s="101">
        <v>2.4506638844999999</v>
      </c>
    </row>
    <row r="85" spans="1:7" ht="13.5" customHeight="1" x14ac:dyDescent="0.25">
      <c r="A85" s="16" t="s">
        <v>173</v>
      </c>
      <c r="B85" s="106">
        <v>21844.6993</v>
      </c>
      <c r="C85" s="106">
        <v>11243</v>
      </c>
      <c r="D85" s="116">
        <v>51.467863418900002</v>
      </c>
      <c r="E85" s="106">
        <v>263271</v>
      </c>
      <c r="F85" s="116">
        <v>23.416436894099999</v>
      </c>
      <c r="G85" s="101">
        <v>3.2928797153999998</v>
      </c>
    </row>
    <row r="86" spans="1:7" ht="13.5" customHeight="1" x14ac:dyDescent="0.25">
      <c r="A86" s="16" t="s">
        <v>174</v>
      </c>
      <c r="B86" s="106">
        <v>8863.3227999999999</v>
      </c>
      <c r="C86" s="106">
        <v>4075</v>
      </c>
      <c r="D86" s="116">
        <v>45.975985439699997</v>
      </c>
      <c r="E86" s="106">
        <v>118656</v>
      </c>
      <c r="F86" s="116">
        <v>29.1180368098</v>
      </c>
      <c r="G86" s="101">
        <v>3.6577334328000002</v>
      </c>
    </row>
    <row r="87" spans="1:7" ht="13.5" customHeight="1" x14ac:dyDescent="0.25">
      <c r="A87" s="16" t="s">
        <v>175</v>
      </c>
      <c r="B87" s="106">
        <v>22366.9545</v>
      </c>
      <c r="C87" s="106">
        <v>6995</v>
      </c>
      <c r="D87" s="116">
        <v>31.273815127599999</v>
      </c>
      <c r="E87" s="106">
        <v>271153</v>
      </c>
      <c r="F87" s="116">
        <v>38.763831308100002</v>
      </c>
      <c r="G87" s="101">
        <v>3.3122756666000002</v>
      </c>
    </row>
    <row r="88" spans="1:7" ht="22.5" customHeight="1" x14ac:dyDescent="0.25">
      <c r="A88" s="16" t="s">
        <v>196</v>
      </c>
      <c r="B88" s="106">
        <v>33109.559000000001</v>
      </c>
      <c r="C88" s="106">
        <v>10008</v>
      </c>
      <c r="D88" s="116">
        <v>30.226920268000001</v>
      </c>
      <c r="E88" s="106">
        <v>287799</v>
      </c>
      <c r="F88" s="116">
        <v>28.7568944844</v>
      </c>
      <c r="G88" s="101">
        <v>2.3749517943999998</v>
      </c>
    </row>
    <row r="89" spans="1:7" ht="22.5" customHeight="1" x14ac:dyDescent="0.25">
      <c r="A89" s="16" t="s">
        <v>198</v>
      </c>
      <c r="B89" s="106">
        <v>6213.1324000000004</v>
      </c>
      <c r="C89" s="106">
        <v>3069</v>
      </c>
      <c r="D89" s="116">
        <v>49.395374223799998</v>
      </c>
      <c r="E89" s="106">
        <v>96475</v>
      </c>
      <c r="F89" s="116">
        <v>31.435320951400001</v>
      </c>
      <c r="G89" s="101">
        <v>4.2425121373000003</v>
      </c>
    </row>
    <row r="90" spans="1:7" ht="13.5" customHeight="1" x14ac:dyDescent="0.25">
      <c r="A90" s="16" t="s">
        <v>176</v>
      </c>
      <c r="B90" s="106">
        <v>22943.276600000001</v>
      </c>
      <c r="C90" s="106">
        <v>7883</v>
      </c>
      <c r="D90" s="116">
        <v>34.358649540099996</v>
      </c>
      <c r="E90" s="106">
        <v>386331</v>
      </c>
      <c r="F90" s="116">
        <v>49.008118736500002</v>
      </c>
      <c r="G90" s="101">
        <v>4.6006906456000003</v>
      </c>
    </row>
    <row r="91" spans="1:7" ht="13.5" customHeight="1" x14ac:dyDescent="0.25">
      <c r="A91" s="16" t="s">
        <v>197</v>
      </c>
      <c r="B91" s="106" t="s">
        <v>251</v>
      </c>
      <c r="C91" s="106" t="s">
        <v>251</v>
      </c>
      <c r="D91" s="116" t="s">
        <v>251</v>
      </c>
      <c r="E91" s="106" t="s">
        <v>251</v>
      </c>
      <c r="F91" s="116" t="s">
        <v>251</v>
      </c>
      <c r="G91" s="101" t="s">
        <v>251</v>
      </c>
    </row>
    <row r="93" spans="1:7" ht="13.5" customHeight="1" x14ac:dyDescent="0.25">
      <c r="A93" s="38" t="s">
        <v>89</v>
      </c>
    </row>
    <row r="94" spans="1:7" ht="13.5" customHeight="1" x14ac:dyDescent="0.25">
      <c r="B94" s="39"/>
      <c r="C94" s="39"/>
      <c r="D94" s="39"/>
      <c r="E94" s="39"/>
      <c r="F94" s="39"/>
      <c r="G94" s="39"/>
    </row>
  </sheetData>
  <mergeCells count="1">
    <mergeCell ref="A1:G1"/>
  </mergeCells>
  <hyperlinks>
    <hyperlink ref="A2" location="OBSAH!A1" tooltip="zpět na seznam" display="zpět na seznam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showGridLines="0" workbookViewId="0">
      <selection sqref="A1:O1"/>
    </sheetView>
  </sheetViews>
  <sheetFormatPr defaultRowHeight="13.5" customHeight="1" x14ac:dyDescent="0.25"/>
  <cols>
    <col min="1" max="1" width="38.85546875" customWidth="1"/>
    <col min="2" max="7" width="11.7109375" customWidth="1"/>
  </cols>
  <sheetData>
    <row r="1" spans="1:19" s="1" customFormat="1" ht="13.5" customHeight="1" x14ac:dyDescent="0.25">
      <c r="A1" s="193" t="s">
        <v>227</v>
      </c>
      <c r="B1" s="193"/>
      <c r="C1" s="193"/>
      <c r="D1" s="193"/>
      <c r="E1" s="193"/>
      <c r="F1" s="193"/>
      <c r="G1" s="193"/>
      <c r="I1"/>
      <c r="J1"/>
      <c r="K1"/>
      <c r="L1"/>
      <c r="M1"/>
      <c r="N1"/>
      <c r="O1"/>
      <c r="P1"/>
      <c r="Q1"/>
      <c r="R1"/>
      <c r="S1"/>
    </row>
    <row r="2" spans="1:19" s="1" customFormat="1" ht="12.75" customHeight="1" x14ac:dyDescent="0.25">
      <c r="A2" s="23" t="s">
        <v>19</v>
      </c>
      <c r="I2"/>
      <c r="J2"/>
      <c r="K2"/>
      <c r="L2"/>
      <c r="M2"/>
      <c r="N2"/>
      <c r="O2"/>
      <c r="P2"/>
      <c r="Q2"/>
      <c r="R2"/>
      <c r="S2"/>
    </row>
    <row r="3" spans="1:19" s="1" customFormat="1" ht="12.75" customHeight="1" thickBot="1" x14ac:dyDescent="0.3">
      <c r="I3"/>
      <c r="J3"/>
      <c r="K3"/>
      <c r="L3"/>
      <c r="M3"/>
      <c r="N3"/>
      <c r="O3"/>
      <c r="P3"/>
      <c r="Q3"/>
      <c r="R3"/>
      <c r="S3"/>
    </row>
    <row r="4" spans="1:19" ht="20.25" customHeight="1" x14ac:dyDescent="0.25">
      <c r="A4" s="168" t="s">
        <v>0</v>
      </c>
      <c r="B4" s="194" t="s">
        <v>20</v>
      </c>
      <c r="C4" s="194" t="s">
        <v>1</v>
      </c>
      <c r="D4" s="196" t="s">
        <v>21</v>
      </c>
      <c r="E4" s="196"/>
      <c r="F4" s="194" t="s">
        <v>22</v>
      </c>
      <c r="G4" s="166" t="s">
        <v>23</v>
      </c>
    </row>
    <row r="5" spans="1:19" ht="59.45" customHeight="1" thickBot="1" x14ac:dyDescent="0.3">
      <c r="A5" s="169"/>
      <c r="B5" s="195"/>
      <c r="C5" s="195"/>
      <c r="D5" s="11" t="s">
        <v>24</v>
      </c>
      <c r="E5" s="12" t="s">
        <v>25</v>
      </c>
      <c r="F5" s="195"/>
      <c r="G5" s="167"/>
    </row>
    <row r="6" spans="1:19" ht="13.5" customHeight="1" x14ac:dyDescent="0.25">
      <c r="A6" s="25" t="s">
        <v>64</v>
      </c>
      <c r="B6" s="40">
        <v>402724</v>
      </c>
      <c r="C6" s="40">
        <v>4764802.2769999998</v>
      </c>
      <c r="D6" s="40">
        <v>2423793.6852000002</v>
      </c>
      <c r="E6" s="118">
        <v>10852.736000000001</v>
      </c>
      <c r="F6" s="40">
        <v>5852471</v>
      </c>
      <c r="G6" s="50">
        <v>2994522</v>
      </c>
      <c r="I6" s="1"/>
      <c r="J6" s="66"/>
    </row>
    <row r="7" spans="1:19" ht="13.5" customHeight="1" x14ac:dyDescent="0.25">
      <c r="A7" s="16" t="s">
        <v>113</v>
      </c>
      <c r="B7" s="51">
        <v>13728</v>
      </c>
      <c r="C7" s="51">
        <v>88988.092000000004</v>
      </c>
      <c r="D7" s="51">
        <v>32670.140200000002</v>
      </c>
      <c r="E7" s="119">
        <v>281.4898</v>
      </c>
      <c r="F7" s="51">
        <v>108449</v>
      </c>
      <c r="G7" s="53">
        <v>41255</v>
      </c>
      <c r="I7" s="1"/>
      <c r="J7" s="66"/>
    </row>
    <row r="8" spans="1:19" ht="13.5" customHeight="1" x14ac:dyDescent="0.25">
      <c r="A8" s="16" t="s">
        <v>114</v>
      </c>
      <c r="B8" s="51">
        <v>1869</v>
      </c>
      <c r="C8" s="51">
        <v>16441.434499999999</v>
      </c>
      <c r="D8" s="51">
        <v>4259.5411000000004</v>
      </c>
      <c r="E8" s="119">
        <v>15.7242</v>
      </c>
      <c r="F8" s="51">
        <v>18860</v>
      </c>
      <c r="G8" s="53">
        <v>5013</v>
      </c>
      <c r="I8" s="1"/>
      <c r="J8" s="66"/>
    </row>
    <row r="9" spans="1:19" ht="13.5" customHeight="1" x14ac:dyDescent="0.25">
      <c r="A9" s="16" t="s">
        <v>115</v>
      </c>
      <c r="B9" s="51">
        <v>112</v>
      </c>
      <c r="C9" s="51">
        <v>959.49980000000005</v>
      </c>
      <c r="D9" s="51">
        <v>162.89879999999999</v>
      </c>
      <c r="E9" s="119" t="s">
        <v>251</v>
      </c>
      <c r="F9" s="51">
        <v>1082</v>
      </c>
      <c r="G9" s="53">
        <v>197</v>
      </c>
      <c r="I9" s="1"/>
      <c r="J9" s="66"/>
    </row>
    <row r="10" spans="1:19" ht="13.5" customHeight="1" x14ac:dyDescent="0.25">
      <c r="A10" s="16" t="s">
        <v>116</v>
      </c>
      <c r="B10" s="51">
        <v>11</v>
      </c>
      <c r="C10" s="51">
        <v>7306.366</v>
      </c>
      <c r="D10" s="51">
        <v>972.33069999999998</v>
      </c>
      <c r="E10" s="119">
        <v>0.48089999999999999</v>
      </c>
      <c r="F10" s="51">
        <v>8108</v>
      </c>
      <c r="G10" s="53">
        <v>1099</v>
      </c>
      <c r="I10" s="1"/>
      <c r="J10" s="66"/>
    </row>
    <row r="11" spans="1:19" ht="13.5" customHeight="1" x14ac:dyDescent="0.25">
      <c r="A11" s="16" t="s">
        <v>117</v>
      </c>
      <c r="B11" s="52" t="s">
        <v>251</v>
      </c>
      <c r="C11" s="51" t="s">
        <v>251</v>
      </c>
      <c r="D11" s="51" t="s">
        <v>251</v>
      </c>
      <c r="E11" s="160" t="s">
        <v>90</v>
      </c>
      <c r="F11" s="51" t="s">
        <v>251</v>
      </c>
      <c r="G11" s="53" t="s">
        <v>251</v>
      </c>
      <c r="I11" s="1"/>
      <c r="J11" s="66"/>
    </row>
    <row r="12" spans="1:19" ht="13.5" customHeight="1" x14ac:dyDescent="0.25">
      <c r="A12" s="16" t="s">
        <v>118</v>
      </c>
      <c r="B12" s="52" t="s">
        <v>251</v>
      </c>
      <c r="C12" s="51" t="s">
        <v>251</v>
      </c>
      <c r="D12" s="51" t="s">
        <v>251</v>
      </c>
      <c r="E12" s="160" t="s">
        <v>90</v>
      </c>
      <c r="F12" s="51" t="s">
        <v>251</v>
      </c>
      <c r="G12" s="53" t="s">
        <v>251</v>
      </c>
      <c r="I12" s="1"/>
      <c r="J12" s="66"/>
    </row>
    <row r="13" spans="1:19" ht="13.5" customHeight="1" x14ac:dyDescent="0.25">
      <c r="A13" s="16" t="s">
        <v>119</v>
      </c>
      <c r="B13" s="51">
        <v>183</v>
      </c>
      <c r="C13" s="51">
        <v>5187.1661999999997</v>
      </c>
      <c r="D13" s="51">
        <v>1049.9562000000001</v>
      </c>
      <c r="E13" s="119">
        <v>4.3852000000000002</v>
      </c>
      <c r="F13" s="51">
        <v>5767</v>
      </c>
      <c r="G13" s="53">
        <v>1144</v>
      </c>
      <c r="I13" s="1"/>
      <c r="J13" s="66"/>
    </row>
    <row r="14" spans="1:19" ht="13.5" customHeight="1" x14ac:dyDescent="0.25">
      <c r="A14" s="16" t="s">
        <v>120</v>
      </c>
      <c r="B14" s="51">
        <v>40</v>
      </c>
      <c r="C14" s="51">
        <v>1879.9260999999999</v>
      </c>
      <c r="D14" s="51">
        <v>258.44810000000001</v>
      </c>
      <c r="E14" s="119" t="s">
        <v>251</v>
      </c>
      <c r="F14" s="51">
        <v>2199</v>
      </c>
      <c r="G14" s="53">
        <v>295</v>
      </c>
      <c r="I14" s="1"/>
      <c r="J14" s="66"/>
    </row>
    <row r="15" spans="1:19" ht="13.5" customHeight="1" x14ac:dyDescent="0.25">
      <c r="A15" s="16" t="s">
        <v>121</v>
      </c>
      <c r="B15" s="51">
        <v>4422</v>
      </c>
      <c r="C15" s="51">
        <v>93830.882700000002</v>
      </c>
      <c r="D15" s="51">
        <v>54220.7379</v>
      </c>
      <c r="E15" s="119">
        <v>311.89260000000002</v>
      </c>
      <c r="F15" s="51">
        <v>119532</v>
      </c>
      <c r="G15" s="53">
        <v>69340</v>
      </c>
      <c r="I15" s="1"/>
      <c r="J15" s="66"/>
    </row>
    <row r="16" spans="1:19" ht="13.5" customHeight="1" x14ac:dyDescent="0.25">
      <c r="A16" s="16" t="s">
        <v>122</v>
      </c>
      <c r="B16" s="51">
        <v>1323</v>
      </c>
      <c r="C16" s="51">
        <v>16728.133399999999</v>
      </c>
      <c r="D16" s="51">
        <v>7308.5729000000001</v>
      </c>
      <c r="E16" s="119">
        <v>38.939799999999998</v>
      </c>
      <c r="F16" s="51">
        <v>20187</v>
      </c>
      <c r="G16" s="53">
        <v>9012</v>
      </c>
      <c r="I16" s="1"/>
      <c r="J16" s="66"/>
    </row>
    <row r="17" spans="1:10" ht="13.5" customHeight="1" x14ac:dyDescent="0.25">
      <c r="A17" s="16" t="s">
        <v>123</v>
      </c>
      <c r="B17" s="51">
        <v>9</v>
      </c>
      <c r="C17" s="51">
        <v>1259.3252</v>
      </c>
      <c r="D17" s="51">
        <v>544.63660000000004</v>
      </c>
      <c r="E17" s="119" t="s">
        <v>251</v>
      </c>
      <c r="F17" s="51">
        <v>1438</v>
      </c>
      <c r="G17" s="53">
        <v>633</v>
      </c>
      <c r="I17" s="1"/>
      <c r="J17" s="66"/>
    </row>
    <row r="18" spans="1:10" ht="13.5" customHeight="1" x14ac:dyDescent="0.25">
      <c r="A18" s="16" t="s">
        <v>124</v>
      </c>
      <c r="B18" s="51">
        <v>812</v>
      </c>
      <c r="C18" s="51">
        <v>20860.754099999998</v>
      </c>
      <c r="D18" s="51">
        <v>12063.628000000001</v>
      </c>
      <c r="E18" s="119">
        <v>13.582000000000001</v>
      </c>
      <c r="F18" s="51">
        <v>24342</v>
      </c>
      <c r="G18" s="53">
        <v>14016</v>
      </c>
      <c r="I18" s="1"/>
      <c r="J18" s="66"/>
    </row>
    <row r="19" spans="1:10" ht="13.5" customHeight="1" x14ac:dyDescent="0.25">
      <c r="A19" s="16" t="s">
        <v>125</v>
      </c>
      <c r="B19" s="51">
        <v>3086</v>
      </c>
      <c r="C19" s="51">
        <v>14928.017</v>
      </c>
      <c r="D19" s="51">
        <v>12531.025799999999</v>
      </c>
      <c r="E19" s="119">
        <v>9.6340000000000003</v>
      </c>
      <c r="F19" s="51">
        <v>18003</v>
      </c>
      <c r="G19" s="53">
        <v>15035</v>
      </c>
      <c r="I19" s="1"/>
      <c r="J19" s="66"/>
    </row>
    <row r="20" spans="1:10" ht="13.5" customHeight="1" x14ac:dyDescent="0.25">
      <c r="A20" s="16" t="s">
        <v>126</v>
      </c>
      <c r="B20" s="51">
        <v>197</v>
      </c>
      <c r="C20" s="51">
        <v>3153.9094</v>
      </c>
      <c r="D20" s="51">
        <v>2361.9369000000002</v>
      </c>
      <c r="E20" s="119">
        <v>3.5383</v>
      </c>
      <c r="F20" s="51">
        <v>3737</v>
      </c>
      <c r="G20" s="53">
        <v>2793</v>
      </c>
      <c r="I20" s="1"/>
      <c r="J20" s="66"/>
    </row>
    <row r="21" spans="1:10" ht="22.5" customHeight="1" x14ac:dyDescent="0.25">
      <c r="A21" s="16" t="s">
        <v>177</v>
      </c>
      <c r="B21" s="51">
        <v>5517</v>
      </c>
      <c r="C21" s="51">
        <v>29807.233499999998</v>
      </c>
      <c r="D21" s="51">
        <v>7822.4564</v>
      </c>
      <c r="E21" s="119">
        <v>40.948399999999999</v>
      </c>
      <c r="F21" s="51">
        <v>35686</v>
      </c>
      <c r="G21" s="53">
        <v>9488</v>
      </c>
      <c r="I21" s="1"/>
      <c r="J21" s="66"/>
    </row>
    <row r="22" spans="1:10" ht="13.5" customHeight="1" x14ac:dyDescent="0.25">
      <c r="A22" s="16" t="s">
        <v>127</v>
      </c>
      <c r="B22" s="51">
        <v>472</v>
      </c>
      <c r="C22" s="51">
        <v>21058.825099999998</v>
      </c>
      <c r="D22" s="51">
        <v>8897.0604999999996</v>
      </c>
      <c r="E22" s="119">
        <v>25.786899999999999</v>
      </c>
      <c r="F22" s="51">
        <v>24848</v>
      </c>
      <c r="G22" s="53">
        <v>10597</v>
      </c>
      <c r="I22" s="1"/>
      <c r="J22" s="66"/>
    </row>
    <row r="23" spans="1:10" ht="13.5" customHeight="1" x14ac:dyDescent="0.25">
      <c r="A23" s="16" t="s">
        <v>128</v>
      </c>
      <c r="B23" s="51">
        <v>1773</v>
      </c>
      <c r="C23" s="51">
        <v>15779.8886</v>
      </c>
      <c r="D23" s="51">
        <v>7984.9576999999999</v>
      </c>
      <c r="E23" s="119">
        <v>10.6586</v>
      </c>
      <c r="F23" s="51">
        <v>18925</v>
      </c>
      <c r="G23" s="53">
        <v>9656</v>
      </c>
      <c r="I23" s="1"/>
      <c r="J23" s="66"/>
    </row>
    <row r="24" spans="1:10" ht="13.5" customHeight="1" x14ac:dyDescent="0.25">
      <c r="A24" s="16" t="s">
        <v>129</v>
      </c>
      <c r="B24" s="51">
        <v>15</v>
      </c>
      <c r="C24" s="51">
        <v>841.12289999999996</v>
      </c>
      <c r="D24" s="51">
        <v>148.05459999999999</v>
      </c>
      <c r="E24" s="119" t="s">
        <v>251</v>
      </c>
      <c r="F24" s="51">
        <v>939</v>
      </c>
      <c r="G24" s="53">
        <v>166</v>
      </c>
      <c r="I24" s="1"/>
      <c r="J24" s="66"/>
    </row>
    <row r="25" spans="1:10" ht="13.5" customHeight="1" x14ac:dyDescent="0.25">
      <c r="A25" s="16" t="s">
        <v>130</v>
      </c>
      <c r="B25" s="51">
        <v>793</v>
      </c>
      <c r="C25" s="51">
        <v>32141.349399999999</v>
      </c>
      <c r="D25" s="51">
        <v>12660.358399999999</v>
      </c>
      <c r="E25" s="119">
        <v>24.7623</v>
      </c>
      <c r="F25" s="51">
        <v>36718</v>
      </c>
      <c r="G25" s="53">
        <v>14589</v>
      </c>
      <c r="I25" s="1"/>
      <c r="J25" s="66"/>
    </row>
    <row r="26" spans="1:10" ht="22.5" customHeight="1" x14ac:dyDescent="0.25">
      <c r="A26" s="16" t="s">
        <v>178</v>
      </c>
      <c r="B26" s="51">
        <v>80</v>
      </c>
      <c r="C26" s="51">
        <v>12403.1417</v>
      </c>
      <c r="D26" s="51">
        <v>7967.3523999999998</v>
      </c>
      <c r="E26" s="119">
        <v>9.8933999999999997</v>
      </c>
      <c r="F26" s="51">
        <v>14952</v>
      </c>
      <c r="G26" s="53">
        <v>9453</v>
      </c>
      <c r="I26" s="1"/>
      <c r="J26" s="66"/>
    </row>
    <row r="27" spans="1:10" ht="13.5" customHeight="1" x14ac:dyDescent="0.25">
      <c r="A27" s="16" t="s">
        <v>131</v>
      </c>
      <c r="B27" s="51">
        <v>1717</v>
      </c>
      <c r="C27" s="51">
        <v>81606.298699999999</v>
      </c>
      <c r="D27" s="51">
        <v>34495.8658</v>
      </c>
      <c r="E27" s="119">
        <v>126.18</v>
      </c>
      <c r="F27" s="51">
        <v>95811</v>
      </c>
      <c r="G27" s="53">
        <v>40620</v>
      </c>
      <c r="I27" s="1"/>
      <c r="J27" s="66"/>
    </row>
    <row r="28" spans="1:10" ht="13.5" customHeight="1" x14ac:dyDescent="0.25">
      <c r="A28" s="16" t="s">
        <v>132</v>
      </c>
      <c r="B28" s="51">
        <v>1832</v>
      </c>
      <c r="C28" s="51">
        <v>49707.337500000001</v>
      </c>
      <c r="D28" s="51">
        <v>15426.431</v>
      </c>
      <c r="E28" s="119">
        <v>45.652900000000002</v>
      </c>
      <c r="F28" s="51">
        <v>57640</v>
      </c>
      <c r="G28" s="53">
        <v>17882</v>
      </c>
      <c r="I28" s="1"/>
      <c r="J28" s="66"/>
    </row>
    <row r="29" spans="1:10" ht="22.5" customHeight="1" x14ac:dyDescent="0.25">
      <c r="A29" s="16" t="s">
        <v>179</v>
      </c>
      <c r="B29" s="51">
        <v>467</v>
      </c>
      <c r="C29" s="51">
        <v>37756.597999999998</v>
      </c>
      <c r="D29" s="51">
        <v>7415.7947000000004</v>
      </c>
      <c r="E29" s="119">
        <v>23.008099999999999</v>
      </c>
      <c r="F29" s="51">
        <v>43877</v>
      </c>
      <c r="G29" s="53">
        <v>8596</v>
      </c>
      <c r="I29" s="1"/>
      <c r="J29" s="66"/>
    </row>
    <row r="30" spans="1:10" ht="22.5" customHeight="1" x14ac:dyDescent="0.25">
      <c r="A30" s="16" t="s">
        <v>180</v>
      </c>
      <c r="B30" s="51">
        <v>13433</v>
      </c>
      <c r="C30" s="51">
        <v>154491.70540000001</v>
      </c>
      <c r="D30" s="51">
        <v>41408.890200000002</v>
      </c>
      <c r="E30" s="119">
        <v>220.8442</v>
      </c>
      <c r="F30" s="51">
        <v>182654</v>
      </c>
      <c r="G30" s="53">
        <v>48570</v>
      </c>
      <c r="I30" s="1"/>
      <c r="J30" s="66"/>
    </row>
    <row r="31" spans="1:10" ht="22.5" customHeight="1" x14ac:dyDescent="0.25">
      <c r="A31" s="16" t="s">
        <v>181</v>
      </c>
      <c r="B31" s="51">
        <v>1303</v>
      </c>
      <c r="C31" s="51">
        <v>43775.697500000002</v>
      </c>
      <c r="D31" s="51">
        <v>19971.937900000001</v>
      </c>
      <c r="E31" s="119">
        <v>19.2759</v>
      </c>
      <c r="F31" s="51">
        <v>51688</v>
      </c>
      <c r="G31" s="53">
        <v>23559</v>
      </c>
      <c r="I31" s="1"/>
      <c r="J31" s="66"/>
    </row>
    <row r="32" spans="1:10" ht="13.5" customHeight="1" x14ac:dyDescent="0.25">
      <c r="A32" s="16" t="s">
        <v>133</v>
      </c>
      <c r="B32" s="51">
        <v>2567</v>
      </c>
      <c r="C32" s="51">
        <v>100644.3048</v>
      </c>
      <c r="D32" s="51">
        <v>44417.587299999999</v>
      </c>
      <c r="E32" s="119">
        <v>116.47190000000001</v>
      </c>
      <c r="F32" s="51">
        <v>114669</v>
      </c>
      <c r="G32" s="53">
        <v>50469</v>
      </c>
      <c r="I32" s="1"/>
      <c r="J32" s="66"/>
    </row>
    <row r="33" spans="1:10" ht="13.5" customHeight="1" x14ac:dyDescent="0.25">
      <c r="A33" s="16" t="s">
        <v>134</v>
      </c>
      <c r="B33" s="51">
        <v>2264</v>
      </c>
      <c r="C33" s="51">
        <v>115318.2135</v>
      </c>
      <c r="D33" s="51">
        <v>31869.2801</v>
      </c>
      <c r="E33" s="119">
        <v>78.505499999999998</v>
      </c>
      <c r="F33" s="51">
        <v>133316</v>
      </c>
      <c r="G33" s="53">
        <v>36556</v>
      </c>
      <c r="I33" s="1"/>
      <c r="J33" s="66"/>
    </row>
    <row r="34" spans="1:10" ht="22.5" customHeight="1" x14ac:dyDescent="0.25">
      <c r="A34" s="16" t="s">
        <v>182</v>
      </c>
      <c r="B34" s="51">
        <v>662</v>
      </c>
      <c r="C34" s="51">
        <v>175871.97510000001</v>
      </c>
      <c r="D34" s="51">
        <v>63014.1253</v>
      </c>
      <c r="E34" s="119">
        <v>175.44810000000001</v>
      </c>
      <c r="F34" s="51">
        <v>201642</v>
      </c>
      <c r="G34" s="53">
        <v>72871</v>
      </c>
      <c r="I34" s="1"/>
      <c r="J34" s="66"/>
    </row>
    <row r="35" spans="1:10" ht="13.5" customHeight="1" x14ac:dyDescent="0.25">
      <c r="A35" s="16" t="s">
        <v>135</v>
      </c>
      <c r="B35" s="51">
        <v>330</v>
      </c>
      <c r="C35" s="51">
        <v>25465.2081</v>
      </c>
      <c r="D35" s="51">
        <v>6425.5055000000002</v>
      </c>
      <c r="E35" s="119">
        <v>13.3498</v>
      </c>
      <c r="F35" s="51">
        <v>29385</v>
      </c>
      <c r="G35" s="53">
        <v>7411</v>
      </c>
      <c r="I35" s="1"/>
      <c r="J35" s="66"/>
    </row>
    <row r="36" spans="1:10" ht="13.5" customHeight="1" x14ac:dyDescent="0.25">
      <c r="A36" s="16" t="s">
        <v>136</v>
      </c>
      <c r="B36" s="51">
        <v>1877</v>
      </c>
      <c r="C36" s="51">
        <v>17805.478999999999</v>
      </c>
      <c r="D36" s="51">
        <v>5959.0171</v>
      </c>
      <c r="E36" s="119">
        <v>21.177399999999999</v>
      </c>
      <c r="F36" s="51">
        <v>20690</v>
      </c>
      <c r="G36" s="53">
        <v>6934</v>
      </c>
      <c r="I36" s="1"/>
      <c r="J36" s="66"/>
    </row>
    <row r="37" spans="1:10" ht="13.5" customHeight="1" x14ac:dyDescent="0.25">
      <c r="A37" s="16" t="s">
        <v>137</v>
      </c>
      <c r="B37" s="51">
        <v>2592</v>
      </c>
      <c r="C37" s="51">
        <v>35713.217600000004</v>
      </c>
      <c r="D37" s="51">
        <v>21422.944200000002</v>
      </c>
      <c r="E37" s="119">
        <v>29.0625</v>
      </c>
      <c r="F37" s="51">
        <v>41222</v>
      </c>
      <c r="G37" s="53">
        <v>24694</v>
      </c>
      <c r="I37" s="1"/>
      <c r="J37" s="66"/>
    </row>
    <row r="38" spans="1:10" ht="13.5" customHeight="1" x14ac:dyDescent="0.25">
      <c r="A38" s="16" t="s">
        <v>138</v>
      </c>
      <c r="B38" s="51">
        <v>4739</v>
      </c>
      <c r="C38" s="51">
        <v>46139.847600000001</v>
      </c>
      <c r="D38" s="51">
        <v>9245.8950999999997</v>
      </c>
      <c r="E38" s="119">
        <v>35.709800000000001</v>
      </c>
      <c r="F38" s="51">
        <v>53768</v>
      </c>
      <c r="G38" s="53">
        <v>10652</v>
      </c>
      <c r="I38" s="1"/>
      <c r="J38" s="66"/>
    </row>
    <row r="39" spans="1:10" ht="22.5" customHeight="1" x14ac:dyDescent="0.25">
      <c r="A39" s="16" t="s">
        <v>190</v>
      </c>
      <c r="B39" s="51">
        <v>1523</v>
      </c>
      <c r="C39" s="51">
        <v>39440.912199999999</v>
      </c>
      <c r="D39" s="51">
        <v>10895.9643</v>
      </c>
      <c r="E39" s="119">
        <v>12.6175</v>
      </c>
      <c r="F39" s="51">
        <v>45750</v>
      </c>
      <c r="G39" s="53">
        <v>12790</v>
      </c>
      <c r="I39" s="1"/>
      <c r="J39" s="66"/>
    </row>
    <row r="40" spans="1:10" ht="13.5" customHeight="1" x14ac:dyDescent="0.25">
      <c r="A40" s="16" t="s">
        <v>139</v>
      </c>
      <c r="B40" s="51">
        <v>296</v>
      </c>
      <c r="C40" s="51">
        <v>19379.9401</v>
      </c>
      <c r="D40" s="51">
        <v>5445.7268000000004</v>
      </c>
      <c r="E40" s="119">
        <v>8.6256000000000004</v>
      </c>
      <c r="F40" s="51">
        <v>20657</v>
      </c>
      <c r="G40" s="53">
        <v>5811</v>
      </c>
      <c r="I40" s="1"/>
      <c r="J40" s="66"/>
    </row>
    <row r="41" spans="1:10" ht="13.5" customHeight="1" x14ac:dyDescent="0.25">
      <c r="A41" s="16" t="s">
        <v>140</v>
      </c>
      <c r="B41" s="51">
        <v>82</v>
      </c>
      <c r="C41" s="51">
        <v>1522.2979</v>
      </c>
      <c r="D41" s="51">
        <v>328.7131</v>
      </c>
      <c r="E41" s="119" t="s">
        <v>251</v>
      </c>
      <c r="F41" s="51">
        <v>1818</v>
      </c>
      <c r="G41" s="53">
        <v>369</v>
      </c>
      <c r="I41" s="1"/>
      <c r="J41" s="66"/>
    </row>
    <row r="42" spans="1:10" ht="22.5" customHeight="1" x14ac:dyDescent="0.25">
      <c r="A42" s="16" t="s">
        <v>183</v>
      </c>
      <c r="B42" s="51">
        <v>2478</v>
      </c>
      <c r="C42" s="51">
        <v>37802.7618</v>
      </c>
      <c r="D42" s="51">
        <v>9273.7289999999994</v>
      </c>
      <c r="E42" s="119">
        <v>98.444800000000001</v>
      </c>
      <c r="F42" s="51">
        <v>46755</v>
      </c>
      <c r="G42" s="53">
        <v>11392</v>
      </c>
      <c r="I42" s="1"/>
      <c r="J42" s="66"/>
    </row>
    <row r="43" spans="1:10" ht="13.5" customHeight="1" x14ac:dyDescent="0.25">
      <c r="A43" s="16" t="s">
        <v>141</v>
      </c>
      <c r="B43" s="51">
        <v>28</v>
      </c>
      <c r="C43" s="51">
        <v>406.96159999999998</v>
      </c>
      <c r="D43" s="51">
        <v>74.363299999999995</v>
      </c>
      <c r="E43" s="119">
        <v>1.8224</v>
      </c>
      <c r="F43" s="51">
        <v>479</v>
      </c>
      <c r="G43" s="53">
        <v>82</v>
      </c>
      <c r="I43" s="1"/>
      <c r="J43" s="66"/>
    </row>
    <row r="44" spans="1:10" ht="13.5" customHeight="1" x14ac:dyDescent="0.25">
      <c r="A44" s="16" t="s">
        <v>142</v>
      </c>
      <c r="B44" s="51">
        <v>10404</v>
      </c>
      <c r="C44" s="51">
        <v>64564.793100000003</v>
      </c>
      <c r="D44" s="51">
        <v>12099.206</v>
      </c>
      <c r="E44" s="119">
        <v>143.09569999999999</v>
      </c>
      <c r="F44" s="51">
        <v>77028</v>
      </c>
      <c r="G44" s="53">
        <v>14524</v>
      </c>
      <c r="I44" s="1"/>
      <c r="J44" s="66"/>
    </row>
    <row r="45" spans="1:10" ht="13.5" customHeight="1" x14ac:dyDescent="0.25">
      <c r="A45" s="16" t="s">
        <v>143</v>
      </c>
      <c r="B45" s="51">
        <v>1223</v>
      </c>
      <c r="C45" s="51">
        <v>58937.849000000002</v>
      </c>
      <c r="D45" s="51">
        <v>9552.9748999999993</v>
      </c>
      <c r="E45" s="119">
        <v>68.212900000000005</v>
      </c>
      <c r="F45" s="51">
        <v>69472</v>
      </c>
      <c r="G45" s="53">
        <v>11003</v>
      </c>
      <c r="I45" s="1"/>
      <c r="J45" s="66"/>
    </row>
    <row r="46" spans="1:10" ht="13.5" customHeight="1" x14ac:dyDescent="0.25">
      <c r="A46" s="16" t="s">
        <v>144</v>
      </c>
      <c r="B46" s="51">
        <v>38092</v>
      </c>
      <c r="C46" s="51">
        <v>121688.26609999999</v>
      </c>
      <c r="D46" s="51">
        <v>21230.492699999999</v>
      </c>
      <c r="E46" s="119">
        <v>272.11900000000003</v>
      </c>
      <c r="F46" s="51">
        <v>149206</v>
      </c>
      <c r="G46" s="53">
        <v>26550</v>
      </c>
      <c r="I46" s="1"/>
      <c r="J46" s="66"/>
    </row>
    <row r="47" spans="1:10" ht="13.5" customHeight="1" x14ac:dyDescent="0.25">
      <c r="A47" s="16" t="s">
        <v>184</v>
      </c>
      <c r="B47" s="51">
        <v>12259</v>
      </c>
      <c r="C47" s="51">
        <v>71147.979399999997</v>
      </c>
      <c r="D47" s="51">
        <v>15966.413699999999</v>
      </c>
      <c r="E47" s="119">
        <v>101.4777</v>
      </c>
      <c r="F47" s="51">
        <v>85876</v>
      </c>
      <c r="G47" s="53">
        <v>19608</v>
      </c>
      <c r="I47" s="1"/>
      <c r="J47" s="66"/>
    </row>
    <row r="48" spans="1:10" ht="13.5" customHeight="1" x14ac:dyDescent="0.25">
      <c r="A48" s="16" t="s">
        <v>145</v>
      </c>
      <c r="B48" s="51">
        <v>26220</v>
      </c>
      <c r="C48" s="51">
        <v>240533.5012</v>
      </c>
      <c r="D48" s="51">
        <v>107834.4988</v>
      </c>
      <c r="E48" s="119">
        <v>243.8989</v>
      </c>
      <c r="F48" s="51">
        <v>288199</v>
      </c>
      <c r="G48" s="53">
        <v>130814</v>
      </c>
      <c r="I48" s="1"/>
      <c r="J48" s="66"/>
    </row>
    <row r="49" spans="1:10" ht="13.5" customHeight="1" x14ac:dyDescent="0.25">
      <c r="A49" s="16" t="s">
        <v>146</v>
      </c>
      <c r="B49" s="51">
        <v>38165</v>
      </c>
      <c r="C49" s="51">
        <v>298798.10029999999</v>
      </c>
      <c r="D49" s="51">
        <v>216535.5533</v>
      </c>
      <c r="E49" s="119">
        <v>1419.1796999999999</v>
      </c>
      <c r="F49" s="51">
        <v>396624</v>
      </c>
      <c r="G49" s="53">
        <v>287088</v>
      </c>
      <c r="I49" s="1"/>
      <c r="J49" s="66"/>
    </row>
    <row r="50" spans="1:10" ht="13.5" customHeight="1" x14ac:dyDescent="0.25">
      <c r="A50" s="16" t="s">
        <v>147</v>
      </c>
      <c r="B50" s="51">
        <v>14380</v>
      </c>
      <c r="C50" s="51">
        <v>171924.83989999999</v>
      </c>
      <c r="D50" s="51">
        <v>28347.9699</v>
      </c>
      <c r="E50" s="119">
        <v>130.71260000000001</v>
      </c>
      <c r="F50" s="51">
        <v>210892</v>
      </c>
      <c r="G50" s="53">
        <v>34122</v>
      </c>
      <c r="I50" s="1"/>
      <c r="J50" s="66"/>
    </row>
    <row r="51" spans="1:10" ht="13.5" customHeight="1" x14ac:dyDescent="0.25">
      <c r="A51" s="16" t="s">
        <v>148</v>
      </c>
      <c r="B51" s="51">
        <v>47</v>
      </c>
      <c r="C51" s="51">
        <v>518.48350000000005</v>
      </c>
      <c r="D51" s="51">
        <v>105.866</v>
      </c>
      <c r="E51" s="119" t="s">
        <v>251</v>
      </c>
      <c r="F51" s="51">
        <v>615</v>
      </c>
      <c r="G51" s="53">
        <v>130</v>
      </c>
      <c r="I51" s="1"/>
      <c r="J51" s="66"/>
    </row>
    <row r="52" spans="1:10" ht="13.5" customHeight="1" x14ac:dyDescent="0.25">
      <c r="A52" s="16" t="s">
        <v>149</v>
      </c>
      <c r="B52" s="51">
        <v>29</v>
      </c>
      <c r="C52" s="51">
        <v>2920.1502</v>
      </c>
      <c r="D52" s="51">
        <v>1324.3988999999999</v>
      </c>
      <c r="E52" s="119">
        <v>5.3361000000000001</v>
      </c>
      <c r="F52" s="51">
        <v>3622</v>
      </c>
      <c r="G52" s="53">
        <v>1682</v>
      </c>
      <c r="I52" s="1"/>
      <c r="J52" s="66"/>
    </row>
    <row r="53" spans="1:10" ht="13.5" customHeight="1" x14ac:dyDescent="0.25">
      <c r="A53" s="16" t="s">
        <v>150</v>
      </c>
      <c r="B53" s="51">
        <v>2025</v>
      </c>
      <c r="C53" s="51">
        <v>86726.311900000001</v>
      </c>
      <c r="D53" s="51">
        <v>33055.2353</v>
      </c>
      <c r="E53" s="119">
        <v>152.6062</v>
      </c>
      <c r="F53" s="51">
        <v>102682</v>
      </c>
      <c r="G53" s="53">
        <v>39307</v>
      </c>
      <c r="I53" s="1"/>
      <c r="J53" s="66"/>
    </row>
    <row r="54" spans="1:10" ht="13.5" customHeight="1" x14ac:dyDescent="0.25">
      <c r="A54" s="16" t="s">
        <v>151</v>
      </c>
      <c r="B54" s="51">
        <v>124</v>
      </c>
      <c r="C54" s="51">
        <v>33175.172200000001</v>
      </c>
      <c r="D54" s="51">
        <v>22274.0465</v>
      </c>
      <c r="E54" s="119">
        <v>76.803299999999993</v>
      </c>
      <c r="F54" s="51">
        <v>42164</v>
      </c>
      <c r="G54" s="53">
        <v>27171</v>
      </c>
      <c r="I54" s="1"/>
      <c r="J54" s="66"/>
    </row>
    <row r="55" spans="1:10" ht="13.5" customHeight="1" x14ac:dyDescent="0.25">
      <c r="A55" s="16" t="s">
        <v>152</v>
      </c>
      <c r="B55" s="51">
        <v>3203</v>
      </c>
      <c r="C55" s="51">
        <v>33231.453500000003</v>
      </c>
      <c r="D55" s="51">
        <v>20982.715700000001</v>
      </c>
      <c r="E55" s="119">
        <v>153.48650000000001</v>
      </c>
      <c r="F55" s="51">
        <v>45167</v>
      </c>
      <c r="G55" s="53">
        <v>28545</v>
      </c>
      <c r="I55" s="1"/>
      <c r="J55" s="66"/>
    </row>
    <row r="56" spans="1:10" ht="13.5" customHeight="1" x14ac:dyDescent="0.25">
      <c r="A56" s="16" t="s">
        <v>153</v>
      </c>
      <c r="B56" s="51">
        <v>20322</v>
      </c>
      <c r="C56" s="51">
        <v>112685.1369</v>
      </c>
      <c r="D56" s="51">
        <v>68869.451499999996</v>
      </c>
      <c r="E56" s="119">
        <v>2329.1797000000001</v>
      </c>
      <c r="F56" s="51">
        <v>161214</v>
      </c>
      <c r="G56" s="53">
        <v>98484</v>
      </c>
      <c r="I56" s="1"/>
      <c r="J56" s="66"/>
    </row>
    <row r="57" spans="1:10" ht="13.5" customHeight="1" x14ac:dyDescent="0.25">
      <c r="A57" s="16" t="s">
        <v>154</v>
      </c>
      <c r="B57" s="51">
        <v>1585</v>
      </c>
      <c r="C57" s="51">
        <v>16041.5337</v>
      </c>
      <c r="D57" s="51">
        <v>7474.7439999999997</v>
      </c>
      <c r="E57" s="119">
        <v>3.6501999999999999</v>
      </c>
      <c r="F57" s="51">
        <v>18893</v>
      </c>
      <c r="G57" s="53">
        <v>8983</v>
      </c>
      <c r="I57" s="1"/>
      <c r="J57" s="66"/>
    </row>
    <row r="58" spans="1:10" ht="22.5" customHeight="1" x14ac:dyDescent="0.25">
      <c r="A58" s="16" t="s">
        <v>185</v>
      </c>
      <c r="B58" s="51">
        <v>738</v>
      </c>
      <c r="C58" s="51">
        <v>2792.0875000000001</v>
      </c>
      <c r="D58" s="51">
        <v>1425.5730000000001</v>
      </c>
      <c r="E58" s="119">
        <v>25.4481</v>
      </c>
      <c r="F58" s="51">
        <v>3355</v>
      </c>
      <c r="G58" s="53">
        <v>1723</v>
      </c>
      <c r="I58" s="1"/>
      <c r="J58" s="66"/>
    </row>
    <row r="59" spans="1:10" ht="13.5" customHeight="1" x14ac:dyDescent="0.25">
      <c r="A59" s="16" t="s">
        <v>155</v>
      </c>
      <c r="B59" s="51">
        <v>60</v>
      </c>
      <c r="C59" s="51">
        <v>6927.9155000000001</v>
      </c>
      <c r="D59" s="51">
        <v>3032.4726999999998</v>
      </c>
      <c r="E59" s="119" t="s">
        <v>251</v>
      </c>
      <c r="F59" s="51">
        <v>7563</v>
      </c>
      <c r="G59" s="53">
        <v>3355</v>
      </c>
      <c r="I59" s="1"/>
      <c r="J59" s="66"/>
    </row>
    <row r="60" spans="1:10" ht="13.5" customHeight="1" x14ac:dyDescent="0.25">
      <c r="A60" s="16" t="s">
        <v>156</v>
      </c>
      <c r="B60" s="51">
        <v>603</v>
      </c>
      <c r="C60" s="51">
        <v>21806.8001</v>
      </c>
      <c r="D60" s="51">
        <v>7797.0739000000003</v>
      </c>
      <c r="E60" s="119">
        <v>10.5928</v>
      </c>
      <c r="F60" s="51">
        <v>25557</v>
      </c>
      <c r="G60" s="53">
        <v>9352</v>
      </c>
      <c r="I60" s="1"/>
      <c r="J60" s="66"/>
    </row>
    <row r="61" spans="1:10" ht="13.5" customHeight="1" x14ac:dyDescent="0.25">
      <c r="A61" s="16" t="s">
        <v>157</v>
      </c>
      <c r="B61" s="51">
        <v>7968</v>
      </c>
      <c r="C61" s="51">
        <v>97343.1296</v>
      </c>
      <c r="D61" s="51">
        <v>28869.447700000001</v>
      </c>
      <c r="E61" s="119">
        <v>37.562800000000003</v>
      </c>
      <c r="F61" s="51">
        <v>115297</v>
      </c>
      <c r="G61" s="53">
        <v>35467</v>
      </c>
      <c r="I61" s="1"/>
      <c r="J61" s="66"/>
    </row>
    <row r="62" spans="1:10" ht="13.5" customHeight="1" x14ac:dyDescent="0.25">
      <c r="A62" s="16" t="s">
        <v>158</v>
      </c>
      <c r="B62" s="51">
        <v>840</v>
      </c>
      <c r="C62" s="51">
        <v>14506.704299999999</v>
      </c>
      <c r="D62" s="51">
        <v>6235.9534999999996</v>
      </c>
      <c r="E62" s="119">
        <v>28.005500000000001</v>
      </c>
      <c r="F62" s="51">
        <v>17412</v>
      </c>
      <c r="G62" s="53">
        <v>7702</v>
      </c>
      <c r="I62" s="1"/>
      <c r="J62" s="66"/>
    </row>
    <row r="63" spans="1:10" ht="22.5" customHeight="1" x14ac:dyDescent="0.25">
      <c r="A63" s="16" t="s">
        <v>186</v>
      </c>
      <c r="B63" s="51">
        <v>1613</v>
      </c>
      <c r="C63" s="51">
        <v>56055.841999999997</v>
      </c>
      <c r="D63" s="51">
        <v>34434.858099999998</v>
      </c>
      <c r="E63" s="119">
        <v>9.0792999999999999</v>
      </c>
      <c r="F63" s="51">
        <v>63838</v>
      </c>
      <c r="G63" s="53">
        <v>39076</v>
      </c>
      <c r="I63" s="1"/>
      <c r="J63" s="66"/>
    </row>
    <row r="64" spans="1:10" ht="22.5" customHeight="1" x14ac:dyDescent="0.25">
      <c r="A64" s="16" t="s">
        <v>187</v>
      </c>
      <c r="B64" s="51">
        <v>40</v>
      </c>
      <c r="C64" s="51">
        <v>14809.808800000001</v>
      </c>
      <c r="D64" s="51">
        <v>9843.8225999999995</v>
      </c>
      <c r="E64" s="119">
        <v>5.5218999999999996</v>
      </c>
      <c r="F64" s="51">
        <v>16359</v>
      </c>
      <c r="G64" s="53">
        <v>10869</v>
      </c>
      <c r="I64" s="1"/>
      <c r="J64" s="66"/>
    </row>
    <row r="65" spans="1:10" ht="13.5" customHeight="1" x14ac:dyDescent="0.25">
      <c r="A65" s="16" t="s">
        <v>159</v>
      </c>
      <c r="B65" s="51">
        <v>3617</v>
      </c>
      <c r="C65" s="51">
        <v>19259.369600000002</v>
      </c>
      <c r="D65" s="51">
        <v>11604.0137</v>
      </c>
      <c r="E65" s="119">
        <v>9.4835999999999991</v>
      </c>
      <c r="F65" s="51">
        <v>23624</v>
      </c>
      <c r="G65" s="53">
        <v>14229</v>
      </c>
      <c r="I65" s="1"/>
      <c r="J65" s="66"/>
    </row>
    <row r="66" spans="1:10" ht="13.5" customHeight="1" x14ac:dyDescent="0.25">
      <c r="A66" s="16" t="s">
        <v>189</v>
      </c>
      <c r="B66" s="51">
        <v>20220</v>
      </c>
      <c r="C66" s="51">
        <v>75647.460000000006</v>
      </c>
      <c r="D66" s="51">
        <v>36444.332799999996</v>
      </c>
      <c r="E66" s="119">
        <v>138.22329999999999</v>
      </c>
      <c r="F66" s="51">
        <v>97484</v>
      </c>
      <c r="G66" s="53">
        <v>48698</v>
      </c>
      <c r="I66" s="1"/>
      <c r="J66" s="66"/>
    </row>
    <row r="67" spans="1:10" ht="13.5" customHeight="1" x14ac:dyDescent="0.25">
      <c r="A67" s="16" t="s">
        <v>160</v>
      </c>
      <c r="B67" s="51">
        <v>15911</v>
      </c>
      <c r="C67" s="51">
        <v>52793.584699999999</v>
      </c>
      <c r="D67" s="51">
        <v>37836.500699999997</v>
      </c>
      <c r="E67" s="119">
        <v>11.155799999999999</v>
      </c>
      <c r="F67" s="51">
        <v>62857</v>
      </c>
      <c r="G67" s="53">
        <v>44551</v>
      </c>
      <c r="I67" s="1"/>
      <c r="J67" s="66"/>
    </row>
    <row r="68" spans="1:10" ht="22.5" customHeight="1" x14ac:dyDescent="0.25">
      <c r="A68" s="16" t="s">
        <v>188</v>
      </c>
      <c r="B68" s="51">
        <v>3493</v>
      </c>
      <c r="C68" s="51">
        <v>27901.513999999999</v>
      </c>
      <c r="D68" s="51">
        <v>14177.2179</v>
      </c>
      <c r="E68" s="119">
        <v>18.352499999999999</v>
      </c>
      <c r="F68" s="51">
        <v>33886</v>
      </c>
      <c r="G68" s="53">
        <v>17283</v>
      </c>
      <c r="I68" s="1"/>
      <c r="J68" s="66"/>
    </row>
    <row r="69" spans="1:10" ht="22.5" customHeight="1" x14ac:dyDescent="0.25">
      <c r="A69" s="16" t="s">
        <v>191</v>
      </c>
      <c r="B69" s="51">
        <v>10141</v>
      </c>
      <c r="C69" s="51">
        <v>66154.191900000005</v>
      </c>
      <c r="D69" s="51">
        <v>23507.445199999998</v>
      </c>
      <c r="E69" s="119">
        <v>63.568800000000003</v>
      </c>
      <c r="F69" s="51">
        <v>76000</v>
      </c>
      <c r="G69" s="53">
        <v>27368</v>
      </c>
      <c r="I69" s="1"/>
      <c r="J69" s="66"/>
    </row>
    <row r="70" spans="1:10" ht="13.5" customHeight="1" x14ac:dyDescent="0.25">
      <c r="A70" s="16" t="s">
        <v>161</v>
      </c>
      <c r="B70" s="51">
        <v>600</v>
      </c>
      <c r="C70" s="51">
        <v>32675.5707</v>
      </c>
      <c r="D70" s="51">
        <v>14486.3745</v>
      </c>
      <c r="E70" s="119">
        <v>7.5765000000000002</v>
      </c>
      <c r="F70" s="51">
        <v>36682</v>
      </c>
      <c r="G70" s="53">
        <v>16330</v>
      </c>
      <c r="I70" s="1"/>
      <c r="J70" s="66"/>
    </row>
    <row r="71" spans="1:10" ht="13.5" customHeight="1" x14ac:dyDescent="0.25">
      <c r="A71" s="16" t="s">
        <v>162</v>
      </c>
      <c r="B71" s="51">
        <v>5340</v>
      </c>
      <c r="C71" s="51">
        <v>24809.261399999999</v>
      </c>
      <c r="D71" s="51">
        <v>13620.259599999999</v>
      </c>
      <c r="E71" s="119">
        <v>31.5382</v>
      </c>
      <c r="F71" s="51">
        <v>31514</v>
      </c>
      <c r="G71" s="53">
        <v>17523</v>
      </c>
      <c r="I71" s="1"/>
      <c r="J71" s="66"/>
    </row>
    <row r="72" spans="1:10" ht="13.5" customHeight="1" x14ac:dyDescent="0.25">
      <c r="A72" s="16" t="s">
        <v>163</v>
      </c>
      <c r="B72" s="51">
        <v>9652</v>
      </c>
      <c r="C72" s="51">
        <v>23670.141299999999</v>
      </c>
      <c r="D72" s="51">
        <v>11723.0095</v>
      </c>
      <c r="E72" s="119">
        <v>51.896000000000001</v>
      </c>
      <c r="F72" s="51">
        <v>29907</v>
      </c>
      <c r="G72" s="53">
        <v>14936</v>
      </c>
      <c r="I72" s="1"/>
      <c r="J72" s="66"/>
    </row>
    <row r="73" spans="1:10" ht="13.5" customHeight="1" x14ac:dyDescent="0.25">
      <c r="A73" s="16" t="s">
        <v>164</v>
      </c>
      <c r="B73" s="51">
        <v>1149</v>
      </c>
      <c r="C73" s="51">
        <v>3461.2784000000001</v>
      </c>
      <c r="D73" s="51">
        <v>2773.4151000000002</v>
      </c>
      <c r="E73" s="119" t="s">
        <v>251</v>
      </c>
      <c r="F73" s="51">
        <v>4154</v>
      </c>
      <c r="G73" s="53">
        <v>3371</v>
      </c>
      <c r="I73" s="1"/>
      <c r="J73" s="66"/>
    </row>
    <row r="74" spans="1:10" ht="13.5" customHeight="1" x14ac:dyDescent="0.25">
      <c r="A74" s="16" t="s">
        <v>165</v>
      </c>
      <c r="B74" s="51">
        <v>1495</v>
      </c>
      <c r="C74" s="51">
        <v>9482.0926999999992</v>
      </c>
      <c r="D74" s="51">
        <v>3263.8226</v>
      </c>
      <c r="E74" s="119">
        <v>5.9588999999999999</v>
      </c>
      <c r="F74" s="51">
        <v>11540</v>
      </c>
      <c r="G74" s="53">
        <v>4039</v>
      </c>
      <c r="I74" s="1"/>
      <c r="J74" s="66"/>
    </row>
    <row r="75" spans="1:10" ht="13.5" customHeight="1" x14ac:dyDescent="0.25">
      <c r="A75" s="16" t="s">
        <v>166</v>
      </c>
      <c r="B75" s="51">
        <v>1495</v>
      </c>
      <c r="C75" s="51">
        <v>113036.2792</v>
      </c>
      <c r="D75" s="51">
        <v>55019.715600000003</v>
      </c>
      <c r="E75" s="119">
        <v>2139.3631</v>
      </c>
      <c r="F75" s="51">
        <v>243998</v>
      </c>
      <c r="G75" s="53">
        <v>119345</v>
      </c>
      <c r="I75" s="1"/>
      <c r="J75" s="66"/>
    </row>
    <row r="76" spans="1:10" ht="22.5" customHeight="1" x14ac:dyDescent="0.25">
      <c r="A76" s="16" t="s">
        <v>192</v>
      </c>
      <c r="B76" s="51">
        <v>1559</v>
      </c>
      <c r="C76" s="51">
        <v>8623.5480000000007</v>
      </c>
      <c r="D76" s="51">
        <v>5864.0481</v>
      </c>
      <c r="E76" s="119">
        <v>10.095700000000001</v>
      </c>
      <c r="F76" s="51">
        <v>10712</v>
      </c>
      <c r="G76" s="53">
        <v>7205</v>
      </c>
      <c r="I76" s="1"/>
      <c r="J76" s="66"/>
    </row>
    <row r="77" spans="1:10" ht="13.5" customHeight="1" x14ac:dyDescent="0.25">
      <c r="A77" s="16" t="s">
        <v>167</v>
      </c>
      <c r="B77" s="51">
        <v>1375</v>
      </c>
      <c r="C77" s="51">
        <v>41223.490700000002</v>
      </c>
      <c r="D77" s="51">
        <v>16213.0273</v>
      </c>
      <c r="E77" s="119">
        <v>22.344899999999999</v>
      </c>
      <c r="F77" s="51">
        <v>55685</v>
      </c>
      <c r="G77" s="53">
        <v>21948</v>
      </c>
      <c r="I77" s="1"/>
      <c r="J77" s="66"/>
    </row>
    <row r="78" spans="1:10" ht="13.5" customHeight="1" x14ac:dyDescent="0.25">
      <c r="A78" s="16" t="s">
        <v>168</v>
      </c>
      <c r="B78" s="51">
        <v>3423</v>
      </c>
      <c r="C78" s="51">
        <v>43692.681499999999</v>
      </c>
      <c r="D78" s="51">
        <v>25369.1757</v>
      </c>
      <c r="E78" s="119">
        <v>201.47880000000001</v>
      </c>
      <c r="F78" s="51">
        <v>60420</v>
      </c>
      <c r="G78" s="53">
        <v>35902</v>
      </c>
      <c r="I78" s="1"/>
      <c r="J78" s="66"/>
    </row>
    <row r="79" spans="1:10" ht="22.5" customHeight="1" x14ac:dyDescent="0.25">
      <c r="A79" s="16" t="s">
        <v>193</v>
      </c>
      <c r="B79" s="51">
        <v>3042</v>
      </c>
      <c r="C79" s="51">
        <v>34067.631600000001</v>
      </c>
      <c r="D79" s="51">
        <v>21054.205900000001</v>
      </c>
      <c r="E79" s="119">
        <v>118.3391</v>
      </c>
      <c r="F79" s="51">
        <v>45902</v>
      </c>
      <c r="G79" s="53">
        <v>28153</v>
      </c>
      <c r="I79" s="1"/>
      <c r="J79" s="66"/>
    </row>
    <row r="80" spans="1:10" ht="22.5" customHeight="1" x14ac:dyDescent="0.25">
      <c r="A80" s="16" t="s">
        <v>194</v>
      </c>
      <c r="B80" s="51">
        <v>6196</v>
      </c>
      <c r="C80" s="51">
        <v>255972.9528</v>
      </c>
      <c r="D80" s="51">
        <v>170830.47500000001</v>
      </c>
      <c r="E80" s="119">
        <v>91.754499999999993</v>
      </c>
      <c r="F80" s="51">
        <v>285824</v>
      </c>
      <c r="G80" s="53">
        <v>189481</v>
      </c>
      <c r="I80" s="1"/>
      <c r="J80" s="66"/>
    </row>
    <row r="81" spans="1:10" ht="13.5" customHeight="1" x14ac:dyDescent="0.25">
      <c r="A81" s="16" t="s">
        <v>195</v>
      </c>
      <c r="B81" s="51">
        <v>13229</v>
      </c>
      <c r="C81" s="51">
        <v>456038.76040000003</v>
      </c>
      <c r="D81" s="51">
        <v>358048.21220000001</v>
      </c>
      <c r="E81" s="119">
        <v>122.9318</v>
      </c>
      <c r="F81" s="51">
        <v>545797</v>
      </c>
      <c r="G81" s="53">
        <v>430840</v>
      </c>
      <c r="I81" s="1"/>
      <c r="J81" s="66"/>
    </row>
    <row r="82" spans="1:10" ht="13.5" customHeight="1" x14ac:dyDescent="0.25">
      <c r="A82" s="16" t="s">
        <v>169</v>
      </c>
      <c r="B82" s="51">
        <v>20090</v>
      </c>
      <c r="C82" s="51">
        <v>325714.03269999998</v>
      </c>
      <c r="D82" s="51">
        <v>253533.44699999999</v>
      </c>
      <c r="E82" s="119">
        <v>294.54390000000001</v>
      </c>
      <c r="F82" s="51">
        <v>372729</v>
      </c>
      <c r="G82" s="53">
        <v>289573</v>
      </c>
      <c r="I82" s="1"/>
      <c r="J82" s="66"/>
    </row>
    <row r="83" spans="1:10" ht="13.5" customHeight="1" x14ac:dyDescent="0.25">
      <c r="A83" s="16" t="s">
        <v>170</v>
      </c>
      <c r="B83" s="51">
        <v>1006</v>
      </c>
      <c r="C83" s="51">
        <v>83728.810100000002</v>
      </c>
      <c r="D83" s="51">
        <v>72541.471699999995</v>
      </c>
      <c r="E83" s="119">
        <v>111.3554</v>
      </c>
      <c r="F83" s="51">
        <v>103174</v>
      </c>
      <c r="G83" s="53">
        <v>89322</v>
      </c>
      <c r="I83" s="1"/>
      <c r="J83" s="66"/>
    </row>
    <row r="84" spans="1:10" ht="13.5" customHeight="1" x14ac:dyDescent="0.25">
      <c r="A84" s="16" t="s">
        <v>171</v>
      </c>
      <c r="B84" s="51">
        <v>1155</v>
      </c>
      <c r="C84" s="51">
        <v>40893.274400000002</v>
      </c>
      <c r="D84" s="51">
        <v>34779.7068</v>
      </c>
      <c r="E84" s="119">
        <v>27.743400000000001</v>
      </c>
      <c r="F84" s="51">
        <v>50668</v>
      </c>
      <c r="G84" s="53">
        <v>43020</v>
      </c>
      <c r="I84" s="1"/>
      <c r="J84" s="66"/>
    </row>
    <row r="85" spans="1:10" ht="13.5" customHeight="1" x14ac:dyDescent="0.25">
      <c r="A85" s="16" t="s">
        <v>172</v>
      </c>
      <c r="B85" s="51">
        <v>1254</v>
      </c>
      <c r="C85" s="51">
        <v>13384.7973</v>
      </c>
      <c r="D85" s="51">
        <v>7116.2240000000002</v>
      </c>
      <c r="E85" s="119">
        <v>36.543700000000001</v>
      </c>
      <c r="F85" s="51">
        <v>15769</v>
      </c>
      <c r="G85" s="53">
        <v>8574</v>
      </c>
      <c r="I85" s="1"/>
      <c r="J85" s="66"/>
    </row>
    <row r="86" spans="1:10" ht="13.5" customHeight="1" x14ac:dyDescent="0.25">
      <c r="A86" s="16" t="s">
        <v>173</v>
      </c>
      <c r="B86" s="51">
        <v>469</v>
      </c>
      <c r="C86" s="51">
        <v>21844.6993</v>
      </c>
      <c r="D86" s="51">
        <v>14488.875400000001</v>
      </c>
      <c r="E86" s="119">
        <v>57.461199999999998</v>
      </c>
      <c r="F86" s="51">
        <v>25459</v>
      </c>
      <c r="G86" s="53">
        <v>16916</v>
      </c>
      <c r="I86" s="1"/>
      <c r="J86" s="66"/>
    </row>
    <row r="87" spans="1:10" ht="13.5" customHeight="1" x14ac:dyDescent="0.25">
      <c r="A87" s="16" t="s">
        <v>174</v>
      </c>
      <c r="B87" s="51">
        <v>125</v>
      </c>
      <c r="C87" s="51">
        <v>8863.3227999999999</v>
      </c>
      <c r="D87" s="51">
        <v>4873.6855999999998</v>
      </c>
      <c r="E87" s="119">
        <v>24.1586</v>
      </c>
      <c r="F87" s="51">
        <v>11779</v>
      </c>
      <c r="G87" s="53">
        <v>6609</v>
      </c>
      <c r="I87" s="1"/>
      <c r="J87" s="66"/>
    </row>
    <row r="88" spans="1:10" ht="13.5" customHeight="1" x14ac:dyDescent="0.25">
      <c r="A88" s="16" t="s">
        <v>175</v>
      </c>
      <c r="B88" s="51">
        <v>4215</v>
      </c>
      <c r="C88" s="51">
        <v>22366.9545</v>
      </c>
      <c r="D88" s="51">
        <v>12264.1325</v>
      </c>
      <c r="E88" s="119">
        <v>150.8391</v>
      </c>
      <c r="F88" s="51">
        <v>28840</v>
      </c>
      <c r="G88" s="53">
        <v>15973</v>
      </c>
      <c r="I88" s="1"/>
      <c r="J88" s="66"/>
    </row>
    <row r="89" spans="1:10" ht="22.5" customHeight="1" x14ac:dyDescent="0.25">
      <c r="A89" s="16" t="s">
        <v>196</v>
      </c>
      <c r="B89" s="51">
        <v>4876</v>
      </c>
      <c r="C89" s="51">
        <v>33109.559000000001</v>
      </c>
      <c r="D89" s="51">
        <v>22002.175899999998</v>
      </c>
      <c r="E89" s="119">
        <v>20.7103</v>
      </c>
      <c r="F89" s="51">
        <v>40454</v>
      </c>
      <c r="G89" s="53">
        <v>27481</v>
      </c>
      <c r="I89" s="1"/>
      <c r="J89" s="66"/>
    </row>
    <row r="90" spans="1:10" ht="22.5" customHeight="1" x14ac:dyDescent="0.25">
      <c r="A90" s="16" t="s">
        <v>198</v>
      </c>
      <c r="B90" s="51">
        <v>1554</v>
      </c>
      <c r="C90" s="51">
        <v>6213.1324000000004</v>
      </c>
      <c r="D90" s="51">
        <v>2267.0787999999998</v>
      </c>
      <c r="E90" s="119">
        <v>4.3769999999999998</v>
      </c>
      <c r="F90" s="51">
        <v>7248</v>
      </c>
      <c r="G90" s="53">
        <v>2669</v>
      </c>
      <c r="I90" s="1"/>
      <c r="J90" s="66"/>
    </row>
    <row r="91" spans="1:10" ht="13.5" customHeight="1" x14ac:dyDescent="0.25">
      <c r="A91" s="16" t="s">
        <v>176</v>
      </c>
      <c r="B91" s="51">
        <v>13464</v>
      </c>
      <c r="C91" s="51">
        <v>22943.276600000001</v>
      </c>
      <c r="D91" s="51">
        <v>18969.943500000001</v>
      </c>
      <c r="E91" s="119">
        <v>40.505400000000002</v>
      </c>
      <c r="F91" s="51">
        <v>28529</v>
      </c>
      <c r="G91" s="53">
        <v>23402</v>
      </c>
      <c r="I91" s="1"/>
      <c r="J91" s="66"/>
    </row>
    <row r="92" spans="1:10" ht="13.5" customHeight="1" x14ac:dyDescent="0.25">
      <c r="A92" s="16" t="s">
        <v>197</v>
      </c>
      <c r="B92" s="51" t="s">
        <v>251</v>
      </c>
      <c r="C92" s="51" t="s">
        <v>251</v>
      </c>
      <c r="D92" s="51" t="s">
        <v>251</v>
      </c>
      <c r="E92" s="119" t="s">
        <v>90</v>
      </c>
      <c r="F92" s="51" t="s">
        <v>251</v>
      </c>
      <c r="G92" s="53" t="s">
        <v>251</v>
      </c>
      <c r="I92" s="1"/>
      <c r="J92" s="66"/>
    </row>
    <row r="93" spans="1:10" ht="13.5" customHeight="1" x14ac:dyDescent="0.25">
      <c r="I93" s="1"/>
      <c r="J93" s="66"/>
    </row>
    <row r="94" spans="1:10" ht="13.5" customHeight="1" x14ac:dyDescent="0.25">
      <c r="A94" s="62" t="s">
        <v>110</v>
      </c>
      <c r="F94" s="47"/>
      <c r="G94" s="47"/>
    </row>
    <row r="95" spans="1:10" ht="13.5" customHeight="1" x14ac:dyDescent="0.25">
      <c r="A95" s="63" t="s">
        <v>111</v>
      </c>
      <c r="B95" s="47"/>
      <c r="C95" s="47"/>
      <c r="D95" s="47"/>
      <c r="E95" s="47"/>
      <c r="F95" s="47"/>
    </row>
    <row r="96" spans="1:10" ht="13.5" customHeight="1" x14ac:dyDescent="0.25">
      <c r="A96" s="62" t="s">
        <v>96</v>
      </c>
    </row>
    <row r="101" spans="5:5" ht="13.5" customHeight="1" x14ac:dyDescent="0.25">
      <c r="E101" s="47"/>
    </row>
  </sheetData>
  <mergeCells count="7">
    <mergeCell ref="A1:G1"/>
    <mergeCell ref="G4:G5"/>
    <mergeCell ref="A4:A5"/>
    <mergeCell ref="B4:B5"/>
    <mergeCell ref="C4:C5"/>
    <mergeCell ref="D4:E4"/>
    <mergeCell ref="F4:F5"/>
  </mergeCells>
  <conditionalFormatting sqref="C4">
    <cfRule type="expression" dxfId="119" priority="6">
      <formula>XFA1048572&lt;&gt;IR64995</formula>
    </cfRule>
  </conditionalFormatting>
  <conditionalFormatting sqref="A4">
    <cfRule type="expression" dxfId="118" priority="48">
      <formula>XFA1048572&lt;&gt;IR64995</formula>
    </cfRule>
  </conditionalFormatting>
  <conditionalFormatting sqref="B4">
    <cfRule type="expression" dxfId="117" priority="49">
      <formula>XFA1048572&lt;&gt;IR64995</formula>
    </cfRule>
  </conditionalFormatting>
  <conditionalFormatting sqref="D4">
    <cfRule type="expression" dxfId="116" priority="51">
      <formula>XFA1048572&lt;&gt;IR64995</formula>
    </cfRule>
  </conditionalFormatting>
  <conditionalFormatting sqref="F4">
    <cfRule type="expression" dxfId="115" priority="52">
      <formula>XFA1048572&lt;&gt;IR64995</formula>
    </cfRule>
  </conditionalFormatting>
  <conditionalFormatting sqref="G4">
    <cfRule type="expression" dxfId="114" priority="53">
      <formula>XFA1048572&lt;&gt;IR64995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9" width="9.140625" style="1" customWidth="1"/>
    <col min="10" max="10" width="9.140625" style="1"/>
    <col min="27" max="16384" width="9.140625" style="1"/>
  </cols>
  <sheetData>
    <row r="1" spans="1:29" ht="13.5" customHeight="1" x14ac:dyDescent="0.25">
      <c r="A1" s="197" t="s">
        <v>228</v>
      </c>
      <c r="B1" s="197"/>
      <c r="C1" s="197"/>
      <c r="D1" s="197"/>
      <c r="E1" s="197"/>
      <c r="F1" s="197"/>
      <c r="G1" s="197"/>
      <c r="H1" s="197"/>
      <c r="I1" s="197"/>
    </row>
    <row r="2" spans="1:29" ht="13.5" customHeight="1" x14ac:dyDescent="0.25">
      <c r="A2" s="197"/>
      <c r="B2" s="197"/>
      <c r="C2" s="197"/>
      <c r="D2" s="197"/>
      <c r="E2" s="197"/>
      <c r="F2" s="197"/>
      <c r="G2" s="197"/>
      <c r="H2" s="197"/>
      <c r="I2" s="197"/>
    </row>
    <row r="3" spans="1:29" ht="13.5" customHeight="1" x14ac:dyDescent="0.25">
      <c r="A3" s="23" t="s">
        <v>19</v>
      </c>
      <c r="B3" s="74"/>
      <c r="C3" s="74"/>
      <c r="D3" s="74"/>
      <c r="E3" s="74"/>
      <c r="F3" s="74"/>
      <c r="G3" s="74"/>
      <c r="H3" s="74"/>
      <c r="I3" s="74"/>
    </row>
    <row r="4" spans="1:29" ht="13.5" customHeight="1" thickBot="1" x14ac:dyDescent="0.3"/>
    <row r="5" spans="1:29" ht="20.25" customHeight="1" x14ac:dyDescent="0.25">
      <c r="A5" s="191" t="s">
        <v>0</v>
      </c>
      <c r="B5" s="176" t="s">
        <v>26</v>
      </c>
      <c r="C5" s="176" t="s">
        <v>27</v>
      </c>
      <c r="D5" s="189"/>
      <c r="E5" s="189"/>
      <c r="F5" s="176" t="s">
        <v>28</v>
      </c>
      <c r="G5" s="176" t="s">
        <v>27</v>
      </c>
      <c r="H5" s="189"/>
      <c r="I5" s="190"/>
    </row>
    <row r="6" spans="1:29" ht="59.25" customHeight="1" thickBot="1" x14ac:dyDescent="0.3">
      <c r="A6" s="174"/>
      <c r="B6" s="188"/>
      <c r="C6" s="14" t="s">
        <v>29</v>
      </c>
      <c r="D6" s="14" t="s">
        <v>30</v>
      </c>
      <c r="E6" s="14" t="s">
        <v>31</v>
      </c>
      <c r="F6" s="188"/>
      <c r="G6" s="14" t="s">
        <v>29</v>
      </c>
      <c r="H6" s="14" t="s">
        <v>30</v>
      </c>
      <c r="I6" s="15" t="s">
        <v>31</v>
      </c>
    </row>
    <row r="7" spans="1:29" ht="13.5" customHeight="1" x14ac:dyDescent="0.25">
      <c r="A7" s="25" t="s">
        <v>64</v>
      </c>
      <c r="B7" s="105">
        <v>2476162</v>
      </c>
      <c r="C7" s="105">
        <v>2266941</v>
      </c>
      <c r="D7" s="105">
        <v>43815</v>
      </c>
      <c r="E7" s="105">
        <v>165406</v>
      </c>
      <c r="F7" s="105">
        <v>1362548</v>
      </c>
      <c r="G7" s="105">
        <v>1279598</v>
      </c>
      <c r="H7" s="105">
        <v>15118</v>
      </c>
      <c r="I7" s="107">
        <v>67832</v>
      </c>
    </row>
    <row r="8" spans="1:29" ht="13.5" customHeight="1" x14ac:dyDescent="0.25">
      <c r="A8" s="16" t="s">
        <v>113</v>
      </c>
      <c r="B8" s="106">
        <v>36769</v>
      </c>
      <c r="C8" s="106">
        <v>31166</v>
      </c>
      <c r="D8" s="106">
        <v>2117</v>
      </c>
      <c r="E8" s="106">
        <v>3486</v>
      </c>
      <c r="F8" s="106">
        <v>15132</v>
      </c>
      <c r="G8" s="106">
        <v>13260</v>
      </c>
      <c r="H8" s="106">
        <v>757</v>
      </c>
      <c r="I8" s="108">
        <v>1115</v>
      </c>
    </row>
    <row r="9" spans="1:29" ht="13.5" customHeight="1" x14ac:dyDescent="0.25">
      <c r="A9" s="16" t="s">
        <v>114</v>
      </c>
      <c r="B9" s="106">
        <v>7307</v>
      </c>
      <c r="C9" s="106">
        <v>6255</v>
      </c>
      <c r="D9" s="106">
        <v>415</v>
      </c>
      <c r="E9" s="106">
        <v>637</v>
      </c>
      <c r="F9" s="106">
        <v>2112</v>
      </c>
      <c r="G9" s="106">
        <v>1914</v>
      </c>
      <c r="H9" s="106">
        <v>62</v>
      </c>
      <c r="I9" s="108">
        <v>136</v>
      </c>
    </row>
    <row r="10" spans="1:29" ht="13.5" customHeight="1" x14ac:dyDescent="0.25">
      <c r="A10" s="16" t="s">
        <v>115</v>
      </c>
      <c r="B10" s="106">
        <v>428</v>
      </c>
      <c r="C10" s="106">
        <v>354</v>
      </c>
      <c r="D10" s="106">
        <v>26</v>
      </c>
      <c r="E10" s="106">
        <v>48</v>
      </c>
      <c r="F10" s="106">
        <v>73</v>
      </c>
      <c r="G10" s="106">
        <v>68</v>
      </c>
      <c r="H10" s="106">
        <v>2</v>
      </c>
      <c r="I10" s="108">
        <v>3</v>
      </c>
      <c r="AA10"/>
      <c r="AB10"/>
      <c r="AC10"/>
    </row>
    <row r="11" spans="1:29" ht="13.5" customHeight="1" x14ac:dyDescent="0.25">
      <c r="A11" s="16" t="s">
        <v>116</v>
      </c>
      <c r="B11" s="106">
        <v>4279</v>
      </c>
      <c r="C11" s="106">
        <v>3721</v>
      </c>
      <c r="D11" s="106">
        <v>180</v>
      </c>
      <c r="E11" s="106">
        <v>378</v>
      </c>
      <c r="F11" s="106">
        <v>579</v>
      </c>
      <c r="G11" s="106">
        <v>539</v>
      </c>
      <c r="H11" s="99">
        <v>8</v>
      </c>
      <c r="I11" s="108">
        <v>32</v>
      </c>
      <c r="AA11"/>
      <c r="AB11"/>
      <c r="AC11"/>
    </row>
    <row r="12" spans="1:29" ht="13.5" customHeight="1" x14ac:dyDescent="0.25">
      <c r="A12" s="16" t="s">
        <v>117</v>
      </c>
      <c r="B12" s="106" t="s">
        <v>251</v>
      </c>
      <c r="C12" s="106" t="s">
        <v>251</v>
      </c>
      <c r="D12" s="99" t="s">
        <v>251</v>
      </c>
      <c r="E12" s="99" t="s">
        <v>251</v>
      </c>
      <c r="F12" s="99" t="s">
        <v>251</v>
      </c>
      <c r="G12" s="99" t="s">
        <v>251</v>
      </c>
      <c r="H12" s="99" t="s">
        <v>90</v>
      </c>
      <c r="I12" s="102" t="s">
        <v>90</v>
      </c>
      <c r="AA12"/>
      <c r="AB12"/>
      <c r="AC12"/>
    </row>
    <row r="13" spans="1:29" ht="13.5" customHeight="1" x14ac:dyDescent="0.25">
      <c r="A13" s="16" t="s">
        <v>118</v>
      </c>
      <c r="B13" s="106" t="s">
        <v>251</v>
      </c>
      <c r="C13" s="106" t="s">
        <v>251</v>
      </c>
      <c r="D13" s="99" t="s">
        <v>251</v>
      </c>
      <c r="E13" s="99" t="s">
        <v>251</v>
      </c>
      <c r="F13" s="99" t="s">
        <v>251</v>
      </c>
      <c r="G13" s="99" t="s">
        <v>251</v>
      </c>
      <c r="H13" s="99" t="s">
        <v>90</v>
      </c>
      <c r="I13" s="102" t="s">
        <v>251</v>
      </c>
      <c r="AA13"/>
      <c r="AB13"/>
      <c r="AC13"/>
    </row>
    <row r="14" spans="1:29" ht="13.5" customHeight="1" x14ac:dyDescent="0.25">
      <c r="A14" s="16" t="s">
        <v>119</v>
      </c>
      <c r="B14" s="106">
        <v>2737</v>
      </c>
      <c r="C14" s="106">
        <v>2376</v>
      </c>
      <c r="D14" s="106">
        <v>112</v>
      </c>
      <c r="E14" s="106">
        <v>249</v>
      </c>
      <c r="F14" s="106">
        <v>439</v>
      </c>
      <c r="G14" s="106">
        <v>415</v>
      </c>
      <c r="H14" s="106">
        <v>5</v>
      </c>
      <c r="I14" s="108">
        <v>19</v>
      </c>
      <c r="AA14"/>
      <c r="AB14"/>
      <c r="AC14"/>
    </row>
    <row r="15" spans="1:29" ht="13.5" customHeight="1" x14ac:dyDescent="0.25">
      <c r="A15" s="16" t="s">
        <v>120</v>
      </c>
      <c r="B15" s="106">
        <v>974</v>
      </c>
      <c r="C15" s="106">
        <v>847</v>
      </c>
      <c r="D15" s="106">
        <v>31</v>
      </c>
      <c r="E15" s="106">
        <v>96</v>
      </c>
      <c r="F15" s="106">
        <v>113</v>
      </c>
      <c r="G15" s="106">
        <v>103</v>
      </c>
      <c r="H15" s="99" t="s">
        <v>251</v>
      </c>
      <c r="I15" s="108">
        <v>9</v>
      </c>
      <c r="AA15"/>
      <c r="AB15"/>
      <c r="AC15"/>
    </row>
    <row r="16" spans="1:29" ht="13.5" customHeight="1" x14ac:dyDescent="0.25">
      <c r="A16" s="16" t="s">
        <v>121</v>
      </c>
      <c r="B16" s="106">
        <v>59351</v>
      </c>
      <c r="C16" s="106">
        <v>53233</v>
      </c>
      <c r="D16" s="106">
        <v>1760</v>
      </c>
      <c r="E16" s="106">
        <v>4358</v>
      </c>
      <c r="F16" s="106">
        <v>36117</v>
      </c>
      <c r="G16" s="106">
        <v>33191</v>
      </c>
      <c r="H16" s="106">
        <v>779</v>
      </c>
      <c r="I16" s="108">
        <v>2147</v>
      </c>
    </row>
    <row r="17" spans="1:9" ht="13.5" customHeight="1" x14ac:dyDescent="0.25">
      <c r="A17" s="16" t="s">
        <v>122</v>
      </c>
      <c r="B17" s="106">
        <v>7918</v>
      </c>
      <c r="C17" s="106">
        <v>7080</v>
      </c>
      <c r="D17" s="106">
        <v>178</v>
      </c>
      <c r="E17" s="106">
        <v>660</v>
      </c>
      <c r="F17" s="106">
        <v>3494</v>
      </c>
      <c r="G17" s="106">
        <v>3212</v>
      </c>
      <c r="H17" s="106">
        <v>54</v>
      </c>
      <c r="I17" s="108">
        <v>228</v>
      </c>
    </row>
    <row r="18" spans="1:9" ht="13.5" customHeight="1" x14ac:dyDescent="0.25">
      <c r="A18" s="16" t="s">
        <v>123</v>
      </c>
      <c r="B18" s="106">
        <v>757</v>
      </c>
      <c r="C18" s="106">
        <v>705</v>
      </c>
      <c r="D18" s="99">
        <v>2</v>
      </c>
      <c r="E18" s="106">
        <v>50</v>
      </c>
      <c r="F18" s="106">
        <v>341</v>
      </c>
      <c r="G18" s="106">
        <v>319</v>
      </c>
      <c r="H18" s="106" t="s">
        <v>251</v>
      </c>
      <c r="I18" s="102">
        <v>21</v>
      </c>
    </row>
    <row r="19" spans="1:9" ht="13.5" customHeight="1" x14ac:dyDescent="0.25">
      <c r="A19" s="16" t="s">
        <v>124</v>
      </c>
      <c r="B19" s="106">
        <v>14791</v>
      </c>
      <c r="C19" s="106">
        <v>13376</v>
      </c>
      <c r="D19" s="106">
        <v>366</v>
      </c>
      <c r="E19" s="106">
        <v>1049</v>
      </c>
      <c r="F19" s="106">
        <v>8827</v>
      </c>
      <c r="G19" s="106">
        <v>8162</v>
      </c>
      <c r="H19" s="106">
        <v>166</v>
      </c>
      <c r="I19" s="108">
        <v>499</v>
      </c>
    </row>
    <row r="20" spans="1:9" ht="13.5" customHeight="1" x14ac:dyDescent="0.25">
      <c r="A20" s="16" t="s">
        <v>125</v>
      </c>
      <c r="B20" s="106">
        <v>8701</v>
      </c>
      <c r="C20" s="106">
        <v>8057</v>
      </c>
      <c r="D20" s="106">
        <v>62</v>
      </c>
      <c r="E20" s="106">
        <v>582</v>
      </c>
      <c r="F20" s="106">
        <v>7694</v>
      </c>
      <c r="G20" s="106">
        <v>7164</v>
      </c>
      <c r="H20" s="106">
        <v>49</v>
      </c>
      <c r="I20" s="108">
        <v>481</v>
      </c>
    </row>
    <row r="21" spans="1:9" ht="13.5" customHeight="1" x14ac:dyDescent="0.25">
      <c r="A21" s="16" t="s">
        <v>126</v>
      </c>
      <c r="B21" s="106">
        <v>2194</v>
      </c>
      <c r="C21" s="106">
        <v>2018</v>
      </c>
      <c r="D21" s="106">
        <v>36</v>
      </c>
      <c r="E21" s="106">
        <v>140</v>
      </c>
      <c r="F21" s="106">
        <v>1705</v>
      </c>
      <c r="G21" s="106">
        <v>1592</v>
      </c>
      <c r="H21" s="106">
        <v>20</v>
      </c>
      <c r="I21" s="108">
        <v>93</v>
      </c>
    </row>
    <row r="22" spans="1:9" ht="22.5" customHeight="1" x14ac:dyDescent="0.25">
      <c r="A22" s="16" t="s">
        <v>177</v>
      </c>
      <c r="B22" s="106">
        <v>17147</v>
      </c>
      <c r="C22" s="106">
        <v>14710</v>
      </c>
      <c r="D22" s="106">
        <v>670</v>
      </c>
      <c r="E22" s="106">
        <v>1767</v>
      </c>
      <c r="F22" s="106">
        <v>4664</v>
      </c>
      <c r="G22" s="106">
        <v>4223</v>
      </c>
      <c r="H22" s="106">
        <v>135</v>
      </c>
      <c r="I22" s="108">
        <v>306</v>
      </c>
    </row>
    <row r="23" spans="1:9" ht="13.5" customHeight="1" x14ac:dyDescent="0.25">
      <c r="A23" s="16" t="s">
        <v>127</v>
      </c>
      <c r="B23" s="106">
        <v>14940</v>
      </c>
      <c r="C23" s="106">
        <v>13532</v>
      </c>
      <c r="D23" s="106">
        <v>320</v>
      </c>
      <c r="E23" s="106">
        <v>1088</v>
      </c>
      <c r="F23" s="106">
        <v>6687</v>
      </c>
      <c r="G23" s="106">
        <v>6245</v>
      </c>
      <c r="H23" s="106">
        <v>93</v>
      </c>
      <c r="I23" s="108">
        <v>349</v>
      </c>
    </row>
    <row r="24" spans="1:9" ht="13.5" customHeight="1" x14ac:dyDescent="0.25">
      <c r="A24" s="16" t="s">
        <v>128</v>
      </c>
      <c r="B24" s="106">
        <v>9097</v>
      </c>
      <c r="C24" s="106">
        <v>8346</v>
      </c>
      <c r="D24" s="106">
        <v>130</v>
      </c>
      <c r="E24" s="106">
        <v>621</v>
      </c>
      <c r="F24" s="106">
        <v>5251</v>
      </c>
      <c r="G24" s="106">
        <v>4913</v>
      </c>
      <c r="H24" s="106">
        <v>50</v>
      </c>
      <c r="I24" s="108">
        <v>288</v>
      </c>
    </row>
    <row r="25" spans="1:9" ht="13.5" customHeight="1" x14ac:dyDescent="0.25">
      <c r="A25" s="16" t="s">
        <v>129</v>
      </c>
      <c r="B25" s="106">
        <v>364</v>
      </c>
      <c r="C25" s="106">
        <v>322</v>
      </c>
      <c r="D25" s="106">
        <v>10</v>
      </c>
      <c r="E25" s="106">
        <v>32</v>
      </c>
      <c r="F25" s="106">
        <v>60</v>
      </c>
      <c r="G25" s="106">
        <v>58</v>
      </c>
      <c r="H25" s="106" t="s">
        <v>90</v>
      </c>
      <c r="I25" s="102">
        <v>2</v>
      </c>
    </row>
    <row r="26" spans="1:9" ht="13.5" customHeight="1" x14ac:dyDescent="0.25">
      <c r="A26" s="16" t="s">
        <v>130</v>
      </c>
      <c r="B26" s="106">
        <v>19488</v>
      </c>
      <c r="C26" s="106">
        <v>17754</v>
      </c>
      <c r="D26" s="106">
        <v>331</v>
      </c>
      <c r="E26" s="106">
        <v>1403</v>
      </c>
      <c r="F26" s="106">
        <v>8277</v>
      </c>
      <c r="G26" s="106">
        <v>7742</v>
      </c>
      <c r="H26" s="106">
        <v>77</v>
      </c>
      <c r="I26" s="108">
        <v>458</v>
      </c>
    </row>
    <row r="27" spans="1:9" ht="22.5" customHeight="1" x14ac:dyDescent="0.25">
      <c r="A27" s="16" t="s">
        <v>178</v>
      </c>
      <c r="B27" s="106">
        <v>8517</v>
      </c>
      <c r="C27" s="106">
        <v>8017</v>
      </c>
      <c r="D27" s="106">
        <v>73</v>
      </c>
      <c r="E27" s="106">
        <v>427</v>
      </c>
      <c r="F27" s="106">
        <v>5917</v>
      </c>
      <c r="G27" s="106">
        <v>5627</v>
      </c>
      <c r="H27" s="106">
        <v>41</v>
      </c>
      <c r="I27" s="108">
        <v>249</v>
      </c>
    </row>
    <row r="28" spans="1:9" ht="13.5" customHeight="1" x14ac:dyDescent="0.25">
      <c r="A28" s="16" t="s">
        <v>131</v>
      </c>
      <c r="B28" s="106">
        <v>60788</v>
      </c>
      <c r="C28" s="106">
        <v>54873</v>
      </c>
      <c r="D28" s="106">
        <v>1292</v>
      </c>
      <c r="E28" s="106">
        <v>4623</v>
      </c>
      <c r="F28" s="106">
        <v>27833</v>
      </c>
      <c r="G28" s="106">
        <v>25957</v>
      </c>
      <c r="H28" s="106">
        <v>345</v>
      </c>
      <c r="I28" s="108">
        <v>1531</v>
      </c>
    </row>
    <row r="29" spans="1:9" ht="13.5" customHeight="1" x14ac:dyDescent="0.25">
      <c r="A29" s="16" t="s">
        <v>132</v>
      </c>
      <c r="B29" s="106">
        <v>31811</v>
      </c>
      <c r="C29" s="106">
        <v>28329</v>
      </c>
      <c r="D29" s="106">
        <v>842</v>
      </c>
      <c r="E29" s="106">
        <v>2640</v>
      </c>
      <c r="F29" s="106">
        <v>10108</v>
      </c>
      <c r="G29" s="106">
        <v>9423</v>
      </c>
      <c r="H29" s="106">
        <v>130</v>
      </c>
      <c r="I29" s="108">
        <v>555</v>
      </c>
    </row>
    <row r="30" spans="1:9" ht="22.5" customHeight="1" x14ac:dyDescent="0.25">
      <c r="A30" s="16" t="s">
        <v>179</v>
      </c>
      <c r="B30" s="106">
        <v>23704</v>
      </c>
      <c r="C30" s="106">
        <v>20942</v>
      </c>
      <c r="D30" s="106">
        <v>670</v>
      </c>
      <c r="E30" s="106">
        <v>2092</v>
      </c>
      <c r="F30" s="106">
        <v>4563</v>
      </c>
      <c r="G30" s="106">
        <v>4241</v>
      </c>
      <c r="H30" s="106">
        <v>61</v>
      </c>
      <c r="I30" s="108">
        <v>261</v>
      </c>
    </row>
    <row r="31" spans="1:9" ht="22.5" customHeight="1" x14ac:dyDescent="0.25">
      <c r="A31" s="16" t="s">
        <v>180</v>
      </c>
      <c r="B31" s="106">
        <v>102011</v>
      </c>
      <c r="C31" s="106">
        <v>90107</v>
      </c>
      <c r="D31" s="106">
        <v>2786</v>
      </c>
      <c r="E31" s="106">
        <v>9118</v>
      </c>
      <c r="F31" s="106">
        <v>28534</v>
      </c>
      <c r="G31" s="106">
        <v>26491</v>
      </c>
      <c r="H31" s="106">
        <v>388</v>
      </c>
      <c r="I31" s="108">
        <v>1655</v>
      </c>
    </row>
    <row r="32" spans="1:9" ht="22.5" customHeight="1" x14ac:dyDescent="0.25">
      <c r="A32" s="16" t="s">
        <v>181</v>
      </c>
      <c r="B32" s="106">
        <v>29545</v>
      </c>
      <c r="C32" s="106">
        <v>27694</v>
      </c>
      <c r="D32" s="106">
        <v>172</v>
      </c>
      <c r="E32" s="106">
        <v>1679</v>
      </c>
      <c r="F32" s="106">
        <v>15467</v>
      </c>
      <c r="G32" s="106">
        <v>14643</v>
      </c>
      <c r="H32" s="106">
        <v>78</v>
      </c>
      <c r="I32" s="108">
        <v>746</v>
      </c>
    </row>
    <row r="33" spans="1:9" ht="13.5" customHeight="1" x14ac:dyDescent="0.25">
      <c r="A33" s="16" t="s">
        <v>133</v>
      </c>
      <c r="B33" s="106">
        <v>68733</v>
      </c>
      <c r="C33" s="106">
        <v>63301</v>
      </c>
      <c r="D33" s="106">
        <v>848</v>
      </c>
      <c r="E33" s="106">
        <v>4584</v>
      </c>
      <c r="F33" s="106">
        <v>34596</v>
      </c>
      <c r="G33" s="106">
        <v>32551</v>
      </c>
      <c r="H33" s="106">
        <v>279</v>
      </c>
      <c r="I33" s="108">
        <v>1766</v>
      </c>
    </row>
    <row r="34" spans="1:9" ht="13.5" customHeight="1" x14ac:dyDescent="0.25">
      <c r="A34" s="16" t="s">
        <v>134</v>
      </c>
      <c r="B34" s="106">
        <v>80185</v>
      </c>
      <c r="C34" s="106">
        <v>72428</v>
      </c>
      <c r="D34" s="106">
        <v>1711</v>
      </c>
      <c r="E34" s="106">
        <v>6046</v>
      </c>
      <c r="F34" s="106">
        <v>23644</v>
      </c>
      <c r="G34" s="106">
        <v>22146</v>
      </c>
      <c r="H34" s="106">
        <v>234</v>
      </c>
      <c r="I34" s="108">
        <v>1264</v>
      </c>
    </row>
    <row r="35" spans="1:9" ht="22.5" customHeight="1" x14ac:dyDescent="0.25">
      <c r="A35" s="16" t="s">
        <v>182</v>
      </c>
      <c r="B35" s="106">
        <v>138557</v>
      </c>
      <c r="C35" s="106">
        <v>126863</v>
      </c>
      <c r="D35" s="106">
        <v>1713</v>
      </c>
      <c r="E35" s="106">
        <v>9981</v>
      </c>
      <c r="F35" s="106">
        <v>53456</v>
      </c>
      <c r="G35" s="106">
        <v>50168</v>
      </c>
      <c r="H35" s="106">
        <v>519</v>
      </c>
      <c r="I35" s="108">
        <v>2769</v>
      </c>
    </row>
    <row r="36" spans="1:9" ht="13.5" customHeight="1" x14ac:dyDescent="0.25">
      <c r="A36" s="16" t="s">
        <v>135</v>
      </c>
      <c r="B36" s="106">
        <v>17506</v>
      </c>
      <c r="C36" s="106">
        <v>15838</v>
      </c>
      <c r="D36" s="106">
        <v>341</v>
      </c>
      <c r="E36" s="106">
        <v>1327</v>
      </c>
      <c r="F36" s="106">
        <v>4343</v>
      </c>
      <c r="G36" s="106">
        <v>4051</v>
      </c>
      <c r="H36" s="106">
        <v>55</v>
      </c>
      <c r="I36" s="108">
        <v>237</v>
      </c>
    </row>
    <row r="37" spans="1:9" ht="13.5" customHeight="1" x14ac:dyDescent="0.25">
      <c r="A37" s="16" t="s">
        <v>136</v>
      </c>
      <c r="B37" s="106">
        <v>10708</v>
      </c>
      <c r="C37" s="106">
        <v>9470</v>
      </c>
      <c r="D37" s="106">
        <v>291</v>
      </c>
      <c r="E37" s="106">
        <v>947</v>
      </c>
      <c r="F37" s="106">
        <v>3518</v>
      </c>
      <c r="G37" s="106">
        <v>3219</v>
      </c>
      <c r="H37" s="106">
        <v>62</v>
      </c>
      <c r="I37" s="108">
        <v>237</v>
      </c>
    </row>
    <row r="38" spans="1:9" ht="13.5" customHeight="1" x14ac:dyDescent="0.25">
      <c r="A38" s="16" t="s">
        <v>137</v>
      </c>
      <c r="B38" s="106">
        <v>27115</v>
      </c>
      <c r="C38" s="106">
        <v>25245</v>
      </c>
      <c r="D38" s="106">
        <v>301</v>
      </c>
      <c r="E38" s="106">
        <v>1569</v>
      </c>
      <c r="F38" s="106">
        <v>17311</v>
      </c>
      <c r="G38" s="106">
        <v>16345</v>
      </c>
      <c r="H38" s="106">
        <v>137</v>
      </c>
      <c r="I38" s="108">
        <v>829</v>
      </c>
    </row>
    <row r="39" spans="1:9" ht="13.5" customHeight="1" x14ac:dyDescent="0.25">
      <c r="A39" s="16" t="s">
        <v>138</v>
      </c>
      <c r="B39" s="106">
        <v>22684</v>
      </c>
      <c r="C39" s="106">
        <v>20240</v>
      </c>
      <c r="D39" s="106">
        <v>537</v>
      </c>
      <c r="E39" s="106">
        <v>1907</v>
      </c>
      <c r="F39" s="106">
        <v>3793</v>
      </c>
      <c r="G39" s="106">
        <v>3591</v>
      </c>
      <c r="H39" s="106">
        <v>20</v>
      </c>
      <c r="I39" s="108">
        <v>182</v>
      </c>
    </row>
    <row r="40" spans="1:9" ht="22.5" customHeight="1" x14ac:dyDescent="0.25">
      <c r="A40" s="16" t="s">
        <v>190</v>
      </c>
      <c r="B40" s="106">
        <v>14974</v>
      </c>
      <c r="C40" s="106">
        <v>13672</v>
      </c>
      <c r="D40" s="106">
        <v>175</v>
      </c>
      <c r="E40" s="106">
        <v>1127</v>
      </c>
      <c r="F40" s="106">
        <v>5025</v>
      </c>
      <c r="G40" s="106">
        <v>4763</v>
      </c>
      <c r="H40" s="106">
        <v>20</v>
      </c>
      <c r="I40" s="108">
        <v>242</v>
      </c>
    </row>
    <row r="41" spans="1:9" ht="13.5" customHeight="1" x14ac:dyDescent="0.25">
      <c r="A41" s="16" t="s">
        <v>139</v>
      </c>
      <c r="B41" s="106">
        <v>8812</v>
      </c>
      <c r="C41" s="106">
        <v>7896</v>
      </c>
      <c r="D41" s="106">
        <v>198</v>
      </c>
      <c r="E41" s="106">
        <v>718</v>
      </c>
      <c r="F41" s="106">
        <v>2766</v>
      </c>
      <c r="G41" s="106">
        <v>2623</v>
      </c>
      <c r="H41" s="106">
        <v>23</v>
      </c>
      <c r="I41" s="108">
        <v>120</v>
      </c>
    </row>
    <row r="42" spans="1:9" ht="13.5" customHeight="1" x14ac:dyDescent="0.25">
      <c r="A42" s="16" t="s">
        <v>140</v>
      </c>
      <c r="B42" s="106">
        <v>908</v>
      </c>
      <c r="C42" s="106">
        <v>770</v>
      </c>
      <c r="D42" s="106">
        <v>53</v>
      </c>
      <c r="E42" s="106">
        <v>85</v>
      </c>
      <c r="F42" s="106">
        <v>183</v>
      </c>
      <c r="G42" s="106">
        <v>171</v>
      </c>
      <c r="H42" s="106">
        <v>3</v>
      </c>
      <c r="I42" s="108">
        <v>9</v>
      </c>
    </row>
    <row r="43" spans="1:9" ht="22.5" customHeight="1" x14ac:dyDescent="0.25">
      <c r="A43" s="16" t="s">
        <v>183</v>
      </c>
      <c r="B43" s="106">
        <v>23849</v>
      </c>
      <c r="C43" s="106">
        <v>20840</v>
      </c>
      <c r="D43" s="106">
        <v>1048</v>
      </c>
      <c r="E43" s="106">
        <v>1961</v>
      </c>
      <c r="F43" s="106">
        <v>5042</v>
      </c>
      <c r="G43" s="106">
        <v>4659</v>
      </c>
      <c r="H43" s="106">
        <v>97</v>
      </c>
      <c r="I43" s="108">
        <v>286</v>
      </c>
    </row>
    <row r="44" spans="1:9" ht="13.5" customHeight="1" x14ac:dyDescent="0.25">
      <c r="A44" s="16" t="s">
        <v>141</v>
      </c>
      <c r="B44" s="106">
        <v>122</v>
      </c>
      <c r="C44" s="106">
        <v>109</v>
      </c>
      <c r="D44" s="106" t="s">
        <v>251</v>
      </c>
      <c r="E44" s="106">
        <v>12</v>
      </c>
      <c r="F44" s="106">
        <v>29</v>
      </c>
      <c r="G44" s="106">
        <v>26</v>
      </c>
      <c r="H44" s="99" t="s">
        <v>90</v>
      </c>
      <c r="I44" s="108">
        <v>3</v>
      </c>
    </row>
    <row r="45" spans="1:9" ht="13.5" customHeight="1" x14ac:dyDescent="0.25">
      <c r="A45" s="16" t="s">
        <v>142</v>
      </c>
      <c r="B45" s="106">
        <v>26673</v>
      </c>
      <c r="C45" s="106">
        <v>23184</v>
      </c>
      <c r="D45" s="106">
        <v>759</v>
      </c>
      <c r="E45" s="106">
        <v>2730</v>
      </c>
      <c r="F45" s="106">
        <v>3910</v>
      </c>
      <c r="G45" s="106">
        <v>3670</v>
      </c>
      <c r="H45" s="106">
        <v>27</v>
      </c>
      <c r="I45" s="108">
        <v>213</v>
      </c>
    </row>
    <row r="46" spans="1:9" ht="13.5" customHeight="1" x14ac:dyDescent="0.25">
      <c r="A46" s="16" t="s">
        <v>143</v>
      </c>
      <c r="B46" s="106">
        <v>29951</v>
      </c>
      <c r="C46" s="106">
        <v>26388</v>
      </c>
      <c r="D46" s="106">
        <v>1005</v>
      </c>
      <c r="E46" s="106">
        <v>2558</v>
      </c>
      <c r="F46" s="106">
        <v>3756</v>
      </c>
      <c r="G46" s="106">
        <v>3569</v>
      </c>
      <c r="H46" s="106">
        <v>25</v>
      </c>
      <c r="I46" s="108">
        <v>162</v>
      </c>
    </row>
    <row r="47" spans="1:9" ht="13.5" customHeight="1" x14ac:dyDescent="0.25">
      <c r="A47" s="16" t="s">
        <v>144</v>
      </c>
      <c r="B47" s="106">
        <v>44296</v>
      </c>
      <c r="C47" s="106">
        <v>37777</v>
      </c>
      <c r="D47" s="106">
        <v>1325</v>
      </c>
      <c r="E47" s="106">
        <v>5194</v>
      </c>
      <c r="F47" s="106">
        <v>6554</v>
      </c>
      <c r="G47" s="106">
        <v>6121</v>
      </c>
      <c r="H47" s="106">
        <v>32</v>
      </c>
      <c r="I47" s="108">
        <v>401</v>
      </c>
    </row>
    <row r="48" spans="1:9" ht="13.5" customHeight="1" x14ac:dyDescent="0.25">
      <c r="A48" s="16" t="s">
        <v>184</v>
      </c>
      <c r="B48" s="106">
        <v>35128</v>
      </c>
      <c r="C48" s="106">
        <v>31250</v>
      </c>
      <c r="D48" s="106">
        <v>658</v>
      </c>
      <c r="E48" s="106">
        <v>3220</v>
      </c>
      <c r="F48" s="106">
        <v>8105</v>
      </c>
      <c r="G48" s="106">
        <v>7635</v>
      </c>
      <c r="H48" s="106">
        <v>47</v>
      </c>
      <c r="I48" s="108">
        <v>423</v>
      </c>
    </row>
    <row r="49" spans="1:9" ht="13.5" customHeight="1" x14ac:dyDescent="0.25">
      <c r="A49" s="16" t="s">
        <v>145</v>
      </c>
      <c r="B49" s="106">
        <v>105541</v>
      </c>
      <c r="C49" s="106">
        <v>96468</v>
      </c>
      <c r="D49" s="106">
        <v>1759</v>
      </c>
      <c r="E49" s="106">
        <v>7314</v>
      </c>
      <c r="F49" s="106">
        <v>49596</v>
      </c>
      <c r="G49" s="106">
        <v>46812</v>
      </c>
      <c r="H49" s="106">
        <v>384</v>
      </c>
      <c r="I49" s="108">
        <v>2400</v>
      </c>
    </row>
    <row r="50" spans="1:9" ht="13.5" customHeight="1" x14ac:dyDescent="0.25">
      <c r="A50" s="16" t="s">
        <v>146</v>
      </c>
      <c r="B50" s="106">
        <v>169484</v>
      </c>
      <c r="C50" s="106">
        <v>156562</v>
      </c>
      <c r="D50" s="106">
        <v>2750</v>
      </c>
      <c r="E50" s="106">
        <v>10172</v>
      </c>
      <c r="F50" s="106">
        <v>129680</v>
      </c>
      <c r="G50" s="106">
        <v>120718</v>
      </c>
      <c r="H50" s="106">
        <v>1906</v>
      </c>
      <c r="I50" s="108">
        <v>7056</v>
      </c>
    </row>
    <row r="51" spans="1:9" ht="13.5" customHeight="1" x14ac:dyDescent="0.25">
      <c r="A51" s="16" t="s">
        <v>147</v>
      </c>
      <c r="B51" s="106">
        <v>78106</v>
      </c>
      <c r="C51" s="106">
        <v>68367</v>
      </c>
      <c r="D51" s="106">
        <v>2763</v>
      </c>
      <c r="E51" s="106">
        <v>6976</v>
      </c>
      <c r="F51" s="106">
        <v>14704</v>
      </c>
      <c r="G51" s="106">
        <v>13491</v>
      </c>
      <c r="H51" s="106">
        <v>325</v>
      </c>
      <c r="I51" s="108">
        <v>888</v>
      </c>
    </row>
    <row r="52" spans="1:9" ht="13.5" customHeight="1" x14ac:dyDescent="0.25">
      <c r="A52" s="16" t="s">
        <v>148</v>
      </c>
      <c r="B52" s="106">
        <v>140</v>
      </c>
      <c r="C52" s="106">
        <v>121</v>
      </c>
      <c r="D52" s="106">
        <v>4</v>
      </c>
      <c r="E52" s="106">
        <v>15</v>
      </c>
      <c r="F52" s="106">
        <v>39</v>
      </c>
      <c r="G52" s="106">
        <v>37</v>
      </c>
      <c r="H52" s="99">
        <v>2</v>
      </c>
      <c r="I52" s="108" t="s">
        <v>90</v>
      </c>
    </row>
    <row r="53" spans="1:9" ht="13.5" customHeight="1" x14ac:dyDescent="0.25">
      <c r="A53" s="16" t="s">
        <v>149</v>
      </c>
      <c r="B53" s="106">
        <v>1442</v>
      </c>
      <c r="C53" s="106">
        <v>1382</v>
      </c>
      <c r="D53" s="106">
        <v>9</v>
      </c>
      <c r="E53" s="106">
        <v>51</v>
      </c>
      <c r="F53" s="106">
        <v>820</v>
      </c>
      <c r="G53" s="106">
        <v>796</v>
      </c>
      <c r="H53" s="106" t="s">
        <v>251</v>
      </c>
      <c r="I53" s="108">
        <v>23</v>
      </c>
    </row>
    <row r="54" spans="1:9" ht="13.5" customHeight="1" x14ac:dyDescent="0.25">
      <c r="A54" s="16" t="s">
        <v>150</v>
      </c>
      <c r="B54" s="106">
        <v>52047</v>
      </c>
      <c r="C54" s="106">
        <v>47961</v>
      </c>
      <c r="D54" s="106">
        <v>828</v>
      </c>
      <c r="E54" s="106">
        <v>3258</v>
      </c>
      <c r="F54" s="106">
        <v>22800</v>
      </c>
      <c r="G54" s="106">
        <v>21523</v>
      </c>
      <c r="H54" s="106">
        <v>224</v>
      </c>
      <c r="I54" s="108">
        <v>1053</v>
      </c>
    </row>
    <row r="55" spans="1:9" ht="13.5" customHeight="1" x14ac:dyDescent="0.25">
      <c r="A55" s="16" t="s">
        <v>151</v>
      </c>
      <c r="B55" s="106">
        <v>18298</v>
      </c>
      <c r="C55" s="106">
        <v>16528</v>
      </c>
      <c r="D55" s="106">
        <v>600</v>
      </c>
      <c r="E55" s="106">
        <v>1170</v>
      </c>
      <c r="F55" s="106">
        <v>12132</v>
      </c>
      <c r="G55" s="106">
        <v>11085</v>
      </c>
      <c r="H55" s="106">
        <v>361</v>
      </c>
      <c r="I55" s="108">
        <v>686</v>
      </c>
    </row>
    <row r="56" spans="1:9" ht="13.5" customHeight="1" x14ac:dyDescent="0.25">
      <c r="A56" s="16" t="s">
        <v>152</v>
      </c>
      <c r="B56" s="106">
        <v>13702</v>
      </c>
      <c r="C56" s="106">
        <v>12368</v>
      </c>
      <c r="D56" s="106">
        <v>275</v>
      </c>
      <c r="E56" s="106">
        <v>1059</v>
      </c>
      <c r="F56" s="106">
        <v>9406</v>
      </c>
      <c r="G56" s="106">
        <v>8657</v>
      </c>
      <c r="H56" s="106">
        <v>147</v>
      </c>
      <c r="I56" s="108">
        <v>602</v>
      </c>
    </row>
    <row r="57" spans="1:9" ht="13.5" customHeight="1" x14ac:dyDescent="0.25">
      <c r="A57" s="16" t="s">
        <v>153</v>
      </c>
      <c r="B57" s="106">
        <v>47233</v>
      </c>
      <c r="C57" s="106">
        <v>42041</v>
      </c>
      <c r="D57" s="106">
        <v>924</v>
      </c>
      <c r="E57" s="106">
        <v>4268</v>
      </c>
      <c r="F57" s="106">
        <v>33447</v>
      </c>
      <c r="G57" s="106">
        <v>30323</v>
      </c>
      <c r="H57" s="106">
        <v>598</v>
      </c>
      <c r="I57" s="108">
        <v>2526</v>
      </c>
    </row>
    <row r="58" spans="1:9" ht="13.5" customHeight="1" x14ac:dyDescent="0.25">
      <c r="A58" s="16" t="s">
        <v>154</v>
      </c>
      <c r="B58" s="106">
        <v>4408</v>
      </c>
      <c r="C58" s="106">
        <v>4226</v>
      </c>
      <c r="D58" s="106">
        <v>17</v>
      </c>
      <c r="E58" s="106">
        <v>165</v>
      </c>
      <c r="F58" s="106">
        <v>2350</v>
      </c>
      <c r="G58" s="106">
        <v>2279</v>
      </c>
      <c r="H58" s="106">
        <v>6</v>
      </c>
      <c r="I58" s="108">
        <v>65</v>
      </c>
    </row>
    <row r="59" spans="1:9" ht="22.5" customHeight="1" x14ac:dyDescent="0.25">
      <c r="A59" s="16" t="s">
        <v>185</v>
      </c>
      <c r="B59" s="106">
        <v>422</v>
      </c>
      <c r="C59" s="106">
        <v>394</v>
      </c>
      <c r="D59" s="106">
        <v>3</v>
      </c>
      <c r="E59" s="106">
        <v>25</v>
      </c>
      <c r="F59" s="106">
        <v>237</v>
      </c>
      <c r="G59" s="106">
        <v>225</v>
      </c>
      <c r="H59" s="106">
        <v>2</v>
      </c>
      <c r="I59" s="108">
        <v>10</v>
      </c>
    </row>
    <row r="60" spans="1:9" ht="13.5" customHeight="1" x14ac:dyDescent="0.25">
      <c r="A60" s="16" t="s">
        <v>155</v>
      </c>
      <c r="B60" s="106">
        <v>1760</v>
      </c>
      <c r="C60" s="106">
        <v>1658</v>
      </c>
      <c r="D60" s="106">
        <v>15</v>
      </c>
      <c r="E60" s="106">
        <v>87</v>
      </c>
      <c r="F60" s="106">
        <v>830</v>
      </c>
      <c r="G60" s="106">
        <v>795</v>
      </c>
      <c r="H60" s="106">
        <v>4</v>
      </c>
      <c r="I60" s="108">
        <v>31</v>
      </c>
    </row>
    <row r="61" spans="1:9" ht="13.5" customHeight="1" x14ac:dyDescent="0.25">
      <c r="A61" s="16" t="s">
        <v>156</v>
      </c>
      <c r="B61" s="106">
        <v>11306</v>
      </c>
      <c r="C61" s="106">
        <v>10806</v>
      </c>
      <c r="D61" s="106">
        <v>60</v>
      </c>
      <c r="E61" s="106">
        <v>440</v>
      </c>
      <c r="F61" s="106">
        <v>4662</v>
      </c>
      <c r="G61" s="106">
        <v>4506</v>
      </c>
      <c r="H61" s="106">
        <v>6</v>
      </c>
      <c r="I61" s="108">
        <v>150</v>
      </c>
    </row>
    <row r="62" spans="1:9" ht="13.5" customHeight="1" x14ac:dyDescent="0.25">
      <c r="A62" s="16" t="s">
        <v>157</v>
      </c>
      <c r="B62" s="106">
        <v>25570</v>
      </c>
      <c r="C62" s="106">
        <v>24505</v>
      </c>
      <c r="D62" s="106">
        <v>42</v>
      </c>
      <c r="E62" s="106">
        <v>1023</v>
      </c>
      <c r="F62" s="106">
        <v>9273</v>
      </c>
      <c r="G62" s="106">
        <v>8998</v>
      </c>
      <c r="H62" s="106">
        <v>11</v>
      </c>
      <c r="I62" s="108">
        <v>264</v>
      </c>
    </row>
    <row r="63" spans="1:9" ht="13.5" customHeight="1" x14ac:dyDescent="0.25">
      <c r="A63" s="16" t="s">
        <v>158</v>
      </c>
      <c r="B63" s="106">
        <v>4362</v>
      </c>
      <c r="C63" s="106">
        <v>4211</v>
      </c>
      <c r="D63" s="106">
        <v>6</v>
      </c>
      <c r="E63" s="106">
        <v>145</v>
      </c>
      <c r="F63" s="106">
        <v>2262</v>
      </c>
      <c r="G63" s="106">
        <v>2196</v>
      </c>
      <c r="H63" s="106">
        <v>3</v>
      </c>
      <c r="I63" s="108">
        <v>63</v>
      </c>
    </row>
    <row r="64" spans="1:9" ht="22.5" customHeight="1" x14ac:dyDescent="0.25">
      <c r="A64" s="16" t="s">
        <v>186</v>
      </c>
      <c r="B64" s="106">
        <v>18113</v>
      </c>
      <c r="C64" s="106">
        <v>17371</v>
      </c>
      <c r="D64" s="106">
        <v>51</v>
      </c>
      <c r="E64" s="106">
        <v>691</v>
      </c>
      <c r="F64" s="106">
        <v>13293</v>
      </c>
      <c r="G64" s="106">
        <v>12768</v>
      </c>
      <c r="H64" s="106">
        <v>38</v>
      </c>
      <c r="I64" s="108">
        <v>487</v>
      </c>
    </row>
    <row r="65" spans="1:9" ht="22.5" customHeight="1" x14ac:dyDescent="0.25">
      <c r="A65" s="16" t="s">
        <v>187</v>
      </c>
      <c r="B65" s="106">
        <v>4574</v>
      </c>
      <c r="C65" s="106">
        <v>4385</v>
      </c>
      <c r="D65" s="106">
        <v>4</v>
      </c>
      <c r="E65" s="106">
        <v>185</v>
      </c>
      <c r="F65" s="106">
        <v>3598</v>
      </c>
      <c r="G65" s="106">
        <v>3463</v>
      </c>
      <c r="H65" s="106">
        <v>4</v>
      </c>
      <c r="I65" s="108">
        <v>131</v>
      </c>
    </row>
    <row r="66" spans="1:9" ht="13.5" customHeight="1" x14ac:dyDescent="0.25">
      <c r="A66" s="16" t="s">
        <v>159</v>
      </c>
      <c r="B66" s="106">
        <v>6638</v>
      </c>
      <c r="C66" s="106">
        <v>6308</v>
      </c>
      <c r="D66" s="106">
        <v>23</v>
      </c>
      <c r="E66" s="106">
        <v>307</v>
      </c>
      <c r="F66" s="106">
        <v>4493</v>
      </c>
      <c r="G66" s="106">
        <v>4285</v>
      </c>
      <c r="H66" s="106">
        <v>14</v>
      </c>
      <c r="I66" s="108">
        <v>194</v>
      </c>
    </row>
    <row r="67" spans="1:9" ht="13.5" customHeight="1" x14ac:dyDescent="0.25">
      <c r="A67" s="16" t="s">
        <v>189</v>
      </c>
      <c r="B67" s="106">
        <v>19337</v>
      </c>
      <c r="C67" s="106">
        <v>17631</v>
      </c>
      <c r="D67" s="106">
        <v>311</v>
      </c>
      <c r="E67" s="106">
        <v>1395</v>
      </c>
      <c r="F67" s="106">
        <v>10957</v>
      </c>
      <c r="G67" s="106">
        <v>10289</v>
      </c>
      <c r="H67" s="106">
        <v>113</v>
      </c>
      <c r="I67" s="108">
        <v>555</v>
      </c>
    </row>
    <row r="68" spans="1:9" ht="13.5" customHeight="1" x14ac:dyDescent="0.25">
      <c r="A68" s="16" t="s">
        <v>160</v>
      </c>
      <c r="B68" s="106">
        <v>12669</v>
      </c>
      <c r="C68" s="106">
        <v>11955</v>
      </c>
      <c r="D68" s="106">
        <v>31</v>
      </c>
      <c r="E68" s="106">
        <v>683</v>
      </c>
      <c r="F68" s="106">
        <v>9565</v>
      </c>
      <c r="G68" s="106">
        <v>9082</v>
      </c>
      <c r="H68" s="106">
        <v>13</v>
      </c>
      <c r="I68" s="108">
        <v>470</v>
      </c>
    </row>
    <row r="69" spans="1:9" ht="22.5" customHeight="1" x14ac:dyDescent="0.25">
      <c r="A69" s="16" t="s">
        <v>188</v>
      </c>
      <c r="B69" s="106">
        <v>6783</v>
      </c>
      <c r="C69" s="106">
        <v>6434</v>
      </c>
      <c r="D69" s="106">
        <v>26</v>
      </c>
      <c r="E69" s="106">
        <v>323</v>
      </c>
      <c r="F69" s="106">
        <v>3919</v>
      </c>
      <c r="G69" s="106">
        <v>3768</v>
      </c>
      <c r="H69" s="106">
        <v>6</v>
      </c>
      <c r="I69" s="108">
        <v>145</v>
      </c>
    </row>
    <row r="70" spans="1:9" ht="22.5" customHeight="1" x14ac:dyDescent="0.25">
      <c r="A70" s="16" t="s">
        <v>191</v>
      </c>
      <c r="B70" s="106">
        <v>23198</v>
      </c>
      <c r="C70" s="106">
        <v>21563</v>
      </c>
      <c r="D70" s="106">
        <v>203</v>
      </c>
      <c r="E70" s="106">
        <v>1432</v>
      </c>
      <c r="F70" s="106">
        <v>9561</v>
      </c>
      <c r="G70" s="106">
        <v>9098</v>
      </c>
      <c r="H70" s="106">
        <v>50</v>
      </c>
      <c r="I70" s="108">
        <v>413</v>
      </c>
    </row>
    <row r="71" spans="1:9" ht="13.5" customHeight="1" x14ac:dyDescent="0.25">
      <c r="A71" s="16" t="s">
        <v>161</v>
      </c>
      <c r="B71" s="106">
        <v>9760</v>
      </c>
      <c r="C71" s="106">
        <v>9255</v>
      </c>
      <c r="D71" s="106">
        <v>46</v>
      </c>
      <c r="E71" s="106">
        <v>459</v>
      </c>
      <c r="F71" s="106">
        <v>5151</v>
      </c>
      <c r="G71" s="106">
        <v>4933</v>
      </c>
      <c r="H71" s="106">
        <v>22</v>
      </c>
      <c r="I71" s="108">
        <v>196</v>
      </c>
    </row>
    <row r="72" spans="1:9" ht="13.5" customHeight="1" x14ac:dyDescent="0.25">
      <c r="A72" s="16" t="s">
        <v>162</v>
      </c>
      <c r="B72" s="106">
        <v>7381</v>
      </c>
      <c r="C72" s="106">
        <v>6915</v>
      </c>
      <c r="D72" s="106">
        <v>53</v>
      </c>
      <c r="E72" s="106">
        <v>413</v>
      </c>
      <c r="F72" s="106">
        <v>4712</v>
      </c>
      <c r="G72" s="106">
        <v>4448</v>
      </c>
      <c r="H72" s="106">
        <v>22</v>
      </c>
      <c r="I72" s="108">
        <v>242</v>
      </c>
    </row>
    <row r="73" spans="1:9" ht="13.5" customHeight="1" x14ac:dyDescent="0.25">
      <c r="A73" s="16" t="s">
        <v>163</v>
      </c>
      <c r="B73" s="106">
        <v>5223</v>
      </c>
      <c r="C73" s="106">
        <v>4764</v>
      </c>
      <c r="D73" s="106">
        <v>74</v>
      </c>
      <c r="E73" s="106">
        <v>385</v>
      </c>
      <c r="F73" s="106">
        <v>2843</v>
      </c>
      <c r="G73" s="106">
        <v>2668</v>
      </c>
      <c r="H73" s="106">
        <v>13</v>
      </c>
      <c r="I73" s="108">
        <v>162</v>
      </c>
    </row>
    <row r="74" spans="1:9" ht="13.5" customHeight="1" x14ac:dyDescent="0.25">
      <c r="A74" s="16" t="s">
        <v>164</v>
      </c>
      <c r="B74" s="106">
        <v>1235</v>
      </c>
      <c r="C74" s="106">
        <v>1158</v>
      </c>
      <c r="D74" s="106">
        <v>20</v>
      </c>
      <c r="E74" s="106">
        <v>57</v>
      </c>
      <c r="F74" s="106">
        <v>1106</v>
      </c>
      <c r="G74" s="106">
        <v>1045</v>
      </c>
      <c r="H74" s="106">
        <v>15</v>
      </c>
      <c r="I74" s="108">
        <v>46</v>
      </c>
    </row>
    <row r="75" spans="1:9" ht="13.5" customHeight="1" x14ac:dyDescent="0.25">
      <c r="A75" s="16" t="s">
        <v>165</v>
      </c>
      <c r="B75" s="106">
        <v>3586</v>
      </c>
      <c r="C75" s="106">
        <v>3256</v>
      </c>
      <c r="D75" s="106">
        <v>72</v>
      </c>
      <c r="E75" s="106">
        <v>258</v>
      </c>
      <c r="F75" s="106">
        <v>1238</v>
      </c>
      <c r="G75" s="106">
        <v>1165</v>
      </c>
      <c r="H75" s="106">
        <v>10</v>
      </c>
      <c r="I75" s="108">
        <v>63</v>
      </c>
    </row>
    <row r="76" spans="1:9" ht="13.5" customHeight="1" x14ac:dyDescent="0.25">
      <c r="A76" s="16" t="s">
        <v>166</v>
      </c>
      <c r="B76" s="106">
        <v>64141</v>
      </c>
      <c r="C76" s="106">
        <v>58682</v>
      </c>
      <c r="D76" s="106">
        <v>1081</v>
      </c>
      <c r="E76" s="106">
        <v>4378</v>
      </c>
      <c r="F76" s="106">
        <v>28758</v>
      </c>
      <c r="G76" s="106">
        <v>26896</v>
      </c>
      <c r="H76" s="106">
        <v>338</v>
      </c>
      <c r="I76" s="108">
        <v>1524</v>
      </c>
    </row>
    <row r="77" spans="1:9" ht="22.5" customHeight="1" x14ac:dyDescent="0.25">
      <c r="A77" s="16" t="s">
        <v>192</v>
      </c>
      <c r="B77" s="106">
        <v>2999</v>
      </c>
      <c r="C77" s="106">
        <v>2867</v>
      </c>
      <c r="D77" s="106">
        <v>8</v>
      </c>
      <c r="E77" s="106">
        <v>124</v>
      </c>
      <c r="F77" s="106">
        <v>2234</v>
      </c>
      <c r="G77" s="106">
        <v>2145</v>
      </c>
      <c r="H77" s="106">
        <v>6</v>
      </c>
      <c r="I77" s="108">
        <v>83</v>
      </c>
    </row>
    <row r="78" spans="1:9" ht="13.5" customHeight="1" x14ac:dyDescent="0.25">
      <c r="A78" s="16" t="s">
        <v>167</v>
      </c>
      <c r="B78" s="106">
        <v>23074</v>
      </c>
      <c r="C78" s="106">
        <v>21179</v>
      </c>
      <c r="D78" s="106">
        <v>299</v>
      </c>
      <c r="E78" s="106">
        <v>1596</v>
      </c>
      <c r="F78" s="106">
        <v>11564</v>
      </c>
      <c r="G78" s="106">
        <v>10714</v>
      </c>
      <c r="H78" s="106">
        <v>130</v>
      </c>
      <c r="I78" s="108">
        <v>720</v>
      </c>
    </row>
    <row r="79" spans="1:9" ht="13.5" customHeight="1" x14ac:dyDescent="0.25">
      <c r="A79" s="16" t="s">
        <v>168</v>
      </c>
      <c r="B79" s="106">
        <v>24509</v>
      </c>
      <c r="C79" s="106">
        <v>22135</v>
      </c>
      <c r="D79" s="106">
        <v>497</v>
      </c>
      <c r="E79" s="106">
        <v>1877</v>
      </c>
      <c r="F79" s="106">
        <v>15404</v>
      </c>
      <c r="G79" s="106">
        <v>14148</v>
      </c>
      <c r="H79" s="106">
        <v>217</v>
      </c>
      <c r="I79" s="108">
        <v>1039</v>
      </c>
    </row>
    <row r="80" spans="1:9" ht="22.5" customHeight="1" x14ac:dyDescent="0.25">
      <c r="A80" s="16" t="s">
        <v>193</v>
      </c>
      <c r="B80" s="106">
        <v>24009</v>
      </c>
      <c r="C80" s="106">
        <v>22964</v>
      </c>
      <c r="D80" s="106">
        <v>136</v>
      </c>
      <c r="E80" s="106">
        <v>909</v>
      </c>
      <c r="F80" s="106">
        <v>16142</v>
      </c>
      <c r="G80" s="106">
        <v>15555</v>
      </c>
      <c r="H80" s="106">
        <v>67</v>
      </c>
      <c r="I80" s="108">
        <v>520</v>
      </c>
    </row>
    <row r="81" spans="1:9" ht="22.5" customHeight="1" x14ac:dyDescent="0.25">
      <c r="A81" s="16" t="s">
        <v>194</v>
      </c>
      <c r="B81" s="106">
        <v>130547</v>
      </c>
      <c r="C81" s="106">
        <v>122990</v>
      </c>
      <c r="D81" s="106">
        <v>1184</v>
      </c>
      <c r="E81" s="106">
        <v>6373</v>
      </c>
      <c r="F81" s="106">
        <v>95827</v>
      </c>
      <c r="G81" s="106">
        <v>91281</v>
      </c>
      <c r="H81" s="106">
        <v>521</v>
      </c>
      <c r="I81" s="108">
        <v>4025</v>
      </c>
    </row>
    <row r="82" spans="1:9" ht="13.5" customHeight="1" x14ac:dyDescent="0.25">
      <c r="A82" s="16" t="s">
        <v>195</v>
      </c>
      <c r="B82" s="106">
        <v>258248</v>
      </c>
      <c r="C82" s="106">
        <v>246718</v>
      </c>
      <c r="D82" s="106">
        <v>2088</v>
      </c>
      <c r="E82" s="106">
        <v>9442</v>
      </c>
      <c r="F82" s="106">
        <v>226713</v>
      </c>
      <c r="G82" s="106">
        <v>217081</v>
      </c>
      <c r="H82" s="106">
        <v>1784</v>
      </c>
      <c r="I82" s="108">
        <v>7848</v>
      </c>
    </row>
    <row r="83" spans="1:9" ht="13.5" customHeight="1" x14ac:dyDescent="0.25">
      <c r="A83" s="16" t="s">
        <v>169</v>
      </c>
      <c r="B83" s="106">
        <v>145800</v>
      </c>
      <c r="C83" s="106">
        <v>135046</v>
      </c>
      <c r="D83" s="106">
        <v>1853</v>
      </c>
      <c r="E83" s="106">
        <v>8901</v>
      </c>
      <c r="F83" s="106">
        <v>121899</v>
      </c>
      <c r="G83" s="106">
        <v>113745</v>
      </c>
      <c r="H83" s="106">
        <v>1281</v>
      </c>
      <c r="I83" s="108">
        <v>6873</v>
      </c>
    </row>
    <row r="84" spans="1:9" ht="13.5" customHeight="1" x14ac:dyDescent="0.25">
      <c r="A84" s="16" t="s">
        <v>170</v>
      </c>
      <c r="B84" s="106">
        <v>58622</v>
      </c>
      <c r="C84" s="106">
        <v>54081</v>
      </c>
      <c r="D84" s="106">
        <v>1122</v>
      </c>
      <c r="E84" s="106">
        <v>3419</v>
      </c>
      <c r="F84" s="106">
        <v>52370</v>
      </c>
      <c r="G84" s="106">
        <v>48455</v>
      </c>
      <c r="H84" s="106">
        <v>961</v>
      </c>
      <c r="I84" s="108">
        <v>2954</v>
      </c>
    </row>
    <row r="85" spans="1:9" ht="13.5" customHeight="1" x14ac:dyDescent="0.25">
      <c r="A85" s="16" t="s">
        <v>171</v>
      </c>
      <c r="B85" s="106">
        <v>29347</v>
      </c>
      <c r="C85" s="106">
        <v>27629</v>
      </c>
      <c r="D85" s="106">
        <v>346</v>
      </c>
      <c r="E85" s="106">
        <v>1372</v>
      </c>
      <c r="F85" s="106">
        <v>25376</v>
      </c>
      <c r="G85" s="106">
        <v>23906</v>
      </c>
      <c r="H85" s="106">
        <v>307</v>
      </c>
      <c r="I85" s="108">
        <v>1163</v>
      </c>
    </row>
    <row r="86" spans="1:9" ht="13.5" customHeight="1" x14ac:dyDescent="0.25">
      <c r="A86" s="16" t="s">
        <v>172</v>
      </c>
      <c r="B86" s="106">
        <v>3852</v>
      </c>
      <c r="C86" s="106">
        <v>3468</v>
      </c>
      <c r="D86" s="106">
        <v>133</v>
      </c>
      <c r="E86" s="106">
        <v>251</v>
      </c>
      <c r="F86" s="106">
        <v>2241</v>
      </c>
      <c r="G86" s="106">
        <v>2054</v>
      </c>
      <c r="H86" s="106">
        <v>53</v>
      </c>
      <c r="I86" s="108">
        <v>134</v>
      </c>
    </row>
    <row r="87" spans="1:9" ht="13.5" customHeight="1" x14ac:dyDescent="0.25">
      <c r="A87" s="16" t="s">
        <v>173</v>
      </c>
      <c r="B87" s="106">
        <v>11243</v>
      </c>
      <c r="C87" s="106">
        <v>10607</v>
      </c>
      <c r="D87" s="106">
        <v>138</v>
      </c>
      <c r="E87" s="106">
        <v>498</v>
      </c>
      <c r="F87" s="106">
        <v>8174</v>
      </c>
      <c r="G87" s="106">
        <v>7764</v>
      </c>
      <c r="H87" s="106">
        <v>72</v>
      </c>
      <c r="I87" s="108">
        <v>338</v>
      </c>
    </row>
    <row r="88" spans="1:9" ht="13.5" customHeight="1" x14ac:dyDescent="0.25">
      <c r="A88" s="16" t="s">
        <v>174</v>
      </c>
      <c r="B88" s="106">
        <v>4075</v>
      </c>
      <c r="C88" s="106">
        <v>3767</v>
      </c>
      <c r="D88" s="106">
        <v>34</v>
      </c>
      <c r="E88" s="106">
        <v>274</v>
      </c>
      <c r="F88" s="106">
        <v>2551</v>
      </c>
      <c r="G88" s="106">
        <v>2385</v>
      </c>
      <c r="H88" s="106">
        <v>22</v>
      </c>
      <c r="I88" s="108">
        <v>144</v>
      </c>
    </row>
    <row r="89" spans="1:9" ht="13.5" customHeight="1" x14ac:dyDescent="0.25">
      <c r="A89" s="16" t="s">
        <v>175</v>
      </c>
      <c r="B89" s="106">
        <v>6995</v>
      </c>
      <c r="C89" s="106">
        <v>6283</v>
      </c>
      <c r="D89" s="106">
        <v>148</v>
      </c>
      <c r="E89" s="106">
        <v>564</v>
      </c>
      <c r="F89" s="106">
        <v>4294</v>
      </c>
      <c r="G89" s="106">
        <v>3943</v>
      </c>
      <c r="H89" s="106">
        <v>63</v>
      </c>
      <c r="I89" s="108">
        <v>288</v>
      </c>
    </row>
    <row r="90" spans="1:9" ht="22.5" customHeight="1" x14ac:dyDescent="0.25">
      <c r="A90" s="16" t="s">
        <v>196</v>
      </c>
      <c r="B90" s="106">
        <v>10008</v>
      </c>
      <c r="C90" s="106">
        <v>9450</v>
      </c>
      <c r="D90" s="106">
        <v>80</v>
      </c>
      <c r="E90" s="106">
        <v>478</v>
      </c>
      <c r="F90" s="106">
        <v>8083</v>
      </c>
      <c r="G90" s="106">
        <v>7678</v>
      </c>
      <c r="H90" s="106">
        <v>52</v>
      </c>
      <c r="I90" s="108">
        <v>353</v>
      </c>
    </row>
    <row r="91" spans="1:9" ht="22.5" customHeight="1" x14ac:dyDescent="0.25">
      <c r="A91" s="16" t="s">
        <v>198</v>
      </c>
      <c r="B91" s="106">
        <v>3069</v>
      </c>
      <c r="C91" s="106">
        <v>2821</v>
      </c>
      <c r="D91" s="106">
        <v>25</v>
      </c>
      <c r="E91" s="106">
        <v>223</v>
      </c>
      <c r="F91" s="106">
        <v>1394</v>
      </c>
      <c r="G91" s="106">
        <v>1307</v>
      </c>
      <c r="H91" s="106">
        <v>7</v>
      </c>
      <c r="I91" s="108">
        <v>80</v>
      </c>
    </row>
    <row r="92" spans="1:9" ht="13.5" customHeight="1" x14ac:dyDescent="0.25">
      <c r="A92" s="16" t="s">
        <v>176</v>
      </c>
      <c r="B92" s="106">
        <v>7883</v>
      </c>
      <c r="C92" s="106">
        <v>7116</v>
      </c>
      <c r="D92" s="106">
        <v>104</v>
      </c>
      <c r="E92" s="106">
        <v>663</v>
      </c>
      <c r="F92" s="106">
        <v>6390</v>
      </c>
      <c r="G92" s="106">
        <v>5852</v>
      </c>
      <c r="H92" s="106">
        <v>55</v>
      </c>
      <c r="I92" s="108">
        <v>483</v>
      </c>
    </row>
    <row r="93" spans="1:9" ht="13.5" customHeight="1" x14ac:dyDescent="0.25">
      <c r="A93" s="16" t="s">
        <v>197</v>
      </c>
      <c r="B93" s="106" t="s">
        <v>251</v>
      </c>
      <c r="C93" s="106" t="s">
        <v>251</v>
      </c>
      <c r="D93" s="99" t="s">
        <v>90</v>
      </c>
      <c r="E93" s="99" t="s">
        <v>90</v>
      </c>
      <c r="F93" s="106" t="s">
        <v>251</v>
      </c>
      <c r="G93" s="106" t="s">
        <v>251</v>
      </c>
      <c r="H93" s="99" t="s">
        <v>90</v>
      </c>
      <c r="I93" s="102" t="s">
        <v>90</v>
      </c>
    </row>
    <row r="95" spans="1:9" ht="13.5" customHeight="1" x14ac:dyDescent="0.25">
      <c r="A95" s="38" t="s">
        <v>89</v>
      </c>
    </row>
    <row r="96" spans="1:9" ht="13.5" customHeight="1" x14ac:dyDescent="0.25">
      <c r="A96" s="62" t="s">
        <v>96</v>
      </c>
    </row>
    <row r="98" spans="2:9" ht="13.5" customHeight="1" x14ac:dyDescent="0.25">
      <c r="B98" s="39"/>
      <c r="C98" s="39"/>
      <c r="D98" s="39"/>
      <c r="E98" s="39"/>
      <c r="F98" s="39"/>
      <c r="G98" s="39"/>
      <c r="H98" s="39"/>
      <c r="I98" s="39"/>
    </row>
  </sheetData>
  <mergeCells count="6">
    <mergeCell ref="A1:I2"/>
    <mergeCell ref="A5:A6"/>
    <mergeCell ref="B5:B6"/>
    <mergeCell ref="C5:E5"/>
    <mergeCell ref="F5:F6"/>
    <mergeCell ref="G5:I5"/>
  </mergeCells>
  <conditionalFormatting sqref="C5:E5">
    <cfRule type="expression" dxfId="113" priority="3">
      <formula>XFA1048575&lt;&gt;IR64998</formula>
    </cfRule>
  </conditionalFormatting>
  <conditionalFormatting sqref="B5:B6">
    <cfRule type="expression" dxfId="112" priority="4">
      <formula>XFA1048575&lt;&gt;IR64998</formula>
    </cfRule>
  </conditionalFormatting>
  <conditionalFormatting sqref="G5:I5">
    <cfRule type="expression" dxfId="111" priority="5">
      <formula>XFA1048575&lt;&gt;IR64998</formula>
    </cfRule>
  </conditionalFormatting>
  <conditionalFormatting sqref="A5:A6">
    <cfRule type="expression" dxfId="110" priority="12">
      <formula>XFA1048575&lt;&gt;IR64998</formula>
    </cfRule>
  </conditionalFormatting>
  <conditionalFormatting sqref="F5:F6">
    <cfRule type="expression" dxfId="109" priority="14">
      <formula>XFA1048575&lt;&gt;IR64998</formula>
    </cfRule>
  </conditionalFormatting>
  <hyperlinks>
    <hyperlink ref="A3" location="OBSAH!A1" tooltip="zpět na seznam" display="zpět na seznam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5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9" width="9.140625" style="1" customWidth="1"/>
    <col min="10" max="10" width="9.140625" style="1"/>
    <col min="31" max="16384" width="9.140625" style="1"/>
  </cols>
  <sheetData>
    <row r="1" spans="1:9" ht="13.5" customHeight="1" x14ac:dyDescent="0.25">
      <c r="A1" s="198" t="s">
        <v>229</v>
      </c>
      <c r="B1" s="198"/>
      <c r="C1" s="198"/>
      <c r="D1" s="198"/>
      <c r="E1" s="198"/>
      <c r="F1" s="198"/>
      <c r="G1" s="198"/>
      <c r="H1" s="198"/>
      <c r="I1" s="198"/>
    </row>
    <row r="2" spans="1:9" ht="13.5" customHeight="1" x14ac:dyDescent="0.25">
      <c r="A2" s="23" t="s">
        <v>19</v>
      </c>
    </row>
    <row r="3" spans="1:9" ht="13.5" customHeight="1" thickBot="1" x14ac:dyDescent="0.3"/>
    <row r="4" spans="1:9" ht="20.25" customHeight="1" x14ac:dyDescent="0.25">
      <c r="A4" s="191" t="s">
        <v>0</v>
      </c>
      <c r="B4" s="176" t="s">
        <v>26</v>
      </c>
      <c r="C4" s="176" t="s">
        <v>27</v>
      </c>
      <c r="D4" s="189"/>
      <c r="E4" s="189"/>
      <c r="F4" s="176" t="s">
        <v>28</v>
      </c>
      <c r="G4" s="176" t="s">
        <v>27</v>
      </c>
      <c r="H4" s="189"/>
      <c r="I4" s="190"/>
    </row>
    <row r="5" spans="1:9" ht="59.25" customHeight="1" thickBot="1" x14ac:dyDescent="0.3">
      <c r="A5" s="174"/>
      <c r="B5" s="188"/>
      <c r="C5" s="14" t="s">
        <v>29</v>
      </c>
      <c r="D5" s="14" t="s">
        <v>30</v>
      </c>
      <c r="E5" s="14" t="s">
        <v>31</v>
      </c>
      <c r="F5" s="188"/>
      <c r="G5" s="14" t="s">
        <v>29</v>
      </c>
      <c r="H5" s="14" t="s">
        <v>30</v>
      </c>
      <c r="I5" s="15" t="s">
        <v>31</v>
      </c>
    </row>
    <row r="6" spans="1:9" ht="13.5" customHeight="1" x14ac:dyDescent="0.25">
      <c r="A6" s="25" t="s">
        <v>64</v>
      </c>
      <c r="B6" s="40">
        <v>78482115</v>
      </c>
      <c r="C6" s="40">
        <v>66932390</v>
      </c>
      <c r="D6" s="40">
        <v>2499633</v>
      </c>
      <c r="E6" s="40">
        <v>9050092</v>
      </c>
      <c r="F6" s="40">
        <v>42776358</v>
      </c>
      <c r="G6" s="40">
        <v>38024910</v>
      </c>
      <c r="H6" s="40">
        <v>859358</v>
      </c>
      <c r="I6" s="50">
        <v>3892090</v>
      </c>
    </row>
    <row r="7" spans="1:9" ht="13.5" customHeight="1" x14ac:dyDescent="0.25">
      <c r="A7" s="16" t="s">
        <v>113</v>
      </c>
      <c r="B7" s="51">
        <v>1715122</v>
      </c>
      <c r="C7" s="51">
        <v>1376526</v>
      </c>
      <c r="D7" s="51">
        <v>125417</v>
      </c>
      <c r="E7" s="51">
        <v>213179</v>
      </c>
      <c r="F7" s="51">
        <v>719468</v>
      </c>
      <c r="G7" s="51">
        <v>596685</v>
      </c>
      <c r="H7" s="51">
        <v>47336</v>
      </c>
      <c r="I7" s="53">
        <v>75447</v>
      </c>
    </row>
    <row r="8" spans="1:9" ht="13.5" customHeight="1" x14ac:dyDescent="0.25">
      <c r="A8" s="16" t="s">
        <v>114</v>
      </c>
      <c r="B8" s="51">
        <v>276520</v>
      </c>
      <c r="C8" s="51">
        <v>216146</v>
      </c>
      <c r="D8" s="51">
        <v>24607</v>
      </c>
      <c r="E8" s="51">
        <v>35767</v>
      </c>
      <c r="F8" s="51">
        <v>75110</v>
      </c>
      <c r="G8" s="51">
        <v>64008</v>
      </c>
      <c r="H8" s="51">
        <v>3722</v>
      </c>
      <c r="I8" s="53">
        <v>7380</v>
      </c>
    </row>
    <row r="9" spans="1:9" ht="13.5" customHeight="1" x14ac:dyDescent="0.25">
      <c r="A9" s="16" t="s">
        <v>115</v>
      </c>
      <c r="B9" s="51">
        <v>14256</v>
      </c>
      <c r="C9" s="51">
        <v>10700</v>
      </c>
      <c r="D9" s="51">
        <v>1458</v>
      </c>
      <c r="E9" s="51">
        <v>2098</v>
      </c>
      <c r="F9" s="51">
        <v>1807</v>
      </c>
      <c r="G9" s="51">
        <v>1649</v>
      </c>
      <c r="H9" s="51">
        <v>33</v>
      </c>
      <c r="I9" s="53">
        <v>125</v>
      </c>
    </row>
    <row r="10" spans="1:9" ht="13.5" customHeight="1" x14ac:dyDescent="0.25">
      <c r="A10" s="16" t="s">
        <v>116</v>
      </c>
      <c r="B10" s="51">
        <v>188821</v>
      </c>
      <c r="C10" s="51">
        <v>140355</v>
      </c>
      <c r="D10" s="51">
        <v>26008</v>
      </c>
      <c r="E10" s="51">
        <v>22458</v>
      </c>
      <c r="F10" s="51">
        <v>23442</v>
      </c>
      <c r="G10" s="51">
        <v>20656</v>
      </c>
      <c r="H10" s="52">
        <v>439</v>
      </c>
      <c r="I10" s="53">
        <v>2347</v>
      </c>
    </row>
    <row r="11" spans="1:9" ht="13.5" customHeight="1" x14ac:dyDescent="0.25">
      <c r="A11" s="16" t="s">
        <v>117</v>
      </c>
      <c r="B11" s="51" t="s">
        <v>251</v>
      </c>
      <c r="C11" s="51" t="s">
        <v>251</v>
      </c>
      <c r="D11" s="51" t="s">
        <v>251</v>
      </c>
      <c r="E11" s="51" t="s">
        <v>251</v>
      </c>
      <c r="F11" s="52" t="s">
        <v>251</v>
      </c>
      <c r="G11" s="52" t="s">
        <v>251</v>
      </c>
      <c r="H11" s="52" t="s">
        <v>90</v>
      </c>
      <c r="I11" s="54" t="s">
        <v>90</v>
      </c>
    </row>
    <row r="12" spans="1:9" ht="13.5" customHeight="1" x14ac:dyDescent="0.25">
      <c r="A12" s="16" t="s">
        <v>118</v>
      </c>
      <c r="B12" s="51" t="s">
        <v>251</v>
      </c>
      <c r="C12" s="51" t="s">
        <v>251</v>
      </c>
      <c r="D12" s="51" t="s">
        <v>251</v>
      </c>
      <c r="E12" s="51" t="s">
        <v>251</v>
      </c>
      <c r="F12" s="51" t="s">
        <v>251</v>
      </c>
      <c r="G12" s="51" t="s">
        <v>251</v>
      </c>
      <c r="H12" s="52" t="s">
        <v>90</v>
      </c>
      <c r="I12" s="53" t="s">
        <v>251</v>
      </c>
    </row>
    <row r="13" spans="1:9" ht="13.5" customHeight="1" x14ac:dyDescent="0.25">
      <c r="A13" s="16" t="s">
        <v>119</v>
      </c>
      <c r="B13" s="51">
        <v>101189</v>
      </c>
      <c r="C13" s="51">
        <v>82409</v>
      </c>
      <c r="D13" s="51">
        <v>6404</v>
      </c>
      <c r="E13" s="51">
        <v>12376</v>
      </c>
      <c r="F13" s="51">
        <v>13245</v>
      </c>
      <c r="G13" s="51">
        <v>11984</v>
      </c>
      <c r="H13" s="51">
        <v>61</v>
      </c>
      <c r="I13" s="53">
        <v>1200</v>
      </c>
    </row>
    <row r="14" spans="1:9" ht="13.5" customHeight="1" x14ac:dyDescent="0.25">
      <c r="A14" s="16" t="s">
        <v>120</v>
      </c>
      <c r="B14" s="51">
        <v>37445</v>
      </c>
      <c r="C14" s="51">
        <v>28688</v>
      </c>
      <c r="D14" s="51">
        <v>3027</v>
      </c>
      <c r="E14" s="51">
        <v>5730</v>
      </c>
      <c r="F14" s="51">
        <v>4369</v>
      </c>
      <c r="G14" s="51">
        <v>3257</v>
      </c>
      <c r="H14" s="52">
        <v>370</v>
      </c>
      <c r="I14" s="53">
        <v>742</v>
      </c>
    </row>
    <row r="15" spans="1:9" ht="13.5" customHeight="1" x14ac:dyDescent="0.25">
      <c r="A15" s="16" t="s">
        <v>121</v>
      </c>
      <c r="B15" s="51">
        <v>2235697</v>
      </c>
      <c r="C15" s="51">
        <v>1901634</v>
      </c>
      <c r="D15" s="51">
        <v>89537</v>
      </c>
      <c r="E15" s="51">
        <v>244526</v>
      </c>
      <c r="F15" s="51">
        <v>1422903</v>
      </c>
      <c r="G15" s="51">
        <v>1253004</v>
      </c>
      <c r="H15" s="51">
        <v>39008</v>
      </c>
      <c r="I15" s="53">
        <v>130891</v>
      </c>
    </row>
    <row r="16" spans="1:9" ht="13.5" customHeight="1" x14ac:dyDescent="0.25">
      <c r="A16" s="16" t="s">
        <v>122</v>
      </c>
      <c r="B16" s="51">
        <v>266476</v>
      </c>
      <c r="C16" s="51">
        <v>219890</v>
      </c>
      <c r="D16" s="51">
        <v>9734</v>
      </c>
      <c r="E16" s="51">
        <v>36852</v>
      </c>
      <c r="F16" s="51">
        <v>128040</v>
      </c>
      <c r="G16" s="51">
        <v>111438</v>
      </c>
      <c r="H16" s="51">
        <v>3194</v>
      </c>
      <c r="I16" s="53">
        <v>13408</v>
      </c>
    </row>
    <row r="17" spans="1:9" ht="13.5" customHeight="1" x14ac:dyDescent="0.25">
      <c r="A17" s="16" t="s">
        <v>123</v>
      </c>
      <c r="B17" s="51">
        <v>23786</v>
      </c>
      <c r="C17" s="51">
        <v>19957</v>
      </c>
      <c r="D17" s="52">
        <v>260</v>
      </c>
      <c r="E17" s="51">
        <v>3569</v>
      </c>
      <c r="F17" s="51">
        <v>12255</v>
      </c>
      <c r="G17" s="51">
        <v>10723</v>
      </c>
      <c r="H17" s="51">
        <v>41</v>
      </c>
      <c r="I17" s="54">
        <v>1491</v>
      </c>
    </row>
    <row r="18" spans="1:9" ht="13.5" customHeight="1" x14ac:dyDescent="0.25">
      <c r="A18" s="16" t="s">
        <v>124</v>
      </c>
      <c r="B18" s="51">
        <v>540675</v>
      </c>
      <c r="C18" s="51">
        <v>461049</v>
      </c>
      <c r="D18" s="51">
        <v>21025</v>
      </c>
      <c r="E18" s="51">
        <v>58601</v>
      </c>
      <c r="F18" s="51">
        <v>353671</v>
      </c>
      <c r="G18" s="51">
        <v>312114</v>
      </c>
      <c r="H18" s="51">
        <v>10357</v>
      </c>
      <c r="I18" s="53">
        <v>31200</v>
      </c>
    </row>
    <row r="19" spans="1:9" ht="13.5" customHeight="1" x14ac:dyDescent="0.25">
      <c r="A19" s="16" t="s">
        <v>125</v>
      </c>
      <c r="B19" s="51">
        <v>347619</v>
      </c>
      <c r="C19" s="51">
        <v>305499</v>
      </c>
      <c r="D19" s="51">
        <v>3334</v>
      </c>
      <c r="E19" s="51">
        <v>38786</v>
      </c>
      <c r="F19" s="51">
        <v>306983</v>
      </c>
      <c r="G19" s="51">
        <v>272242</v>
      </c>
      <c r="H19" s="51">
        <v>2589</v>
      </c>
      <c r="I19" s="53">
        <v>32152</v>
      </c>
    </row>
    <row r="20" spans="1:9" ht="13.5" customHeight="1" x14ac:dyDescent="0.25">
      <c r="A20" s="16" t="s">
        <v>126</v>
      </c>
      <c r="B20" s="51">
        <v>85699</v>
      </c>
      <c r="C20" s="51">
        <v>75690</v>
      </c>
      <c r="D20" s="51">
        <v>1746</v>
      </c>
      <c r="E20" s="51">
        <v>8263</v>
      </c>
      <c r="F20" s="51">
        <v>70009</v>
      </c>
      <c r="G20" s="51">
        <v>63632</v>
      </c>
      <c r="H20" s="51">
        <v>1289</v>
      </c>
      <c r="I20" s="53">
        <v>5088</v>
      </c>
    </row>
    <row r="21" spans="1:9" ht="22.5" customHeight="1" x14ac:dyDescent="0.25">
      <c r="A21" s="16" t="s">
        <v>177</v>
      </c>
      <c r="B21" s="51">
        <v>696264</v>
      </c>
      <c r="C21" s="51">
        <v>560103</v>
      </c>
      <c r="D21" s="51">
        <v>37544</v>
      </c>
      <c r="E21" s="51">
        <v>98617</v>
      </c>
      <c r="F21" s="51">
        <v>201793</v>
      </c>
      <c r="G21" s="51">
        <v>174759</v>
      </c>
      <c r="H21" s="51">
        <v>7911</v>
      </c>
      <c r="I21" s="53">
        <v>19123</v>
      </c>
    </row>
    <row r="22" spans="1:9" ht="13.5" customHeight="1" x14ac:dyDescent="0.25">
      <c r="A22" s="16" t="s">
        <v>127</v>
      </c>
      <c r="B22" s="51">
        <v>516732</v>
      </c>
      <c r="C22" s="51">
        <v>434172</v>
      </c>
      <c r="D22" s="51">
        <v>18516</v>
      </c>
      <c r="E22" s="51">
        <v>64044</v>
      </c>
      <c r="F22" s="51">
        <v>257570</v>
      </c>
      <c r="G22" s="51">
        <v>228205</v>
      </c>
      <c r="H22" s="51">
        <v>4516</v>
      </c>
      <c r="I22" s="53">
        <v>24849</v>
      </c>
    </row>
    <row r="23" spans="1:9" ht="13.5" customHeight="1" x14ac:dyDescent="0.25">
      <c r="A23" s="16" t="s">
        <v>128</v>
      </c>
      <c r="B23" s="51">
        <v>285771</v>
      </c>
      <c r="C23" s="51">
        <v>245859</v>
      </c>
      <c r="D23" s="51">
        <v>5508</v>
      </c>
      <c r="E23" s="51">
        <v>34404</v>
      </c>
      <c r="F23" s="51">
        <v>173441</v>
      </c>
      <c r="G23" s="51">
        <v>154189</v>
      </c>
      <c r="H23" s="51">
        <v>1973</v>
      </c>
      <c r="I23" s="53">
        <v>17279</v>
      </c>
    </row>
    <row r="24" spans="1:9" ht="13.5" customHeight="1" x14ac:dyDescent="0.25">
      <c r="A24" s="16" t="s">
        <v>129</v>
      </c>
      <c r="B24" s="51">
        <v>19413</v>
      </c>
      <c r="C24" s="51">
        <v>16457</v>
      </c>
      <c r="D24" s="52">
        <v>1033</v>
      </c>
      <c r="E24" s="51">
        <v>1923</v>
      </c>
      <c r="F24" s="51">
        <v>2923</v>
      </c>
      <c r="G24" s="51">
        <v>2800</v>
      </c>
      <c r="H24" s="51" t="s">
        <v>90</v>
      </c>
      <c r="I24" s="54">
        <v>123</v>
      </c>
    </row>
    <row r="25" spans="1:9" ht="13.5" customHeight="1" x14ac:dyDescent="0.25">
      <c r="A25" s="16" t="s">
        <v>130</v>
      </c>
      <c r="B25" s="51">
        <v>601868</v>
      </c>
      <c r="C25" s="51">
        <v>508176</v>
      </c>
      <c r="D25" s="51">
        <v>19769</v>
      </c>
      <c r="E25" s="51">
        <v>73923</v>
      </c>
      <c r="F25" s="51">
        <v>268571</v>
      </c>
      <c r="G25" s="51">
        <v>236341</v>
      </c>
      <c r="H25" s="51">
        <v>5043</v>
      </c>
      <c r="I25" s="53">
        <v>27187</v>
      </c>
    </row>
    <row r="26" spans="1:9" ht="22.5" customHeight="1" x14ac:dyDescent="0.25">
      <c r="A26" s="16" t="s">
        <v>178</v>
      </c>
      <c r="B26" s="51">
        <v>215532</v>
      </c>
      <c r="C26" s="51">
        <v>193001</v>
      </c>
      <c r="D26" s="51">
        <v>3783</v>
      </c>
      <c r="E26" s="51">
        <v>18748</v>
      </c>
      <c r="F26" s="51">
        <v>158587</v>
      </c>
      <c r="G26" s="51">
        <v>143523</v>
      </c>
      <c r="H26" s="51">
        <v>2485</v>
      </c>
      <c r="I26" s="53">
        <v>12579</v>
      </c>
    </row>
    <row r="27" spans="1:9" ht="13.5" customHeight="1" x14ac:dyDescent="0.25">
      <c r="A27" s="16" t="s">
        <v>131</v>
      </c>
      <c r="B27" s="51">
        <v>2005327</v>
      </c>
      <c r="C27" s="51">
        <v>1687360</v>
      </c>
      <c r="D27" s="51">
        <v>72078</v>
      </c>
      <c r="E27" s="51">
        <v>245889</v>
      </c>
      <c r="F27" s="51">
        <v>1019623</v>
      </c>
      <c r="G27" s="51">
        <v>909575</v>
      </c>
      <c r="H27" s="51">
        <v>18768</v>
      </c>
      <c r="I27" s="53">
        <v>91280</v>
      </c>
    </row>
    <row r="28" spans="1:9" ht="13.5" customHeight="1" x14ac:dyDescent="0.25">
      <c r="A28" s="16" t="s">
        <v>132</v>
      </c>
      <c r="B28" s="51">
        <v>1090252</v>
      </c>
      <c r="C28" s="51">
        <v>904101</v>
      </c>
      <c r="D28" s="51">
        <v>48420</v>
      </c>
      <c r="E28" s="51">
        <v>137731</v>
      </c>
      <c r="F28" s="51">
        <v>361977</v>
      </c>
      <c r="G28" s="51">
        <v>320880</v>
      </c>
      <c r="H28" s="51">
        <v>6965</v>
      </c>
      <c r="I28" s="53">
        <v>34132</v>
      </c>
    </row>
    <row r="29" spans="1:9" ht="22.5" customHeight="1" x14ac:dyDescent="0.25">
      <c r="A29" s="16" t="s">
        <v>179</v>
      </c>
      <c r="B29" s="51">
        <v>1031177</v>
      </c>
      <c r="C29" s="51">
        <v>858649</v>
      </c>
      <c r="D29" s="51">
        <v>42688</v>
      </c>
      <c r="E29" s="51">
        <v>129840</v>
      </c>
      <c r="F29" s="51">
        <v>197646</v>
      </c>
      <c r="G29" s="51">
        <v>173235</v>
      </c>
      <c r="H29" s="51">
        <v>3866</v>
      </c>
      <c r="I29" s="53">
        <v>20545</v>
      </c>
    </row>
    <row r="30" spans="1:9" ht="22.5" customHeight="1" x14ac:dyDescent="0.25">
      <c r="A30" s="16" t="s">
        <v>180</v>
      </c>
      <c r="B30" s="51">
        <v>3468880</v>
      </c>
      <c r="C30" s="51">
        <v>2836754</v>
      </c>
      <c r="D30" s="51">
        <v>135633</v>
      </c>
      <c r="E30" s="51">
        <v>496493</v>
      </c>
      <c r="F30" s="51">
        <v>1055293</v>
      </c>
      <c r="G30" s="51">
        <v>934258</v>
      </c>
      <c r="H30" s="51">
        <v>22158</v>
      </c>
      <c r="I30" s="53">
        <v>98877</v>
      </c>
    </row>
    <row r="31" spans="1:9" ht="22.5" customHeight="1" x14ac:dyDescent="0.25">
      <c r="A31" s="16" t="s">
        <v>181</v>
      </c>
      <c r="B31" s="51">
        <v>744523</v>
      </c>
      <c r="C31" s="51">
        <v>657522</v>
      </c>
      <c r="D31" s="51">
        <v>8893</v>
      </c>
      <c r="E31" s="51">
        <v>78108</v>
      </c>
      <c r="F31" s="51">
        <v>457971</v>
      </c>
      <c r="G31" s="51">
        <v>415604</v>
      </c>
      <c r="H31" s="51">
        <v>4018</v>
      </c>
      <c r="I31" s="53">
        <v>38349</v>
      </c>
    </row>
    <row r="32" spans="1:9" ht="13.5" customHeight="1" x14ac:dyDescent="0.25">
      <c r="A32" s="16" t="s">
        <v>133</v>
      </c>
      <c r="B32" s="51">
        <v>2152387</v>
      </c>
      <c r="C32" s="51">
        <v>1868623</v>
      </c>
      <c r="D32" s="51">
        <v>42736</v>
      </c>
      <c r="E32" s="51">
        <v>241028</v>
      </c>
      <c r="F32" s="51">
        <v>1234621</v>
      </c>
      <c r="G32" s="51">
        <v>1109078</v>
      </c>
      <c r="H32" s="51">
        <v>15946</v>
      </c>
      <c r="I32" s="53">
        <v>109597</v>
      </c>
    </row>
    <row r="33" spans="1:9" ht="13.5" customHeight="1" x14ac:dyDescent="0.25">
      <c r="A33" s="16" t="s">
        <v>134</v>
      </c>
      <c r="B33" s="51">
        <v>2428980</v>
      </c>
      <c r="C33" s="51">
        <v>2041228</v>
      </c>
      <c r="D33" s="51">
        <v>84902</v>
      </c>
      <c r="E33" s="51">
        <v>302850</v>
      </c>
      <c r="F33" s="51">
        <v>777162</v>
      </c>
      <c r="G33" s="51">
        <v>692315</v>
      </c>
      <c r="H33" s="51">
        <v>13810</v>
      </c>
      <c r="I33" s="53">
        <v>71037</v>
      </c>
    </row>
    <row r="34" spans="1:9" ht="22.5" customHeight="1" x14ac:dyDescent="0.25">
      <c r="A34" s="16" t="s">
        <v>182</v>
      </c>
      <c r="B34" s="51">
        <v>4046355</v>
      </c>
      <c r="C34" s="51">
        <v>3463922</v>
      </c>
      <c r="D34" s="51">
        <v>96292</v>
      </c>
      <c r="E34" s="51">
        <v>486141</v>
      </c>
      <c r="F34" s="51">
        <v>1851714</v>
      </c>
      <c r="G34" s="51">
        <v>1652355</v>
      </c>
      <c r="H34" s="51">
        <v>35501</v>
      </c>
      <c r="I34" s="53">
        <v>163858</v>
      </c>
    </row>
    <row r="35" spans="1:9" ht="13.5" customHeight="1" x14ac:dyDescent="0.25">
      <c r="A35" s="16" t="s">
        <v>135</v>
      </c>
      <c r="B35" s="51">
        <v>503488</v>
      </c>
      <c r="C35" s="51">
        <v>422850</v>
      </c>
      <c r="D35" s="51">
        <v>17202</v>
      </c>
      <c r="E35" s="51">
        <v>63436</v>
      </c>
      <c r="F35" s="51">
        <v>131263</v>
      </c>
      <c r="G35" s="51">
        <v>115881</v>
      </c>
      <c r="H35" s="51">
        <v>3027</v>
      </c>
      <c r="I35" s="53">
        <v>12355</v>
      </c>
    </row>
    <row r="36" spans="1:9" ht="13.5" customHeight="1" x14ac:dyDescent="0.25">
      <c r="A36" s="16" t="s">
        <v>136</v>
      </c>
      <c r="B36" s="51">
        <v>390700</v>
      </c>
      <c r="C36" s="51">
        <v>318722</v>
      </c>
      <c r="D36" s="51">
        <v>17260</v>
      </c>
      <c r="E36" s="51">
        <v>54718</v>
      </c>
      <c r="F36" s="51">
        <v>152213</v>
      </c>
      <c r="G36" s="51">
        <v>132967</v>
      </c>
      <c r="H36" s="51">
        <v>3826</v>
      </c>
      <c r="I36" s="53">
        <v>15420</v>
      </c>
    </row>
    <row r="37" spans="1:9" ht="13.5" customHeight="1" x14ac:dyDescent="0.25">
      <c r="A37" s="16" t="s">
        <v>137</v>
      </c>
      <c r="B37" s="51">
        <v>841498</v>
      </c>
      <c r="C37" s="51">
        <v>737032</v>
      </c>
      <c r="D37" s="51">
        <v>14312</v>
      </c>
      <c r="E37" s="51">
        <v>90154</v>
      </c>
      <c r="F37" s="51">
        <v>581503</v>
      </c>
      <c r="G37" s="51">
        <v>522286</v>
      </c>
      <c r="H37" s="51">
        <v>7376</v>
      </c>
      <c r="I37" s="53">
        <v>51841</v>
      </c>
    </row>
    <row r="38" spans="1:9" ht="13.5" customHeight="1" x14ac:dyDescent="0.25">
      <c r="A38" s="16" t="s">
        <v>138</v>
      </c>
      <c r="B38" s="51">
        <v>695423</v>
      </c>
      <c r="C38" s="51">
        <v>559821</v>
      </c>
      <c r="D38" s="51">
        <v>31850</v>
      </c>
      <c r="E38" s="51">
        <v>103752</v>
      </c>
      <c r="F38" s="51">
        <v>103446</v>
      </c>
      <c r="G38" s="51">
        <v>91984</v>
      </c>
      <c r="H38" s="51">
        <v>1387</v>
      </c>
      <c r="I38" s="53">
        <v>10075</v>
      </c>
    </row>
    <row r="39" spans="1:9" ht="22.5" customHeight="1" x14ac:dyDescent="0.25">
      <c r="A39" s="16" t="s">
        <v>190</v>
      </c>
      <c r="B39" s="51">
        <v>433182</v>
      </c>
      <c r="C39" s="51">
        <v>364121</v>
      </c>
      <c r="D39" s="51">
        <v>9697</v>
      </c>
      <c r="E39" s="51">
        <v>59364</v>
      </c>
      <c r="F39" s="51">
        <v>126985</v>
      </c>
      <c r="G39" s="51">
        <v>113100</v>
      </c>
      <c r="H39" s="51">
        <v>1359</v>
      </c>
      <c r="I39" s="53">
        <v>12526</v>
      </c>
    </row>
    <row r="40" spans="1:9" ht="13.5" customHeight="1" x14ac:dyDescent="0.25">
      <c r="A40" s="16" t="s">
        <v>139</v>
      </c>
      <c r="B40" s="51">
        <v>257025</v>
      </c>
      <c r="C40" s="51">
        <v>210628</v>
      </c>
      <c r="D40" s="51">
        <v>10179</v>
      </c>
      <c r="E40" s="51">
        <v>36218</v>
      </c>
      <c r="F40" s="51">
        <v>63524</v>
      </c>
      <c r="G40" s="51">
        <v>56409</v>
      </c>
      <c r="H40" s="51">
        <v>732</v>
      </c>
      <c r="I40" s="53">
        <v>6383</v>
      </c>
    </row>
    <row r="41" spans="1:9" ht="13.5" customHeight="1" x14ac:dyDescent="0.25">
      <c r="A41" s="16" t="s">
        <v>140</v>
      </c>
      <c r="B41" s="51">
        <v>31914</v>
      </c>
      <c r="C41" s="51">
        <v>24621</v>
      </c>
      <c r="D41" s="51">
        <v>3601</v>
      </c>
      <c r="E41" s="51">
        <v>3692</v>
      </c>
      <c r="F41" s="51">
        <v>6286</v>
      </c>
      <c r="G41" s="51">
        <v>5487</v>
      </c>
      <c r="H41" s="51">
        <v>574</v>
      </c>
      <c r="I41" s="53">
        <v>225</v>
      </c>
    </row>
    <row r="42" spans="1:9" ht="22.5" customHeight="1" x14ac:dyDescent="0.25">
      <c r="A42" s="16" t="s">
        <v>183</v>
      </c>
      <c r="B42" s="51">
        <v>889512</v>
      </c>
      <c r="C42" s="51">
        <v>730188</v>
      </c>
      <c r="D42" s="51">
        <v>56327</v>
      </c>
      <c r="E42" s="51">
        <v>102997</v>
      </c>
      <c r="F42" s="51">
        <v>189496</v>
      </c>
      <c r="G42" s="51">
        <v>167531</v>
      </c>
      <c r="H42" s="51">
        <v>6057</v>
      </c>
      <c r="I42" s="53">
        <v>15908</v>
      </c>
    </row>
    <row r="43" spans="1:9" ht="13.5" customHeight="1" x14ac:dyDescent="0.25">
      <c r="A43" s="16" t="s">
        <v>141</v>
      </c>
      <c r="B43" s="51">
        <v>4834</v>
      </c>
      <c r="C43" s="51">
        <v>4072</v>
      </c>
      <c r="D43" s="51">
        <v>146</v>
      </c>
      <c r="E43" s="51">
        <v>616</v>
      </c>
      <c r="F43" s="51">
        <v>450</v>
      </c>
      <c r="G43" s="51">
        <v>369</v>
      </c>
      <c r="H43" s="52" t="s">
        <v>90</v>
      </c>
      <c r="I43" s="53">
        <v>81</v>
      </c>
    </row>
    <row r="44" spans="1:9" ht="13.5" customHeight="1" x14ac:dyDescent="0.25">
      <c r="A44" s="16" t="s">
        <v>142</v>
      </c>
      <c r="B44" s="51">
        <v>1131768</v>
      </c>
      <c r="C44" s="51">
        <v>912635</v>
      </c>
      <c r="D44" s="51">
        <v>49099</v>
      </c>
      <c r="E44" s="51">
        <v>170034</v>
      </c>
      <c r="F44" s="51">
        <v>134601</v>
      </c>
      <c r="G44" s="51">
        <v>120507</v>
      </c>
      <c r="H44" s="51">
        <v>1220</v>
      </c>
      <c r="I44" s="53">
        <v>12874</v>
      </c>
    </row>
    <row r="45" spans="1:9" ht="13.5" customHeight="1" x14ac:dyDescent="0.25">
      <c r="A45" s="16" t="s">
        <v>143</v>
      </c>
      <c r="B45" s="51">
        <v>1119490</v>
      </c>
      <c r="C45" s="51">
        <v>911357</v>
      </c>
      <c r="D45" s="51">
        <v>62661</v>
      </c>
      <c r="E45" s="51">
        <v>145472</v>
      </c>
      <c r="F45" s="51">
        <v>94661</v>
      </c>
      <c r="G45" s="51">
        <v>84521</v>
      </c>
      <c r="H45" s="51">
        <v>1485</v>
      </c>
      <c r="I45" s="53">
        <v>8655</v>
      </c>
    </row>
    <row r="46" spans="1:9" ht="13.5" customHeight="1" x14ac:dyDescent="0.25">
      <c r="A46" s="16" t="s">
        <v>144</v>
      </c>
      <c r="B46" s="51">
        <v>2005255</v>
      </c>
      <c r="C46" s="51">
        <v>1580885</v>
      </c>
      <c r="D46" s="51">
        <v>81622</v>
      </c>
      <c r="E46" s="51">
        <v>342748</v>
      </c>
      <c r="F46" s="51">
        <v>273632</v>
      </c>
      <c r="G46" s="51">
        <v>241808</v>
      </c>
      <c r="H46" s="51">
        <v>1562</v>
      </c>
      <c r="I46" s="53">
        <v>30262</v>
      </c>
    </row>
    <row r="47" spans="1:9" ht="13.5" customHeight="1" x14ac:dyDescent="0.25">
      <c r="A47" s="16" t="s">
        <v>184</v>
      </c>
      <c r="B47" s="51">
        <v>1024680</v>
      </c>
      <c r="C47" s="51">
        <v>822066</v>
      </c>
      <c r="D47" s="51">
        <v>33011</v>
      </c>
      <c r="E47" s="51">
        <v>169603</v>
      </c>
      <c r="F47" s="51">
        <v>251080</v>
      </c>
      <c r="G47" s="51">
        <v>224443</v>
      </c>
      <c r="H47" s="51">
        <v>2875</v>
      </c>
      <c r="I47" s="53">
        <v>23762</v>
      </c>
    </row>
    <row r="48" spans="1:9" ht="13.5" customHeight="1" x14ac:dyDescent="0.25">
      <c r="A48" s="16" t="s">
        <v>145</v>
      </c>
      <c r="B48" s="51">
        <v>3170908</v>
      </c>
      <c r="C48" s="51">
        <v>2696227</v>
      </c>
      <c r="D48" s="51">
        <v>98931</v>
      </c>
      <c r="E48" s="51">
        <v>375750</v>
      </c>
      <c r="F48" s="51">
        <v>1556968</v>
      </c>
      <c r="G48" s="51">
        <v>1398347</v>
      </c>
      <c r="H48" s="51">
        <v>24115</v>
      </c>
      <c r="I48" s="53">
        <v>134506</v>
      </c>
    </row>
    <row r="49" spans="1:9" ht="13.5" customHeight="1" x14ac:dyDescent="0.25">
      <c r="A49" s="16" t="s">
        <v>146</v>
      </c>
      <c r="B49" s="51">
        <v>5903894</v>
      </c>
      <c r="C49" s="51">
        <v>5169438</v>
      </c>
      <c r="D49" s="51">
        <v>145721</v>
      </c>
      <c r="E49" s="51">
        <v>588735</v>
      </c>
      <c r="F49" s="51">
        <v>4714769</v>
      </c>
      <c r="G49" s="51">
        <v>4193282</v>
      </c>
      <c r="H49" s="51">
        <v>101506</v>
      </c>
      <c r="I49" s="53">
        <v>419981</v>
      </c>
    </row>
    <row r="50" spans="1:9" ht="13.5" customHeight="1" x14ac:dyDescent="0.25">
      <c r="A50" s="16" t="s">
        <v>147</v>
      </c>
      <c r="B50" s="51">
        <v>3242544</v>
      </c>
      <c r="C50" s="51">
        <v>2596478</v>
      </c>
      <c r="D50" s="51">
        <v>207087</v>
      </c>
      <c r="E50" s="51">
        <v>438979</v>
      </c>
      <c r="F50" s="51">
        <v>547502</v>
      </c>
      <c r="G50" s="51">
        <v>463704</v>
      </c>
      <c r="H50" s="51">
        <v>22575</v>
      </c>
      <c r="I50" s="53">
        <v>61223</v>
      </c>
    </row>
    <row r="51" spans="1:9" ht="13.5" customHeight="1" x14ac:dyDescent="0.25">
      <c r="A51" s="16" t="s">
        <v>148</v>
      </c>
      <c r="B51" s="51">
        <v>7139</v>
      </c>
      <c r="C51" s="51">
        <v>6022</v>
      </c>
      <c r="D51" s="51">
        <v>429</v>
      </c>
      <c r="E51" s="51">
        <v>688</v>
      </c>
      <c r="F51" s="51">
        <v>804</v>
      </c>
      <c r="G51" s="51">
        <v>772</v>
      </c>
      <c r="H51" s="52">
        <v>32</v>
      </c>
      <c r="I51" s="53" t="s">
        <v>90</v>
      </c>
    </row>
    <row r="52" spans="1:9" ht="13.5" customHeight="1" x14ac:dyDescent="0.25">
      <c r="A52" s="16" t="s">
        <v>149</v>
      </c>
      <c r="B52" s="51">
        <v>20563</v>
      </c>
      <c r="C52" s="51">
        <v>18397</v>
      </c>
      <c r="D52" s="51">
        <v>364</v>
      </c>
      <c r="E52" s="51">
        <v>1802</v>
      </c>
      <c r="F52" s="51">
        <v>12588</v>
      </c>
      <c r="G52" s="51">
        <v>11713</v>
      </c>
      <c r="H52" s="51">
        <v>56</v>
      </c>
      <c r="I52" s="53">
        <v>819</v>
      </c>
    </row>
    <row r="53" spans="1:9" ht="13.5" customHeight="1" x14ac:dyDescent="0.25">
      <c r="A53" s="16" t="s">
        <v>150</v>
      </c>
      <c r="B53" s="51">
        <v>1345967</v>
      </c>
      <c r="C53" s="51">
        <v>1147550</v>
      </c>
      <c r="D53" s="51">
        <v>51482</v>
      </c>
      <c r="E53" s="51">
        <v>146935</v>
      </c>
      <c r="F53" s="51">
        <v>581117</v>
      </c>
      <c r="G53" s="51">
        <v>517852</v>
      </c>
      <c r="H53" s="51">
        <v>13168</v>
      </c>
      <c r="I53" s="53">
        <v>50097</v>
      </c>
    </row>
    <row r="54" spans="1:9" ht="13.5" customHeight="1" x14ac:dyDescent="0.25">
      <c r="A54" s="16" t="s">
        <v>151</v>
      </c>
      <c r="B54" s="51">
        <v>606231</v>
      </c>
      <c r="C54" s="51">
        <v>505349</v>
      </c>
      <c r="D54" s="51">
        <v>37339</v>
      </c>
      <c r="E54" s="51">
        <v>63543</v>
      </c>
      <c r="F54" s="51">
        <v>437608</v>
      </c>
      <c r="G54" s="51">
        <v>370316</v>
      </c>
      <c r="H54" s="51">
        <v>25505</v>
      </c>
      <c r="I54" s="53">
        <v>41787</v>
      </c>
    </row>
    <row r="55" spans="1:9" ht="13.5" customHeight="1" x14ac:dyDescent="0.25">
      <c r="A55" s="16" t="s">
        <v>152</v>
      </c>
      <c r="B55" s="51">
        <v>518414</v>
      </c>
      <c r="C55" s="51">
        <v>444007</v>
      </c>
      <c r="D55" s="51">
        <v>10628</v>
      </c>
      <c r="E55" s="51">
        <v>63779</v>
      </c>
      <c r="F55" s="51">
        <v>359754</v>
      </c>
      <c r="G55" s="51">
        <v>317179</v>
      </c>
      <c r="H55" s="51">
        <v>5511</v>
      </c>
      <c r="I55" s="53">
        <v>37064</v>
      </c>
    </row>
    <row r="56" spans="1:9" ht="13.5" customHeight="1" x14ac:dyDescent="0.25">
      <c r="A56" s="16" t="s">
        <v>153</v>
      </c>
      <c r="B56" s="51">
        <v>1929195</v>
      </c>
      <c r="C56" s="51">
        <v>1619353</v>
      </c>
      <c r="D56" s="51">
        <v>40754</v>
      </c>
      <c r="E56" s="51">
        <v>269088</v>
      </c>
      <c r="F56" s="51">
        <v>1364347</v>
      </c>
      <c r="G56" s="51">
        <v>1182177</v>
      </c>
      <c r="H56" s="51">
        <v>27396</v>
      </c>
      <c r="I56" s="53">
        <v>154774</v>
      </c>
    </row>
    <row r="57" spans="1:9" ht="13.5" customHeight="1" x14ac:dyDescent="0.25">
      <c r="A57" s="16" t="s">
        <v>154</v>
      </c>
      <c r="B57" s="51">
        <v>99017</v>
      </c>
      <c r="C57" s="51">
        <v>91098</v>
      </c>
      <c r="D57" s="51">
        <v>483</v>
      </c>
      <c r="E57" s="51">
        <v>7436</v>
      </c>
      <c r="F57" s="51">
        <v>60118</v>
      </c>
      <c r="G57" s="51">
        <v>56029</v>
      </c>
      <c r="H57" s="51">
        <v>174</v>
      </c>
      <c r="I57" s="53">
        <v>3915</v>
      </c>
    </row>
    <row r="58" spans="1:9" ht="22.5" customHeight="1" x14ac:dyDescent="0.25">
      <c r="A58" s="16" t="s">
        <v>185</v>
      </c>
      <c r="B58" s="51">
        <v>18547</v>
      </c>
      <c r="C58" s="51">
        <v>15821</v>
      </c>
      <c r="D58" s="51">
        <v>417</v>
      </c>
      <c r="E58" s="51">
        <v>2309</v>
      </c>
      <c r="F58" s="51">
        <v>9463</v>
      </c>
      <c r="G58" s="51">
        <v>8034</v>
      </c>
      <c r="H58" s="51">
        <v>270</v>
      </c>
      <c r="I58" s="53">
        <v>1159</v>
      </c>
    </row>
    <row r="59" spans="1:9" ht="13.5" customHeight="1" x14ac:dyDescent="0.25">
      <c r="A59" s="16" t="s">
        <v>155</v>
      </c>
      <c r="B59" s="51">
        <v>44205</v>
      </c>
      <c r="C59" s="51">
        <v>39208</v>
      </c>
      <c r="D59" s="51">
        <v>696</v>
      </c>
      <c r="E59" s="51">
        <v>4301</v>
      </c>
      <c r="F59" s="51">
        <v>20044</v>
      </c>
      <c r="G59" s="51">
        <v>18719</v>
      </c>
      <c r="H59" s="51">
        <v>239</v>
      </c>
      <c r="I59" s="53">
        <v>1086</v>
      </c>
    </row>
    <row r="60" spans="1:9" ht="13.5" customHeight="1" x14ac:dyDescent="0.25">
      <c r="A60" s="16" t="s">
        <v>156</v>
      </c>
      <c r="B60" s="51">
        <v>200239</v>
      </c>
      <c r="C60" s="51">
        <v>179528</v>
      </c>
      <c r="D60" s="51">
        <v>2667</v>
      </c>
      <c r="E60" s="51">
        <v>18044</v>
      </c>
      <c r="F60" s="51">
        <v>97897</v>
      </c>
      <c r="G60" s="51">
        <v>91224</v>
      </c>
      <c r="H60" s="51">
        <v>170</v>
      </c>
      <c r="I60" s="53">
        <v>6503</v>
      </c>
    </row>
    <row r="61" spans="1:9" ht="13.5" customHeight="1" x14ac:dyDescent="0.25">
      <c r="A61" s="16" t="s">
        <v>157</v>
      </c>
      <c r="B61" s="51">
        <v>432545</v>
      </c>
      <c r="C61" s="51">
        <v>392897</v>
      </c>
      <c r="D61" s="51">
        <v>1835</v>
      </c>
      <c r="E61" s="51">
        <v>37813</v>
      </c>
      <c r="F61" s="51">
        <v>171304</v>
      </c>
      <c r="G61" s="51">
        <v>159596</v>
      </c>
      <c r="H61" s="51">
        <v>305</v>
      </c>
      <c r="I61" s="53">
        <v>11403</v>
      </c>
    </row>
    <row r="62" spans="1:9" ht="13.5" customHeight="1" x14ac:dyDescent="0.25">
      <c r="A62" s="16" t="s">
        <v>158</v>
      </c>
      <c r="B62" s="51">
        <v>72771</v>
      </c>
      <c r="C62" s="51">
        <v>67757</v>
      </c>
      <c r="D62" s="51">
        <v>355</v>
      </c>
      <c r="E62" s="51">
        <v>4659</v>
      </c>
      <c r="F62" s="51">
        <v>41790</v>
      </c>
      <c r="G62" s="51">
        <v>38993</v>
      </c>
      <c r="H62" s="51">
        <v>169</v>
      </c>
      <c r="I62" s="53">
        <v>2628</v>
      </c>
    </row>
    <row r="63" spans="1:9" ht="22.5" customHeight="1" x14ac:dyDescent="0.25">
      <c r="A63" s="16" t="s">
        <v>186</v>
      </c>
      <c r="B63" s="51">
        <v>402453</v>
      </c>
      <c r="C63" s="51">
        <v>364105</v>
      </c>
      <c r="D63" s="51">
        <v>3579</v>
      </c>
      <c r="E63" s="51">
        <v>34769</v>
      </c>
      <c r="F63" s="51">
        <v>313320</v>
      </c>
      <c r="G63" s="51">
        <v>285346</v>
      </c>
      <c r="H63" s="51">
        <v>2847</v>
      </c>
      <c r="I63" s="53">
        <v>25127</v>
      </c>
    </row>
    <row r="64" spans="1:9" ht="22.5" customHeight="1" x14ac:dyDescent="0.25">
      <c r="A64" s="16" t="s">
        <v>187</v>
      </c>
      <c r="B64" s="51">
        <v>104518</v>
      </c>
      <c r="C64" s="51">
        <v>95699</v>
      </c>
      <c r="D64" s="51">
        <v>579</v>
      </c>
      <c r="E64" s="51">
        <v>8240</v>
      </c>
      <c r="F64" s="51">
        <v>80538</v>
      </c>
      <c r="G64" s="51">
        <v>74045</v>
      </c>
      <c r="H64" s="51">
        <v>483</v>
      </c>
      <c r="I64" s="53">
        <v>6010</v>
      </c>
    </row>
    <row r="65" spans="1:9" ht="13.5" customHeight="1" x14ac:dyDescent="0.25">
      <c r="A65" s="16" t="s">
        <v>159</v>
      </c>
      <c r="B65" s="51">
        <v>189524</v>
      </c>
      <c r="C65" s="51">
        <v>167590</v>
      </c>
      <c r="D65" s="51">
        <v>1107</v>
      </c>
      <c r="E65" s="51">
        <v>20827</v>
      </c>
      <c r="F65" s="51">
        <v>132175</v>
      </c>
      <c r="G65" s="51">
        <v>117615</v>
      </c>
      <c r="H65" s="51">
        <v>866</v>
      </c>
      <c r="I65" s="53">
        <v>13694</v>
      </c>
    </row>
    <row r="66" spans="1:9" ht="13.5" customHeight="1" x14ac:dyDescent="0.25">
      <c r="A66" s="16" t="s">
        <v>189</v>
      </c>
      <c r="B66" s="51">
        <v>753337</v>
      </c>
      <c r="C66" s="51">
        <v>646908</v>
      </c>
      <c r="D66" s="51">
        <v>18837</v>
      </c>
      <c r="E66" s="51">
        <v>87592</v>
      </c>
      <c r="F66" s="51">
        <v>411432</v>
      </c>
      <c r="G66" s="51">
        <v>368522</v>
      </c>
      <c r="H66" s="51">
        <v>6004</v>
      </c>
      <c r="I66" s="53">
        <v>36906</v>
      </c>
    </row>
    <row r="67" spans="1:9" ht="13.5" customHeight="1" x14ac:dyDescent="0.25">
      <c r="A67" s="16" t="s">
        <v>160</v>
      </c>
      <c r="B67" s="51">
        <v>411747</v>
      </c>
      <c r="C67" s="51">
        <v>368766</v>
      </c>
      <c r="D67" s="51">
        <v>1928</v>
      </c>
      <c r="E67" s="51">
        <v>41053</v>
      </c>
      <c r="F67" s="51">
        <v>317570</v>
      </c>
      <c r="G67" s="51">
        <v>286564</v>
      </c>
      <c r="H67" s="51">
        <v>710</v>
      </c>
      <c r="I67" s="53">
        <v>30296</v>
      </c>
    </row>
    <row r="68" spans="1:9" ht="22.5" customHeight="1" x14ac:dyDescent="0.25">
      <c r="A68" s="16" t="s">
        <v>188</v>
      </c>
      <c r="B68" s="51">
        <v>158718</v>
      </c>
      <c r="C68" s="51">
        <v>140661</v>
      </c>
      <c r="D68" s="51">
        <v>1668</v>
      </c>
      <c r="E68" s="51">
        <v>16389</v>
      </c>
      <c r="F68" s="51">
        <v>89017</v>
      </c>
      <c r="G68" s="51">
        <v>82255</v>
      </c>
      <c r="H68" s="51">
        <v>393</v>
      </c>
      <c r="I68" s="53">
        <v>6369</v>
      </c>
    </row>
    <row r="69" spans="1:9" ht="22.5" customHeight="1" x14ac:dyDescent="0.25">
      <c r="A69" s="16" t="s">
        <v>191</v>
      </c>
      <c r="B69" s="51">
        <v>584305</v>
      </c>
      <c r="C69" s="51">
        <v>498634</v>
      </c>
      <c r="D69" s="51">
        <v>11551</v>
      </c>
      <c r="E69" s="51">
        <v>74120</v>
      </c>
      <c r="F69" s="51">
        <v>244439</v>
      </c>
      <c r="G69" s="51">
        <v>218866</v>
      </c>
      <c r="H69" s="51">
        <v>2932</v>
      </c>
      <c r="I69" s="53">
        <v>22641</v>
      </c>
    </row>
    <row r="70" spans="1:9" ht="13.5" customHeight="1" x14ac:dyDescent="0.25">
      <c r="A70" s="16" t="s">
        <v>161</v>
      </c>
      <c r="B70" s="51">
        <v>188045</v>
      </c>
      <c r="C70" s="51">
        <v>167355</v>
      </c>
      <c r="D70" s="51">
        <v>1837</v>
      </c>
      <c r="E70" s="51">
        <v>18853</v>
      </c>
      <c r="F70" s="51">
        <v>106517</v>
      </c>
      <c r="G70" s="51">
        <v>97809</v>
      </c>
      <c r="H70" s="51">
        <v>887</v>
      </c>
      <c r="I70" s="53">
        <v>7821</v>
      </c>
    </row>
    <row r="71" spans="1:9" ht="13.5" customHeight="1" x14ac:dyDescent="0.25">
      <c r="A71" s="16" t="s">
        <v>162</v>
      </c>
      <c r="B71" s="51">
        <v>234509</v>
      </c>
      <c r="C71" s="51">
        <v>207075</v>
      </c>
      <c r="D71" s="51">
        <v>2895</v>
      </c>
      <c r="E71" s="51">
        <v>24539</v>
      </c>
      <c r="F71" s="51">
        <v>149280</v>
      </c>
      <c r="G71" s="51">
        <v>134730</v>
      </c>
      <c r="H71" s="51">
        <v>1387</v>
      </c>
      <c r="I71" s="53">
        <v>13163</v>
      </c>
    </row>
    <row r="72" spans="1:9" ht="13.5" customHeight="1" x14ac:dyDescent="0.25">
      <c r="A72" s="16" t="s">
        <v>163</v>
      </c>
      <c r="B72" s="51">
        <v>219594</v>
      </c>
      <c r="C72" s="51">
        <v>184178</v>
      </c>
      <c r="D72" s="51">
        <v>4807</v>
      </c>
      <c r="E72" s="51">
        <v>30609</v>
      </c>
      <c r="F72" s="51">
        <v>112433</v>
      </c>
      <c r="G72" s="51">
        <v>100267</v>
      </c>
      <c r="H72" s="51">
        <v>547</v>
      </c>
      <c r="I72" s="53">
        <v>11619</v>
      </c>
    </row>
    <row r="73" spans="1:9" ht="13.5" customHeight="1" x14ac:dyDescent="0.25">
      <c r="A73" s="16" t="s">
        <v>164</v>
      </c>
      <c r="B73" s="51">
        <v>32450</v>
      </c>
      <c r="C73" s="51">
        <v>28638</v>
      </c>
      <c r="D73" s="51">
        <v>775</v>
      </c>
      <c r="E73" s="51">
        <v>3037</v>
      </c>
      <c r="F73" s="51">
        <v>28353</v>
      </c>
      <c r="G73" s="51">
        <v>25573</v>
      </c>
      <c r="H73" s="51">
        <v>246</v>
      </c>
      <c r="I73" s="53">
        <v>2534</v>
      </c>
    </row>
    <row r="74" spans="1:9" ht="13.5" customHeight="1" x14ac:dyDescent="0.25">
      <c r="A74" s="16" t="s">
        <v>165</v>
      </c>
      <c r="B74" s="51">
        <v>114722</v>
      </c>
      <c r="C74" s="51">
        <v>94659</v>
      </c>
      <c r="D74" s="51">
        <v>5046</v>
      </c>
      <c r="E74" s="51">
        <v>15017</v>
      </c>
      <c r="F74" s="51">
        <v>40540</v>
      </c>
      <c r="G74" s="51">
        <v>35587</v>
      </c>
      <c r="H74" s="51">
        <v>516</v>
      </c>
      <c r="I74" s="53">
        <v>4437</v>
      </c>
    </row>
    <row r="75" spans="1:9" ht="13.5" customHeight="1" x14ac:dyDescent="0.25">
      <c r="A75" s="16" t="s">
        <v>166</v>
      </c>
      <c r="B75" s="51">
        <v>1828830</v>
      </c>
      <c r="C75" s="51">
        <v>1584232</v>
      </c>
      <c r="D75" s="51">
        <v>51038</v>
      </c>
      <c r="E75" s="51">
        <v>193560</v>
      </c>
      <c r="F75" s="51">
        <v>871598</v>
      </c>
      <c r="G75" s="51">
        <v>781872</v>
      </c>
      <c r="H75" s="51">
        <v>16255</v>
      </c>
      <c r="I75" s="53">
        <v>73471</v>
      </c>
    </row>
    <row r="76" spans="1:9" ht="22.5" customHeight="1" x14ac:dyDescent="0.25">
      <c r="A76" s="16" t="s">
        <v>192</v>
      </c>
      <c r="B76" s="51">
        <v>64991</v>
      </c>
      <c r="C76" s="51">
        <v>58095</v>
      </c>
      <c r="D76" s="51">
        <v>750</v>
      </c>
      <c r="E76" s="51">
        <v>6146</v>
      </c>
      <c r="F76" s="51">
        <v>49118</v>
      </c>
      <c r="G76" s="51">
        <v>44582</v>
      </c>
      <c r="H76" s="51">
        <v>624</v>
      </c>
      <c r="I76" s="53">
        <v>3912</v>
      </c>
    </row>
    <row r="77" spans="1:9" ht="13.5" customHeight="1" x14ac:dyDescent="0.25">
      <c r="A77" s="16" t="s">
        <v>167</v>
      </c>
      <c r="B77" s="51">
        <v>1301383</v>
      </c>
      <c r="C77" s="51">
        <v>1150788</v>
      </c>
      <c r="D77" s="51">
        <v>25433</v>
      </c>
      <c r="E77" s="51">
        <v>125162</v>
      </c>
      <c r="F77" s="51">
        <v>629384</v>
      </c>
      <c r="G77" s="51">
        <v>560587</v>
      </c>
      <c r="H77" s="51">
        <v>10718</v>
      </c>
      <c r="I77" s="53">
        <v>58079</v>
      </c>
    </row>
    <row r="78" spans="1:9" ht="13.5" customHeight="1" x14ac:dyDescent="0.25">
      <c r="A78" s="16" t="s">
        <v>168</v>
      </c>
      <c r="B78" s="51">
        <v>1155246</v>
      </c>
      <c r="C78" s="51">
        <v>1004412</v>
      </c>
      <c r="D78" s="51">
        <v>28115</v>
      </c>
      <c r="E78" s="51">
        <v>122719</v>
      </c>
      <c r="F78" s="51">
        <v>748076</v>
      </c>
      <c r="G78" s="51">
        <v>662954</v>
      </c>
      <c r="H78" s="51">
        <v>14504</v>
      </c>
      <c r="I78" s="53">
        <v>70618</v>
      </c>
    </row>
    <row r="79" spans="1:9" ht="22.5" customHeight="1" x14ac:dyDescent="0.25">
      <c r="A79" s="16" t="s">
        <v>193</v>
      </c>
      <c r="B79" s="51">
        <v>585278</v>
      </c>
      <c r="C79" s="51">
        <v>531854</v>
      </c>
      <c r="D79" s="51">
        <v>7106</v>
      </c>
      <c r="E79" s="51">
        <v>46318</v>
      </c>
      <c r="F79" s="51">
        <v>417212</v>
      </c>
      <c r="G79" s="51">
        <v>385274</v>
      </c>
      <c r="H79" s="51">
        <v>3316</v>
      </c>
      <c r="I79" s="53">
        <v>28622</v>
      </c>
    </row>
    <row r="80" spans="1:9" ht="22.5" customHeight="1" x14ac:dyDescent="0.25">
      <c r="A80" s="16" t="s">
        <v>194</v>
      </c>
      <c r="B80" s="51">
        <v>3407218</v>
      </c>
      <c r="C80" s="51">
        <v>3012182</v>
      </c>
      <c r="D80" s="51">
        <v>75013</v>
      </c>
      <c r="E80" s="51">
        <v>320023</v>
      </c>
      <c r="F80" s="51">
        <v>2354776</v>
      </c>
      <c r="G80" s="51">
        <v>2123132</v>
      </c>
      <c r="H80" s="51">
        <v>30523</v>
      </c>
      <c r="I80" s="53">
        <v>201121</v>
      </c>
    </row>
    <row r="81" spans="1:9" ht="13.5" customHeight="1" x14ac:dyDescent="0.25">
      <c r="A81" s="16" t="s">
        <v>195</v>
      </c>
      <c r="B81" s="51">
        <v>5406873</v>
      </c>
      <c r="C81" s="51">
        <v>4850741</v>
      </c>
      <c r="D81" s="51">
        <v>103381</v>
      </c>
      <c r="E81" s="51">
        <v>452751</v>
      </c>
      <c r="F81" s="51">
        <v>4768105</v>
      </c>
      <c r="G81" s="51">
        <v>4298684</v>
      </c>
      <c r="H81" s="51">
        <v>87652</v>
      </c>
      <c r="I81" s="53">
        <v>381769</v>
      </c>
    </row>
    <row r="82" spans="1:9" ht="13.5" customHeight="1" x14ac:dyDescent="0.25">
      <c r="A82" s="16" t="s">
        <v>169</v>
      </c>
      <c r="B82" s="51">
        <v>4582396</v>
      </c>
      <c r="C82" s="51">
        <v>3987544</v>
      </c>
      <c r="D82" s="51">
        <v>111724</v>
      </c>
      <c r="E82" s="51">
        <v>483128</v>
      </c>
      <c r="F82" s="51">
        <v>3854178</v>
      </c>
      <c r="G82" s="51">
        <v>3397202</v>
      </c>
      <c r="H82" s="51">
        <v>79713</v>
      </c>
      <c r="I82" s="53">
        <v>377263</v>
      </c>
    </row>
    <row r="83" spans="1:9" ht="13.5" customHeight="1" x14ac:dyDescent="0.25">
      <c r="A83" s="16" t="s">
        <v>170</v>
      </c>
      <c r="B83" s="51">
        <v>2156450</v>
      </c>
      <c r="C83" s="51">
        <v>1873659</v>
      </c>
      <c r="D83" s="51">
        <v>69686</v>
      </c>
      <c r="E83" s="51">
        <v>213105</v>
      </c>
      <c r="F83" s="51">
        <v>1938339</v>
      </c>
      <c r="G83" s="51">
        <v>1691200</v>
      </c>
      <c r="H83" s="51">
        <v>61024</v>
      </c>
      <c r="I83" s="53">
        <v>186115</v>
      </c>
    </row>
    <row r="84" spans="1:9" ht="13.5" customHeight="1" x14ac:dyDescent="0.25">
      <c r="A84" s="16" t="s">
        <v>171</v>
      </c>
      <c r="B84" s="51">
        <v>914746</v>
      </c>
      <c r="C84" s="51">
        <v>821515</v>
      </c>
      <c r="D84" s="51">
        <v>19714</v>
      </c>
      <c r="E84" s="51">
        <v>73517</v>
      </c>
      <c r="F84" s="51">
        <v>794598</v>
      </c>
      <c r="G84" s="51">
        <v>713579</v>
      </c>
      <c r="H84" s="51">
        <v>17522</v>
      </c>
      <c r="I84" s="53">
        <v>63497</v>
      </c>
    </row>
    <row r="85" spans="1:9" ht="13.5" customHeight="1" x14ac:dyDescent="0.25">
      <c r="A85" s="16" t="s">
        <v>172</v>
      </c>
      <c r="B85" s="51">
        <v>120054</v>
      </c>
      <c r="C85" s="51">
        <v>101731</v>
      </c>
      <c r="D85" s="51">
        <v>6390</v>
      </c>
      <c r="E85" s="51">
        <v>11933</v>
      </c>
      <c r="F85" s="51">
        <v>66245</v>
      </c>
      <c r="G85" s="51">
        <v>56556</v>
      </c>
      <c r="H85" s="51">
        <v>2890</v>
      </c>
      <c r="I85" s="53">
        <v>6799</v>
      </c>
    </row>
    <row r="86" spans="1:9" ht="13.5" customHeight="1" x14ac:dyDescent="0.25">
      <c r="A86" s="16" t="s">
        <v>173</v>
      </c>
      <c r="B86" s="51">
        <v>263271</v>
      </c>
      <c r="C86" s="51">
        <v>233683</v>
      </c>
      <c r="D86" s="51">
        <v>6556</v>
      </c>
      <c r="E86" s="51">
        <v>23032</v>
      </c>
      <c r="F86" s="51">
        <v>188587</v>
      </c>
      <c r="G86" s="51">
        <v>168642</v>
      </c>
      <c r="H86" s="51">
        <v>2996</v>
      </c>
      <c r="I86" s="53">
        <v>16949</v>
      </c>
    </row>
    <row r="87" spans="1:9" ht="13.5" customHeight="1" x14ac:dyDescent="0.25">
      <c r="A87" s="16" t="s">
        <v>174</v>
      </c>
      <c r="B87" s="51">
        <v>118656</v>
      </c>
      <c r="C87" s="51">
        <v>105253</v>
      </c>
      <c r="D87" s="51">
        <v>1594</v>
      </c>
      <c r="E87" s="51">
        <v>11809</v>
      </c>
      <c r="F87" s="51">
        <v>84945</v>
      </c>
      <c r="G87" s="51">
        <v>77211</v>
      </c>
      <c r="H87" s="51">
        <v>953</v>
      </c>
      <c r="I87" s="53">
        <v>6781</v>
      </c>
    </row>
    <row r="88" spans="1:9" ht="13.5" customHeight="1" x14ac:dyDescent="0.25">
      <c r="A88" s="16" t="s">
        <v>175</v>
      </c>
      <c r="B88" s="51">
        <v>271153</v>
      </c>
      <c r="C88" s="51">
        <v>225646</v>
      </c>
      <c r="D88" s="51">
        <v>8117</v>
      </c>
      <c r="E88" s="51">
        <v>37390</v>
      </c>
      <c r="F88" s="51">
        <v>152525</v>
      </c>
      <c r="G88" s="51">
        <v>132792</v>
      </c>
      <c r="H88" s="51">
        <v>2768</v>
      </c>
      <c r="I88" s="53">
        <v>16965</v>
      </c>
    </row>
    <row r="89" spans="1:9" ht="22.5" customHeight="1" x14ac:dyDescent="0.25">
      <c r="A89" s="16" t="s">
        <v>196</v>
      </c>
      <c r="B89" s="51">
        <v>287799</v>
      </c>
      <c r="C89" s="51">
        <v>258719</v>
      </c>
      <c r="D89" s="51">
        <v>4616</v>
      </c>
      <c r="E89" s="51">
        <v>24464</v>
      </c>
      <c r="F89" s="51">
        <v>218860</v>
      </c>
      <c r="G89" s="51">
        <v>198660</v>
      </c>
      <c r="H89" s="51">
        <v>2989</v>
      </c>
      <c r="I89" s="53">
        <v>17211</v>
      </c>
    </row>
    <row r="90" spans="1:9" ht="22.5" customHeight="1" x14ac:dyDescent="0.25">
      <c r="A90" s="16" t="s">
        <v>198</v>
      </c>
      <c r="B90" s="51">
        <v>96475</v>
      </c>
      <c r="C90" s="51">
        <v>80183</v>
      </c>
      <c r="D90" s="51">
        <v>1775</v>
      </c>
      <c r="E90" s="51">
        <v>14517</v>
      </c>
      <c r="F90" s="51">
        <v>47519</v>
      </c>
      <c r="G90" s="51">
        <v>40361</v>
      </c>
      <c r="H90" s="51">
        <v>475</v>
      </c>
      <c r="I90" s="53">
        <v>6683</v>
      </c>
    </row>
    <row r="91" spans="1:9" ht="13.5" customHeight="1" x14ac:dyDescent="0.25">
      <c r="A91" s="16" t="s">
        <v>176</v>
      </c>
      <c r="B91" s="51">
        <v>386331</v>
      </c>
      <c r="C91" s="51">
        <v>331074</v>
      </c>
      <c r="D91" s="51">
        <v>5192</v>
      </c>
      <c r="E91" s="51">
        <v>50065</v>
      </c>
      <c r="F91" s="51">
        <v>315603</v>
      </c>
      <c r="G91" s="51">
        <v>275816</v>
      </c>
      <c r="H91" s="51">
        <v>2548</v>
      </c>
      <c r="I91" s="53">
        <v>37239</v>
      </c>
    </row>
    <row r="92" spans="1:9" ht="13.5" customHeight="1" x14ac:dyDescent="0.25">
      <c r="A92" s="16" t="s">
        <v>197</v>
      </c>
      <c r="B92" s="51" t="s">
        <v>251</v>
      </c>
      <c r="C92" s="51" t="s">
        <v>251</v>
      </c>
      <c r="D92" s="52" t="s">
        <v>90</v>
      </c>
      <c r="E92" s="52" t="s">
        <v>90</v>
      </c>
      <c r="F92" s="51" t="s">
        <v>251</v>
      </c>
      <c r="G92" s="51" t="s">
        <v>251</v>
      </c>
      <c r="H92" s="52" t="s">
        <v>90</v>
      </c>
      <c r="I92" s="54" t="s">
        <v>90</v>
      </c>
    </row>
    <row r="94" spans="1:9" ht="13.5" customHeight="1" x14ac:dyDescent="0.25">
      <c r="A94" s="38" t="s">
        <v>89</v>
      </c>
    </row>
    <row r="95" spans="1:9" ht="13.5" customHeight="1" x14ac:dyDescent="0.25">
      <c r="A95" s="62" t="s">
        <v>96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C4:E4">
    <cfRule type="expression" dxfId="108" priority="3">
      <formula>#REF!&lt;&gt;IV64997</formula>
    </cfRule>
  </conditionalFormatting>
  <conditionalFormatting sqref="G4:I4">
    <cfRule type="expression" dxfId="107" priority="5">
      <formula>#REF!&lt;&gt;IV64997</formula>
    </cfRule>
  </conditionalFormatting>
  <conditionalFormatting sqref="A4:A5">
    <cfRule type="expression" dxfId="106" priority="45">
      <formula>#REF!&lt;&gt;IV64997</formula>
    </cfRule>
  </conditionalFormatting>
  <conditionalFormatting sqref="B4:B5">
    <cfRule type="expression" dxfId="105" priority="46">
      <formula>#REF!&lt;&gt;IV64997</formula>
    </cfRule>
  </conditionalFormatting>
  <conditionalFormatting sqref="F4:F5">
    <cfRule type="expression" dxfId="104" priority="47">
      <formula>#REF!&lt;&gt;IV64997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6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2" width="9.140625" style="1" customWidth="1"/>
    <col min="3" max="10" width="9.140625" style="1"/>
    <col min="28" max="16384" width="9.140625" style="1"/>
  </cols>
  <sheetData>
    <row r="1" spans="1:9" ht="13.5" customHeight="1" x14ac:dyDescent="0.25">
      <c r="A1" s="199" t="s">
        <v>230</v>
      </c>
      <c r="B1" s="199"/>
      <c r="C1" s="199"/>
      <c r="D1" s="199"/>
      <c r="E1" s="199"/>
      <c r="F1" s="199"/>
      <c r="G1" s="199"/>
      <c r="H1" s="199"/>
      <c r="I1" s="199"/>
    </row>
    <row r="2" spans="1:9" ht="13.5" customHeight="1" x14ac:dyDescent="0.25">
      <c r="A2" s="199"/>
      <c r="B2" s="199"/>
      <c r="C2" s="199"/>
      <c r="D2" s="199"/>
      <c r="E2" s="199"/>
      <c r="F2" s="199"/>
      <c r="G2" s="199"/>
      <c r="H2" s="199"/>
      <c r="I2" s="199"/>
    </row>
    <row r="3" spans="1:9" ht="13.5" customHeight="1" x14ac:dyDescent="0.25">
      <c r="A3" s="23" t="s">
        <v>19</v>
      </c>
      <c r="B3" s="75"/>
      <c r="C3" s="75"/>
      <c r="D3" s="75"/>
      <c r="E3" s="75"/>
      <c r="F3" s="75"/>
      <c r="G3" s="75"/>
      <c r="H3" s="75"/>
      <c r="I3" s="75"/>
    </row>
    <row r="4" spans="1:9" ht="13.5" customHeight="1" thickBot="1" x14ac:dyDescent="0.3"/>
    <row r="5" spans="1:9" ht="20.25" customHeight="1" x14ac:dyDescent="0.25">
      <c r="A5" s="191" t="s">
        <v>0</v>
      </c>
      <c r="B5" s="176" t="s">
        <v>26</v>
      </c>
      <c r="C5" s="176" t="s">
        <v>27</v>
      </c>
      <c r="D5" s="189"/>
      <c r="E5" s="189"/>
      <c r="F5" s="176" t="s">
        <v>28</v>
      </c>
      <c r="G5" s="176" t="s">
        <v>27</v>
      </c>
      <c r="H5" s="189"/>
      <c r="I5" s="190"/>
    </row>
    <row r="6" spans="1:9" ht="59.25" customHeight="1" thickBot="1" x14ac:dyDescent="0.3">
      <c r="A6" s="174"/>
      <c r="B6" s="188"/>
      <c r="C6" s="14" t="s">
        <v>29</v>
      </c>
      <c r="D6" s="14" t="s">
        <v>30</v>
      </c>
      <c r="E6" s="14" t="s">
        <v>31</v>
      </c>
      <c r="F6" s="188"/>
      <c r="G6" s="14" t="s">
        <v>29</v>
      </c>
      <c r="H6" s="14" t="s">
        <v>30</v>
      </c>
      <c r="I6" s="15" t="s">
        <v>31</v>
      </c>
    </row>
    <row r="7" spans="1:9" ht="13.5" customHeight="1" x14ac:dyDescent="0.25">
      <c r="A7" s="25" t="s">
        <v>64</v>
      </c>
      <c r="B7" s="41">
        <v>51.9677807399</v>
      </c>
      <c r="C7" s="41">
        <v>47.576811548800002</v>
      </c>
      <c r="D7" s="41">
        <v>0.91955547059999998</v>
      </c>
      <c r="E7" s="41">
        <v>3.4714137205000002</v>
      </c>
      <c r="F7" s="41">
        <v>56.215510764000001</v>
      </c>
      <c r="G7" s="41">
        <v>52.7931897757</v>
      </c>
      <c r="H7" s="41">
        <v>0.62373295600000001</v>
      </c>
      <c r="I7" s="120">
        <v>2.7985880322000001</v>
      </c>
    </row>
    <row r="8" spans="1:9" ht="13.5" customHeight="1" x14ac:dyDescent="0.25">
      <c r="A8" s="16" t="s">
        <v>113</v>
      </c>
      <c r="B8" s="55">
        <v>41.319011537000002</v>
      </c>
      <c r="C8" s="55">
        <v>35.022663481800002</v>
      </c>
      <c r="D8" s="55">
        <v>2.3789699862</v>
      </c>
      <c r="E8" s="55">
        <v>3.9173780690000002</v>
      </c>
      <c r="F8" s="55">
        <v>46.317523914399999</v>
      </c>
      <c r="G8" s="55">
        <v>40.587520955899997</v>
      </c>
      <c r="H8" s="55">
        <v>2.3171005553000001</v>
      </c>
      <c r="I8" s="121">
        <v>3.4129024031999999</v>
      </c>
    </row>
    <row r="9" spans="1:9" ht="13.5" customHeight="1" x14ac:dyDescent="0.25">
      <c r="A9" s="16" t="s">
        <v>114</v>
      </c>
      <c r="B9" s="55">
        <v>44.442594105799998</v>
      </c>
      <c r="C9" s="55">
        <v>38.044125651000002</v>
      </c>
      <c r="D9" s="55">
        <v>2.5241106546999998</v>
      </c>
      <c r="E9" s="55">
        <v>3.8743578000999999</v>
      </c>
      <c r="F9" s="55">
        <v>49.582805997599998</v>
      </c>
      <c r="G9" s="55">
        <v>44.934417935299997</v>
      </c>
      <c r="H9" s="55">
        <v>1.4555558579000001</v>
      </c>
      <c r="I9" s="121">
        <v>3.1928322044000002</v>
      </c>
    </row>
    <row r="10" spans="1:9" ht="13.5" customHeight="1" x14ac:dyDescent="0.25">
      <c r="A10" s="16" t="s">
        <v>115</v>
      </c>
      <c r="B10" s="55">
        <v>44.606575217600003</v>
      </c>
      <c r="C10" s="55">
        <v>36.894223427699998</v>
      </c>
      <c r="D10" s="55">
        <v>2.7097452235000001</v>
      </c>
      <c r="E10" s="55">
        <v>5.0026065664999999</v>
      </c>
      <c r="F10" s="55">
        <v>44.8130986846</v>
      </c>
      <c r="G10" s="55">
        <v>41.743708363700001</v>
      </c>
      <c r="H10" s="55">
        <v>1.2277561283</v>
      </c>
      <c r="I10" s="121">
        <v>1.8416341924999999</v>
      </c>
    </row>
    <row r="11" spans="1:9" ht="13.5" customHeight="1" x14ac:dyDescent="0.25">
      <c r="A11" s="16" t="s">
        <v>116</v>
      </c>
      <c r="B11" s="55">
        <v>58.565366147799999</v>
      </c>
      <c r="C11" s="55">
        <v>50.928190567000001</v>
      </c>
      <c r="D11" s="55">
        <v>2.4636050261000002</v>
      </c>
      <c r="E11" s="55">
        <v>5.1735705548000004</v>
      </c>
      <c r="F11" s="55">
        <v>59.547641558599999</v>
      </c>
      <c r="G11" s="55">
        <v>55.433814853299999</v>
      </c>
      <c r="H11" s="55">
        <v>0.82276534109999999</v>
      </c>
      <c r="I11" s="121">
        <v>3.2910613642</v>
      </c>
    </row>
    <row r="12" spans="1:9" ht="13.5" customHeight="1" x14ac:dyDescent="0.25">
      <c r="A12" s="16" t="s">
        <v>117</v>
      </c>
      <c r="B12" s="55">
        <v>25.740059543600001</v>
      </c>
      <c r="C12" s="55">
        <v>21.012293504999999</v>
      </c>
      <c r="D12" s="55">
        <v>0.52530733760000003</v>
      </c>
      <c r="E12" s="55">
        <v>4.2024587010000003</v>
      </c>
      <c r="F12" s="55">
        <v>26.430553720100001</v>
      </c>
      <c r="G12" s="55">
        <v>26.430553720100001</v>
      </c>
      <c r="H12" s="55" t="s">
        <v>90</v>
      </c>
      <c r="I12" s="121" t="s">
        <v>90</v>
      </c>
    </row>
    <row r="13" spans="1:9" ht="13.5" customHeight="1" x14ac:dyDescent="0.25">
      <c r="A13" s="16" t="s">
        <v>118</v>
      </c>
      <c r="B13" s="55" t="s">
        <v>251</v>
      </c>
      <c r="C13" s="55" t="s">
        <v>251</v>
      </c>
      <c r="D13" s="55" t="s">
        <v>251</v>
      </c>
      <c r="E13" s="55" t="s">
        <v>251</v>
      </c>
      <c r="F13" s="55" t="s">
        <v>251</v>
      </c>
      <c r="G13" s="55" t="s">
        <v>251</v>
      </c>
      <c r="H13" s="55" t="s">
        <v>90</v>
      </c>
      <c r="I13" s="121" t="s">
        <v>251</v>
      </c>
    </row>
    <row r="14" spans="1:9" ht="13.5" customHeight="1" x14ac:dyDescent="0.25">
      <c r="A14" s="16" t="s">
        <v>119</v>
      </c>
      <c r="B14" s="55">
        <v>52.764841041700002</v>
      </c>
      <c r="C14" s="55">
        <v>45.805357075300002</v>
      </c>
      <c r="D14" s="55">
        <v>2.1591750809999999</v>
      </c>
      <c r="E14" s="55">
        <v>4.8003088853999998</v>
      </c>
      <c r="F14" s="55">
        <v>41.811267936699998</v>
      </c>
      <c r="G14" s="55">
        <v>39.525458300099999</v>
      </c>
      <c r="H14" s="55">
        <v>0.47621034099999998</v>
      </c>
      <c r="I14" s="121">
        <v>1.8095992957</v>
      </c>
    </row>
    <row r="15" spans="1:9" ht="13.5" customHeight="1" x14ac:dyDescent="0.25">
      <c r="A15" s="16" t="s">
        <v>120</v>
      </c>
      <c r="B15" s="55">
        <v>51.810547233699999</v>
      </c>
      <c r="C15" s="55">
        <v>45.054962532799998</v>
      </c>
      <c r="D15" s="55">
        <v>1.64900099</v>
      </c>
      <c r="E15" s="55">
        <v>5.1065837108999999</v>
      </c>
      <c r="F15" s="55">
        <v>43.722511405600002</v>
      </c>
      <c r="G15" s="55">
        <v>39.853262608599998</v>
      </c>
      <c r="H15" s="55">
        <v>0.3869248797</v>
      </c>
      <c r="I15" s="121">
        <v>3.4823239173</v>
      </c>
    </row>
    <row r="16" spans="1:9" ht="13.5" customHeight="1" x14ac:dyDescent="0.25">
      <c r="A16" s="16" t="s">
        <v>121</v>
      </c>
      <c r="B16" s="55">
        <v>63.253161743900002</v>
      </c>
      <c r="C16" s="55">
        <v>56.7329204077</v>
      </c>
      <c r="D16" s="55">
        <v>1.8757150624000001</v>
      </c>
      <c r="E16" s="55">
        <v>4.6445262739000004</v>
      </c>
      <c r="F16" s="55">
        <v>66.6110447752</v>
      </c>
      <c r="G16" s="55">
        <v>61.214585572799997</v>
      </c>
      <c r="H16" s="55">
        <v>1.4367196578000001</v>
      </c>
      <c r="I16" s="121">
        <v>3.9597395446000001</v>
      </c>
    </row>
    <row r="17" spans="1:9" ht="13.5" customHeight="1" x14ac:dyDescent="0.25">
      <c r="A17" s="16" t="s">
        <v>122</v>
      </c>
      <c r="B17" s="55">
        <v>47.3334341057</v>
      </c>
      <c r="C17" s="55">
        <v>42.323909253399997</v>
      </c>
      <c r="D17" s="55">
        <v>1.0640756845999999</v>
      </c>
      <c r="E17" s="55">
        <v>3.9454491677000001</v>
      </c>
      <c r="F17" s="55">
        <v>47.806870750400002</v>
      </c>
      <c r="G17" s="55">
        <v>43.948388337200001</v>
      </c>
      <c r="H17" s="55">
        <v>0.73885833440000004</v>
      </c>
      <c r="I17" s="121">
        <v>3.1196240786999998</v>
      </c>
    </row>
    <row r="18" spans="1:9" ht="13.5" customHeight="1" x14ac:dyDescent="0.25">
      <c r="A18" s="16" t="s">
        <v>123</v>
      </c>
      <c r="B18" s="55">
        <v>60.111558158299999</v>
      </c>
      <c r="C18" s="55">
        <v>55.982362617699998</v>
      </c>
      <c r="D18" s="55">
        <v>0.15881521309999999</v>
      </c>
      <c r="E18" s="55">
        <v>3.9703803275</v>
      </c>
      <c r="F18" s="55">
        <v>62.610555368500002</v>
      </c>
      <c r="G18" s="55">
        <v>58.571164699500002</v>
      </c>
      <c r="H18" s="55">
        <v>0.18360866679999999</v>
      </c>
      <c r="I18" s="121">
        <v>3.8557820021999998</v>
      </c>
    </row>
    <row r="19" spans="1:9" ht="13.5" customHeight="1" x14ac:dyDescent="0.25">
      <c r="A19" s="16" t="s">
        <v>124</v>
      </c>
      <c r="B19" s="55">
        <v>70.903477070400001</v>
      </c>
      <c r="C19" s="55">
        <v>64.120404928200003</v>
      </c>
      <c r="D19" s="55">
        <v>1.7544907449</v>
      </c>
      <c r="E19" s="55">
        <v>5.0285813973</v>
      </c>
      <c r="F19" s="55">
        <v>73.170359696099993</v>
      </c>
      <c r="G19" s="55">
        <v>67.657921812599994</v>
      </c>
      <c r="H19" s="55">
        <v>1.3760371257999999</v>
      </c>
      <c r="I19" s="121">
        <v>4.1364007576999997</v>
      </c>
    </row>
    <row r="20" spans="1:9" ht="13.5" customHeight="1" x14ac:dyDescent="0.25">
      <c r="A20" s="16" t="s">
        <v>125</v>
      </c>
      <c r="B20" s="55">
        <v>58.286375209799999</v>
      </c>
      <c r="C20" s="55">
        <v>53.972339393799999</v>
      </c>
      <c r="D20" s="55">
        <v>0.41532642949999998</v>
      </c>
      <c r="E20" s="55">
        <v>3.8987093865000002</v>
      </c>
      <c r="F20" s="55">
        <v>61.399602257600002</v>
      </c>
      <c r="G20" s="55">
        <v>57.170100152499998</v>
      </c>
      <c r="H20" s="55">
        <v>0.3910294399</v>
      </c>
      <c r="I20" s="121">
        <v>3.8384726651999999</v>
      </c>
    </row>
    <row r="21" spans="1:9" ht="13.5" customHeight="1" x14ac:dyDescent="0.25">
      <c r="A21" s="16" t="s">
        <v>126</v>
      </c>
      <c r="B21" s="55">
        <v>69.564458636599994</v>
      </c>
      <c r="C21" s="55">
        <v>63.984082738700003</v>
      </c>
      <c r="D21" s="55">
        <v>1.1414405245999999</v>
      </c>
      <c r="E21" s="55">
        <v>4.4389353732999997</v>
      </c>
      <c r="F21" s="55">
        <v>72.186517768499996</v>
      </c>
      <c r="G21" s="55">
        <v>67.402308672999993</v>
      </c>
      <c r="H21" s="55">
        <v>0.84676267179999998</v>
      </c>
      <c r="I21" s="121">
        <v>3.9374464237</v>
      </c>
    </row>
    <row r="22" spans="1:9" ht="22.5" customHeight="1" x14ac:dyDescent="0.25">
      <c r="A22" s="16" t="s">
        <v>177</v>
      </c>
      <c r="B22" s="55">
        <v>57.526304814600003</v>
      </c>
      <c r="C22" s="55">
        <v>49.350437034000002</v>
      </c>
      <c r="D22" s="55">
        <v>2.2477765338000002</v>
      </c>
      <c r="E22" s="55">
        <v>5.9280912467000002</v>
      </c>
      <c r="F22" s="55">
        <v>59.623215029999997</v>
      </c>
      <c r="G22" s="55">
        <v>53.985599715200003</v>
      </c>
      <c r="H22" s="55">
        <v>1.7258006066</v>
      </c>
      <c r="I22" s="121">
        <v>3.9118147082000001</v>
      </c>
    </row>
    <row r="23" spans="1:9" ht="13.5" customHeight="1" x14ac:dyDescent="0.25">
      <c r="A23" s="16" t="s">
        <v>127</v>
      </c>
      <c r="B23" s="55">
        <v>70.944128787099999</v>
      </c>
      <c r="C23" s="55">
        <v>64.2580957662</v>
      </c>
      <c r="D23" s="55">
        <v>1.5195529592999999</v>
      </c>
      <c r="E23" s="55">
        <v>5.1664800615999997</v>
      </c>
      <c r="F23" s="55">
        <v>75.159655259199994</v>
      </c>
      <c r="G23" s="55">
        <v>70.191722311000007</v>
      </c>
      <c r="H23" s="55">
        <v>1.0452890591999999</v>
      </c>
      <c r="I23" s="121">
        <v>3.9226438890000002</v>
      </c>
    </row>
    <row r="24" spans="1:9" ht="13.5" customHeight="1" x14ac:dyDescent="0.25">
      <c r="A24" s="16" t="s">
        <v>128</v>
      </c>
      <c r="B24" s="55">
        <v>57.6493296664</v>
      </c>
      <c r="C24" s="55">
        <v>52.890107221699999</v>
      </c>
      <c r="D24" s="55">
        <v>0.82383344579999995</v>
      </c>
      <c r="E24" s="55">
        <v>3.9353889989000002</v>
      </c>
      <c r="F24" s="55">
        <v>65.761149868100006</v>
      </c>
      <c r="G24" s="55">
        <v>61.528190687799999</v>
      </c>
      <c r="H24" s="55">
        <v>0.62617739350000001</v>
      </c>
      <c r="I24" s="121">
        <v>3.6067817867</v>
      </c>
    </row>
    <row r="25" spans="1:9" ht="13.5" customHeight="1" x14ac:dyDescent="0.25">
      <c r="A25" s="16" t="s">
        <v>129</v>
      </c>
      <c r="B25" s="55">
        <v>43.275483285500002</v>
      </c>
      <c r="C25" s="55">
        <v>38.282158291000002</v>
      </c>
      <c r="D25" s="55">
        <v>1.1888869034</v>
      </c>
      <c r="E25" s="55">
        <v>3.8044380910000002</v>
      </c>
      <c r="F25" s="55">
        <v>40.5255898837</v>
      </c>
      <c r="G25" s="55">
        <v>39.174736887599998</v>
      </c>
      <c r="H25" s="55" t="s">
        <v>90</v>
      </c>
      <c r="I25" s="121">
        <v>1.3508529961</v>
      </c>
    </row>
    <row r="26" spans="1:9" ht="13.5" customHeight="1" x14ac:dyDescent="0.25">
      <c r="A26" s="16" t="s">
        <v>130</v>
      </c>
      <c r="B26" s="55">
        <v>60.632177440600003</v>
      </c>
      <c r="C26" s="55">
        <v>55.237257711399998</v>
      </c>
      <c r="D26" s="55">
        <v>1.0298260844</v>
      </c>
      <c r="E26" s="55">
        <v>4.3650936448</v>
      </c>
      <c r="F26" s="55">
        <v>65.377296111899994</v>
      </c>
      <c r="G26" s="55">
        <v>61.151507369599997</v>
      </c>
      <c r="H26" s="55">
        <v>0.6081976321</v>
      </c>
      <c r="I26" s="121">
        <v>3.6175911101999998</v>
      </c>
    </row>
    <row r="27" spans="1:9" ht="22.5" customHeight="1" x14ac:dyDescent="0.25">
      <c r="A27" s="16" t="s">
        <v>178</v>
      </c>
      <c r="B27" s="55">
        <v>68.668085925400007</v>
      </c>
      <c r="C27" s="55">
        <v>64.636849226699994</v>
      </c>
      <c r="D27" s="55">
        <v>0.58856055799999996</v>
      </c>
      <c r="E27" s="55">
        <v>3.4426761407000002</v>
      </c>
      <c r="F27" s="55">
        <v>74.265574094599998</v>
      </c>
      <c r="G27" s="55">
        <v>70.625720032199993</v>
      </c>
      <c r="H27" s="55">
        <v>0.51460005710000001</v>
      </c>
      <c r="I27" s="121">
        <v>3.1252540053</v>
      </c>
    </row>
    <row r="28" spans="1:9" ht="13.5" customHeight="1" x14ac:dyDescent="0.25">
      <c r="A28" s="16" t="s">
        <v>131</v>
      </c>
      <c r="B28" s="55">
        <v>74.489348210100005</v>
      </c>
      <c r="C28" s="55">
        <v>67.241133189600006</v>
      </c>
      <c r="D28" s="55">
        <v>1.5832111253000001</v>
      </c>
      <c r="E28" s="55">
        <v>5.6650038950999999</v>
      </c>
      <c r="F28" s="55">
        <v>80.6850309581</v>
      </c>
      <c r="G28" s="55">
        <v>75.246698112999994</v>
      </c>
      <c r="H28" s="55">
        <v>1.0001198462000001</v>
      </c>
      <c r="I28" s="121">
        <v>4.4382129988000001</v>
      </c>
    </row>
    <row r="29" spans="1:9" ht="13.5" customHeight="1" x14ac:dyDescent="0.25">
      <c r="A29" s="16" t="s">
        <v>132</v>
      </c>
      <c r="B29" s="55">
        <v>63.9965880289</v>
      </c>
      <c r="C29" s="55">
        <v>56.991586000799998</v>
      </c>
      <c r="D29" s="55">
        <v>1.6939149073999999</v>
      </c>
      <c r="E29" s="55">
        <v>5.3110871206999999</v>
      </c>
      <c r="F29" s="55">
        <v>65.523905043200003</v>
      </c>
      <c r="G29" s="55">
        <v>61.0834742009</v>
      </c>
      <c r="H29" s="55">
        <v>0.84270950290000002</v>
      </c>
      <c r="I29" s="121">
        <v>3.5977213394000001</v>
      </c>
    </row>
    <row r="30" spans="1:9" ht="22.5" customHeight="1" x14ac:dyDescent="0.25">
      <c r="A30" s="16" t="s">
        <v>179</v>
      </c>
      <c r="B30" s="55">
        <v>62.781080011500002</v>
      </c>
      <c r="C30" s="55">
        <v>55.465802295000003</v>
      </c>
      <c r="D30" s="55">
        <v>1.7745242831000001</v>
      </c>
      <c r="E30" s="55">
        <v>5.5407534332999999</v>
      </c>
      <c r="F30" s="55">
        <v>61.5308295954</v>
      </c>
      <c r="G30" s="55">
        <v>57.188746069300002</v>
      </c>
      <c r="H30" s="55">
        <v>0.82256861830000005</v>
      </c>
      <c r="I30" s="121">
        <v>3.5195149078000001</v>
      </c>
    </row>
    <row r="31" spans="1:9" ht="22.5" customHeight="1" x14ac:dyDescent="0.25">
      <c r="A31" s="16" t="s">
        <v>180</v>
      </c>
      <c r="B31" s="55">
        <v>66.030082156099994</v>
      </c>
      <c r="C31" s="55">
        <v>58.324814116500001</v>
      </c>
      <c r="D31" s="55">
        <v>1.803333061</v>
      </c>
      <c r="E31" s="55">
        <v>5.9019349785999999</v>
      </c>
      <c r="F31" s="55">
        <v>68.907908089700001</v>
      </c>
      <c r="G31" s="55">
        <v>63.974184944500003</v>
      </c>
      <c r="H31" s="55">
        <v>0.93699685769999996</v>
      </c>
      <c r="I31" s="121">
        <v>3.9967262875</v>
      </c>
    </row>
    <row r="32" spans="1:9" ht="22.5" customHeight="1" x14ac:dyDescent="0.25">
      <c r="A32" s="16" t="s">
        <v>181</v>
      </c>
      <c r="B32" s="55">
        <v>67.491785824800004</v>
      </c>
      <c r="C32" s="55">
        <v>63.263412307700001</v>
      </c>
      <c r="D32" s="55">
        <v>0.39291207179999998</v>
      </c>
      <c r="E32" s="55">
        <v>3.8354614452</v>
      </c>
      <c r="F32" s="55">
        <v>77.443661588799998</v>
      </c>
      <c r="G32" s="55">
        <v>73.317872673699995</v>
      </c>
      <c r="H32" s="55">
        <v>0.3905479798</v>
      </c>
      <c r="I32" s="121">
        <v>3.7352409351999998</v>
      </c>
    </row>
    <row r="33" spans="1:9" ht="13.5" customHeight="1" x14ac:dyDescent="0.25">
      <c r="A33" s="16" t="s">
        <v>133</v>
      </c>
      <c r="B33" s="55">
        <v>68.292985019499994</v>
      </c>
      <c r="C33" s="55">
        <v>62.895759601899996</v>
      </c>
      <c r="D33" s="55">
        <v>0.84257127279999999</v>
      </c>
      <c r="E33" s="55">
        <v>4.5546541446999997</v>
      </c>
      <c r="F33" s="55">
        <v>77.888066648800006</v>
      </c>
      <c r="G33" s="55">
        <v>73.284034497700006</v>
      </c>
      <c r="H33" s="55">
        <v>0.6281295697</v>
      </c>
      <c r="I33" s="121">
        <v>3.9759025813000002</v>
      </c>
    </row>
    <row r="34" spans="1:9" ht="13.5" customHeight="1" x14ac:dyDescent="0.25">
      <c r="A34" s="16" t="s">
        <v>134</v>
      </c>
      <c r="B34" s="55">
        <v>69.5336821187</v>
      </c>
      <c r="C34" s="55">
        <v>62.807077738899999</v>
      </c>
      <c r="D34" s="55">
        <v>1.4837205226000001</v>
      </c>
      <c r="E34" s="55">
        <v>5.2428838571999998</v>
      </c>
      <c r="F34" s="55">
        <v>74.190568239399994</v>
      </c>
      <c r="G34" s="55">
        <v>69.490116910400005</v>
      </c>
      <c r="H34" s="55">
        <v>0.73424940650000003</v>
      </c>
      <c r="I34" s="121">
        <v>3.9662019224999998</v>
      </c>
    </row>
    <row r="35" spans="1:9" ht="22.5" customHeight="1" x14ac:dyDescent="0.25">
      <c r="A35" s="16" t="s">
        <v>182</v>
      </c>
      <c r="B35" s="55">
        <v>78.782875964900001</v>
      </c>
      <c r="C35" s="55">
        <v>72.133721093399998</v>
      </c>
      <c r="D35" s="55">
        <v>0.97400395890000002</v>
      </c>
      <c r="E35" s="55">
        <v>5.6751509127000004</v>
      </c>
      <c r="F35" s="55">
        <v>84.831773424600001</v>
      </c>
      <c r="G35" s="55">
        <v>79.613895711699996</v>
      </c>
      <c r="H35" s="55">
        <v>0.82362485799999996</v>
      </c>
      <c r="I35" s="121">
        <v>4.3942528549000004</v>
      </c>
    </row>
    <row r="36" spans="1:9" ht="13.5" customHeight="1" x14ac:dyDescent="0.25">
      <c r="A36" s="16" t="s">
        <v>135</v>
      </c>
      <c r="B36" s="55">
        <v>68.744774954299999</v>
      </c>
      <c r="C36" s="55">
        <v>62.194661586099997</v>
      </c>
      <c r="D36" s="55">
        <v>1.3390819296000001</v>
      </c>
      <c r="E36" s="55">
        <v>5.2110314386000001</v>
      </c>
      <c r="F36" s="55">
        <v>67.590012956999999</v>
      </c>
      <c r="G36" s="55">
        <v>63.045623414399998</v>
      </c>
      <c r="H36" s="55">
        <v>0.85596378370000004</v>
      </c>
      <c r="I36" s="121">
        <v>3.6884257588999998</v>
      </c>
    </row>
    <row r="37" spans="1:9" ht="13.5" customHeight="1" x14ac:dyDescent="0.25">
      <c r="A37" s="16" t="s">
        <v>136</v>
      </c>
      <c r="B37" s="55">
        <v>60.138792109999997</v>
      </c>
      <c r="C37" s="55">
        <v>53.1858761003</v>
      </c>
      <c r="D37" s="55">
        <v>1.6343283997</v>
      </c>
      <c r="E37" s="55">
        <v>5.3185876099999998</v>
      </c>
      <c r="F37" s="55">
        <v>59.036581720800001</v>
      </c>
      <c r="G37" s="55">
        <v>54.018975713300001</v>
      </c>
      <c r="H37" s="55">
        <v>1.0404400416999999</v>
      </c>
      <c r="I37" s="121">
        <v>3.9771659657999998</v>
      </c>
    </row>
    <row r="38" spans="1:9" ht="13.5" customHeight="1" x14ac:dyDescent="0.25">
      <c r="A38" s="16" t="s">
        <v>137</v>
      </c>
      <c r="B38" s="55">
        <v>75.924270682300005</v>
      </c>
      <c r="C38" s="55">
        <v>70.688114083599999</v>
      </c>
      <c r="D38" s="55">
        <v>0.84282520650000003</v>
      </c>
      <c r="E38" s="55">
        <v>4.3933313922000004</v>
      </c>
      <c r="F38" s="55">
        <v>80.805886615700004</v>
      </c>
      <c r="G38" s="55">
        <v>76.296702485899999</v>
      </c>
      <c r="H38" s="55">
        <v>0.63950126890000003</v>
      </c>
      <c r="I38" s="121">
        <v>3.8696828608999998</v>
      </c>
    </row>
    <row r="39" spans="1:9" ht="13.5" customHeight="1" x14ac:dyDescent="0.25">
      <c r="A39" s="16" t="s">
        <v>138</v>
      </c>
      <c r="B39" s="55">
        <v>49.163578078199997</v>
      </c>
      <c r="C39" s="55">
        <v>43.866638172400002</v>
      </c>
      <c r="D39" s="55">
        <v>1.1638529988999999</v>
      </c>
      <c r="E39" s="55">
        <v>4.1330869069</v>
      </c>
      <c r="F39" s="55">
        <v>41.023610574999999</v>
      </c>
      <c r="G39" s="55">
        <v>38.838857256799997</v>
      </c>
      <c r="H39" s="55">
        <v>0.21631220970000001</v>
      </c>
      <c r="I39" s="121">
        <v>1.9684411085</v>
      </c>
    </row>
    <row r="40" spans="1:9" ht="22.5" customHeight="1" x14ac:dyDescent="0.25">
      <c r="A40" s="16" t="s">
        <v>190</v>
      </c>
      <c r="B40" s="55">
        <v>37.965653340000003</v>
      </c>
      <c r="C40" s="55">
        <v>34.664512652900001</v>
      </c>
      <c r="D40" s="55">
        <v>0.44370170530000003</v>
      </c>
      <c r="E40" s="55">
        <v>2.8574389818000001</v>
      </c>
      <c r="F40" s="55">
        <v>46.117992512100003</v>
      </c>
      <c r="G40" s="55">
        <v>43.713432504499998</v>
      </c>
      <c r="H40" s="55">
        <v>0.18355419910000001</v>
      </c>
      <c r="I40" s="121">
        <v>2.2210058085000002</v>
      </c>
    </row>
    <row r="41" spans="1:9" ht="13.5" customHeight="1" x14ac:dyDescent="0.25">
      <c r="A41" s="16" t="s">
        <v>139</v>
      </c>
      <c r="B41" s="55">
        <v>45.469696782</v>
      </c>
      <c r="C41" s="55">
        <v>40.743159985299997</v>
      </c>
      <c r="D41" s="55">
        <v>1.0216749843999999</v>
      </c>
      <c r="E41" s="55">
        <v>3.7048618121999999</v>
      </c>
      <c r="F41" s="55">
        <v>50.792118326599997</v>
      </c>
      <c r="G41" s="55">
        <v>48.166206207800002</v>
      </c>
      <c r="H41" s="55">
        <v>0.42234950160000001</v>
      </c>
      <c r="I41" s="121">
        <v>2.2035626171999998</v>
      </c>
    </row>
    <row r="42" spans="1:9" ht="13.5" customHeight="1" x14ac:dyDescent="0.25">
      <c r="A42" s="16" t="s">
        <v>140</v>
      </c>
      <c r="B42" s="55">
        <v>59.646669682700001</v>
      </c>
      <c r="C42" s="55">
        <v>50.5814269336</v>
      </c>
      <c r="D42" s="55">
        <v>3.481578737</v>
      </c>
      <c r="E42" s="55">
        <v>5.5836640120999999</v>
      </c>
      <c r="F42" s="55">
        <v>55.671648011599999</v>
      </c>
      <c r="G42" s="55">
        <v>52.021048141999998</v>
      </c>
      <c r="H42" s="55">
        <v>0.91264996740000004</v>
      </c>
      <c r="I42" s="121">
        <v>2.7379499022</v>
      </c>
    </row>
    <row r="43" spans="1:9" ht="22.5" customHeight="1" x14ac:dyDescent="0.25">
      <c r="A43" s="16" t="s">
        <v>183</v>
      </c>
      <c r="B43" s="55">
        <v>63.087983164199997</v>
      </c>
      <c r="C43" s="55">
        <v>55.128247270000003</v>
      </c>
      <c r="D43" s="55">
        <v>2.7722842196999999</v>
      </c>
      <c r="E43" s="55">
        <v>5.1874516745000001</v>
      </c>
      <c r="F43" s="55">
        <v>54.368636392100001</v>
      </c>
      <c r="G43" s="55">
        <v>50.238690390899997</v>
      </c>
      <c r="H43" s="55">
        <v>1.0459654362999999</v>
      </c>
      <c r="I43" s="121">
        <v>3.0839805649000001</v>
      </c>
    </row>
    <row r="44" spans="1:9" ht="13.5" customHeight="1" x14ac:dyDescent="0.25">
      <c r="A44" s="16" t="s">
        <v>141</v>
      </c>
      <c r="B44" s="55">
        <v>29.978258391000001</v>
      </c>
      <c r="C44" s="55">
        <v>26.783853808300002</v>
      </c>
      <c r="D44" s="55">
        <v>0.2457234294</v>
      </c>
      <c r="E44" s="55">
        <v>2.9486811531999999</v>
      </c>
      <c r="F44" s="55">
        <v>38.997731407800003</v>
      </c>
      <c r="G44" s="55">
        <v>34.963483331200003</v>
      </c>
      <c r="H44" s="122" t="s">
        <v>90</v>
      </c>
      <c r="I44" s="121">
        <v>4.0342480767</v>
      </c>
    </row>
    <row r="45" spans="1:9" ht="13.5" customHeight="1" x14ac:dyDescent="0.25">
      <c r="A45" s="16" t="s">
        <v>142</v>
      </c>
      <c r="B45" s="55">
        <v>41.311988654099999</v>
      </c>
      <c r="C45" s="55">
        <v>35.9081147586</v>
      </c>
      <c r="D45" s="55">
        <v>1.1755632808000001</v>
      </c>
      <c r="E45" s="55">
        <v>4.2283106146999998</v>
      </c>
      <c r="F45" s="55">
        <v>32.316170168500001</v>
      </c>
      <c r="G45" s="55">
        <v>30.332568930600001</v>
      </c>
      <c r="H45" s="55">
        <v>0.2231551393</v>
      </c>
      <c r="I45" s="121">
        <v>1.7604460986999999</v>
      </c>
    </row>
    <row r="46" spans="1:9" ht="13.5" customHeight="1" x14ac:dyDescent="0.25">
      <c r="A46" s="16" t="s">
        <v>143</v>
      </c>
      <c r="B46" s="55">
        <v>50.817938740899997</v>
      </c>
      <c r="C46" s="55">
        <v>44.772587475999998</v>
      </c>
      <c r="D46" s="55">
        <v>1.7051860851</v>
      </c>
      <c r="E46" s="55">
        <v>4.3401651797999996</v>
      </c>
      <c r="F46" s="55">
        <v>39.317595192299997</v>
      </c>
      <c r="G46" s="55">
        <v>37.360089787299998</v>
      </c>
      <c r="H46" s="55">
        <v>0.26169858350000003</v>
      </c>
      <c r="I46" s="121">
        <v>1.6958068213999999</v>
      </c>
    </row>
    <row r="47" spans="1:9" ht="13.5" customHeight="1" x14ac:dyDescent="0.25">
      <c r="A47" s="16" t="s">
        <v>144</v>
      </c>
      <c r="B47" s="55">
        <v>36.401208941199997</v>
      </c>
      <c r="C47" s="55">
        <v>31.044077798699998</v>
      </c>
      <c r="D47" s="55">
        <v>1.0888477932</v>
      </c>
      <c r="E47" s="55">
        <v>4.2682833492999999</v>
      </c>
      <c r="F47" s="55">
        <v>30.870691945800001</v>
      </c>
      <c r="G47" s="55">
        <v>28.831172627499999</v>
      </c>
      <c r="H47" s="55">
        <v>0.15072660090000001</v>
      </c>
      <c r="I47" s="121">
        <v>1.8887927175000001</v>
      </c>
    </row>
    <row r="48" spans="1:9" ht="13.5" customHeight="1" x14ac:dyDescent="0.25">
      <c r="A48" s="16" t="s">
        <v>184</v>
      </c>
      <c r="B48" s="55">
        <v>49.373151980199999</v>
      </c>
      <c r="C48" s="55">
        <v>43.922540406000003</v>
      </c>
      <c r="D48" s="55">
        <v>0.92483301080000002</v>
      </c>
      <c r="E48" s="55">
        <v>4.5257785634000003</v>
      </c>
      <c r="F48" s="55">
        <v>50.762808432100002</v>
      </c>
      <c r="G48" s="55">
        <v>47.819129226199998</v>
      </c>
      <c r="H48" s="55">
        <v>0.2943679206</v>
      </c>
      <c r="I48" s="121">
        <v>2.6493112852</v>
      </c>
    </row>
    <row r="49" spans="1:9" ht="13.5" customHeight="1" x14ac:dyDescent="0.25">
      <c r="A49" s="16" t="s">
        <v>145</v>
      </c>
      <c r="B49" s="55">
        <v>43.877879577500003</v>
      </c>
      <c r="C49" s="55">
        <v>40.105847841900001</v>
      </c>
      <c r="D49" s="55">
        <v>0.73129106389999998</v>
      </c>
      <c r="E49" s="55">
        <v>3.0407406717000001</v>
      </c>
      <c r="F49" s="55">
        <v>45.992702290899999</v>
      </c>
      <c r="G49" s="55">
        <v>43.410968216000001</v>
      </c>
      <c r="H49" s="55">
        <v>0.35610125170000001</v>
      </c>
      <c r="I49" s="121">
        <v>2.2256328232000002</v>
      </c>
    </row>
    <row r="50" spans="1:9" ht="13.5" customHeight="1" x14ac:dyDescent="0.25">
      <c r="A50" s="16" t="s">
        <v>146</v>
      </c>
      <c r="B50" s="55">
        <v>56.721913502699998</v>
      </c>
      <c r="C50" s="55">
        <v>52.397254146800002</v>
      </c>
      <c r="D50" s="55">
        <v>0.92035391030000002</v>
      </c>
      <c r="E50" s="55">
        <v>3.4043054455999999</v>
      </c>
      <c r="F50" s="55">
        <v>59.888548565699999</v>
      </c>
      <c r="G50" s="55">
        <v>55.7497363182</v>
      </c>
      <c r="H50" s="55">
        <v>0.88022496579999998</v>
      </c>
      <c r="I50" s="121">
        <v>3.2585872816000001</v>
      </c>
    </row>
    <row r="51" spans="1:9" ht="13.5" customHeight="1" x14ac:dyDescent="0.25">
      <c r="A51" s="16" t="s">
        <v>147</v>
      </c>
      <c r="B51" s="55">
        <v>45.430317134799999</v>
      </c>
      <c r="C51" s="55">
        <v>39.765632493699997</v>
      </c>
      <c r="D51" s="55">
        <v>1.6070976141</v>
      </c>
      <c r="E51" s="55">
        <v>4.0575870270000003</v>
      </c>
      <c r="F51" s="55">
        <v>51.8696755072</v>
      </c>
      <c r="G51" s="55">
        <v>47.590709484999998</v>
      </c>
      <c r="H51" s="55">
        <v>1.1464665763999999</v>
      </c>
      <c r="I51" s="121">
        <v>3.1324994458000002</v>
      </c>
    </row>
    <row r="52" spans="1:9" ht="13.5" customHeight="1" x14ac:dyDescent="0.25">
      <c r="A52" s="16" t="s">
        <v>148</v>
      </c>
      <c r="B52" s="55">
        <v>27.001823587400001</v>
      </c>
      <c r="C52" s="55">
        <v>23.337290386300001</v>
      </c>
      <c r="D52" s="55">
        <v>0.77148067389999997</v>
      </c>
      <c r="E52" s="55">
        <v>2.8930525272000001</v>
      </c>
      <c r="F52" s="55">
        <v>36.839022915800001</v>
      </c>
      <c r="G52" s="55">
        <v>34.9498422534</v>
      </c>
      <c r="H52" s="55">
        <v>1.8891806623</v>
      </c>
      <c r="I52" s="121" t="s">
        <v>90</v>
      </c>
    </row>
    <row r="53" spans="1:9" ht="13.5" customHeight="1" x14ac:dyDescent="0.25">
      <c r="A53" s="16" t="s">
        <v>149</v>
      </c>
      <c r="B53" s="55">
        <v>49.381021565300003</v>
      </c>
      <c r="C53" s="55">
        <v>47.326332734499999</v>
      </c>
      <c r="D53" s="55">
        <v>0.30820332459999999</v>
      </c>
      <c r="E53" s="55">
        <v>1.7464855061</v>
      </c>
      <c r="F53" s="55">
        <v>61.914880781000001</v>
      </c>
      <c r="G53" s="55">
        <v>60.102737928899998</v>
      </c>
      <c r="H53" s="55">
        <v>7.5505952200000004E-2</v>
      </c>
      <c r="I53" s="121">
        <v>1.7366368999999999</v>
      </c>
    </row>
    <row r="54" spans="1:9" ht="13.5" customHeight="1" x14ac:dyDescent="0.25">
      <c r="A54" s="16" t="s">
        <v>150</v>
      </c>
      <c r="B54" s="55">
        <v>60.012929017499999</v>
      </c>
      <c r="C54" s="55">
        <v>55.301556066700002</v>
      </c>
      <c r="D54" s="55">
        <v>0.9547275583</v>
      </c>
      <c r="E54" s="55">
        <v>3.7566453923999998</v>
      </c>
      <c r="F54" s="55">
        <v>68.975458177999997</v>
      </c>
      <c r="G54" s="55">
        <v>65.112227472200004</v>
      </c>
      <c r="H54" s="55">
        <v>0.67765362419999997</v>
      </c>
      <c r="I54" s="121">
        <v>3.1855770816</v>
      </c>
    </row>
    <row r="55" spans="1:9" ht="13.5" customHeight="1" x14ac:dyDescent="0.25">
      <c r="A55" s="16" t="s">
        <v>151</v>
      </c>
      <c r="B55" s="55">
        <v>55.155704662799998</v>
      </c>
      <c r="C55" s="55">
        <v>49.820389477900001</v>
      </c>
      <c r="D55" s="55">
        <v>1.8085814186</v>
      </c>
      <c r="E55" s="55">
        <v>3.5267337663</v>
      </c>
      <c r="F55" s="55">
        <v>54.466977969200002</v>
      </c>
      <c r="G55" s="55">
        <v>49.766440058400001</v>
      </c>
      <c r="H55" s="55">
        <v>1.6207203303</v>
      </c>
      <c r="I55" s="121">
        <v>3.0798175804999999</v>
      </c>
    </row>
    <row r="56" spans="1:9" ht="13.5" customHeight="1" x14ac:dyDescent="0.25">
      <c r="A56" s="16" t="s">
        <v>152</v>
      </c>
      <c r="B56" s="55">
        <v>41.232021343900001</v>
      </c>
      <c r="C56" s="55">
        <v>37.217752151600003</v>
      </c>
      <c r="D56" s="55">
        <v>0.82752925629999996</v>
      </c>
      <c r="E56" s="55">
        <v>3.1867399359999999</v>
      </c>
      <c r="F56" s="55">
        <v>44.827371892599999</v>
      </c>
      <c r="G56" s="55">
        <v>41.257767220300003</v>
      </c>
      <c r="H56" s="55">
        <v>0.70057661790000003</v>
      </c>
      <c r="I56" s="121">
        <v>2.8690280544000002</v>
      </c>
    </row>
    <row r="57" spans="1:9" ht="13.5" customHeight="1" x14ac:dyDescent="0.25">
      <c r="A57" s="16" t="s">
        <v>153</v>
      </c>
      <c r="B57" s="55">
        <v>41.915909497400001</v>
      </c>
      <c r="C57" s="55">
        <v>37.308380818099998</v>
      </c>
      <c r="D57" s="55">
        <v>0.81998391749999999</v>
      </c>
      <c r="E57" s="55">
        <v>3.7875447618</v>
      </c>
      <c r="F57" s="55">
        <v>48.565799888800001</v>
      </c>
      <c r="G57" s="55">
        <v>44.029681287599999</v>
      </c>
      <c r="H57" s="55">
        <v>0.86830951460000005</v>
      </c>
      <c r="I57" s="121">
        <v>3.6678090866000002</v>
      </c>
    </row>
    <row r="58" spans="1:9" ht="13.5" customHeight="1" x14ac:dyDescent="0.25">
      <c r="A58" s="16" t="s">
        <v>154</v>
      </c>
      <c r="B58" s="55">
        <v>27.4786693245</v>
      </c>
      <c r="C58" s="55">
        <v>26.344114465800001</v>
      </c>
      <c r="D58" s="55">
        <v>0.1059749044</v>
      </c>
      <c r="E58" s="55">
        <v>1.0285799543</v>
      </c>
      <c r="F58" s="55">
        <v>31.439203804200002</v>
      </c>
      <c r="G58" s="55">
        <v>30.4893384977</v>
      </c>
      <c r="H58" s="55">
        <v>8.0270307599999993E-2</v>
      </c>
      <c r="I58" s="121">
        <v>0.86959499880000002</v>
      </c>
    </row>
    <row r="59" spans="1:9" ht="22.5" customHeight="1" x14ac:dyDescent="0.25">
      <c r="A59" s="16" t="s">
        <v>185</v>
      </c>
      <c r="B59" s="55">
        <v>15.114139510299999</v>
      </c>
      <c r="C59" s="55">
        <v>14.1113056092</v>
      </c>
      <c r="D59" s="55">
        <v>0.1074464894</v>
      </c>
      <c r="E59" s="55">
        <v>0.89538741170000002</v>
      </c>
      <c r="F59" s="55">
        <v>16.62489399</v>
      </c>
      <c r="G59" s="55">
        <v>15.7831272057</v>
      </c>
      <c r="H59" s="55">
        <v>0.14029446409999999</v>
      </c>
      <c r="I59" s="121">
        <v>0.70147232029999995</v>
      </c>
    </row>
    <row r="60" spans="1:9" ht="13.5" customHeight="1" x14ac:dyDescent="0.25">
      <c r="A60" s="16" t="s">
        <v>155</v>
      </c>
      <c r="B60" s="55">
        <v>25.404466899199999</v>
      </c>
      <c r="C60" s="55">
        <v>23.932162567500001</v>
      </c>
      <c r="D60" s="55">
        <v>0.21651534289999999</v>
      </c>
      <c r="E60" s="55">
        <v>1.2557889888</v>
      </c>
      <c r="F60" s="55">
        <v>27.370403037799999</v>
      </c>
      <c r="G60" s="55">
        <v>26.216229415699999</v>
      </c>
      <c r="H60" s="55">
        <v>0.13190555679999999</v>
      </c>
      <c r="I60" s="121">
        <v>1.0222680653</v>
      </c>
    </row>
    <row r="61" spans="1:9" ht="13.5" customHeight="1" x14ac:dyDescent="0.25">
      <c r="A61" s="16" t="s">
        <v>156</v>
      </c>
      <c r="B61" s="55">
        <v>51.846212870099997</v>
      </c>
      <c r="C61" s="55">
        <v>49.553350103900001</v>
      </c>
      <c r="D61" s="55">
        <v>0.27514353190000002</v>
      </c>
      <c r="E61" s="55">
        <v>2.0177192342999999</v>
      </c>
      <c r="F61" s="55">
        <v>59.791661074300002</v>
      </c>
      <c r="G61" s="55">
        <v>57.790910510700002</v>
      </c>
      <c r="H61" s="55">
        <v>7.6951944800000005E-2</v>
      </c>
      <c r="I61" s="121">
        <v>1.9237986189</v>
      </c>
    </row>
    <row r="62" spans="1:9" ht="13.5" customHeight="1" x14ac:dyDescent="0.25">
      <c r="A62" s="16" t="s">
        <v>157</v>
      </c>
      <c r="B62" s="55">
        <v>26.267904170600001</v>
      </c>
      <c r="C62" s="55">
        <v>25.1738362026</v>
      </c>
      <c r="D62" s="55">
        <v>4.3146342400000003E-2</v>
      </c>
      <c r="E62" s="55">
        <v>1.0509216256</v>
      </c>
      <c r="F62" s="55">
        <v>32.120462075900001</v>
      </c>
      <c r="G62" s="55">
        <v>31.167897957400001</v>
      </c>
      <c r="H62" s="55">
        <v>3.8102564700000001E-2</v>
      </c>
      <c r="I62" s="121">
        <v>0.91446155380000005</v>
      </c>
    </row>
    <row r="63" spans="1:9" ht="13.5" customHeight="1" x14ac:dyDescent="0.25">
      <c r="A63" s="16" t="s">
        <v>158</v>
      </c>
      <c r="B63" s="55">
        <v>30.068855818599999</v>
      </c>
      <c r="C63" s="55">
        <v>29.027957783600002</v>
      </c>
      <c r="D63" s="55">
        <v>4.1360186799999997E-2</v>
      </c>
      <c r="E63" s="55">
        <v>0.99953784820000002</v>
      </c>
      <c r="F63" s="55">
        <v>36.273522565599997</v>
      </c>
      <c r="G63" s="55">
        <v>35.215143923100001</v>
      </c>
      <c r="H63" s="55">
        <v>4.8108120099999999E-2</v>
      </c>
      <c r="I63" s="121">
        <v>1.0102705223999999</v>
      </c>
    </row>
    <row r="64" spans="1:9" ht="22.5" customHeight="1" x14ac:dyDescent="0.25">
      <c r="A64" s="16" t="s">
        <v>186</v>
      </c>
      <c r="B64" s="55">
        <v>32.312421602699999</v>
      </c>
      <c r="C64" s="55">
        <v>30.988741548099998</v>
      </c>
      <c r="D64" s="55">
        <v>9.0980704600000004E-2</v>
      </c>
      <c r="E64" s="55">
        <v>1.2326993501000001</v>
      </c>
      <c r="F64" s="55">
        <v>38.603324460899998</v>
      </c>
      <c r="G64" s="55">
        <v>37.078706591200003</v>
      </c>
      <c r="H64" s="55">
        <v>0.1103532934</v>
      </c>
      <c r="I64" s="121">
        <v>1.4142645762999999</v>
      </c>
    </row>
    <row r="65" spans="1:9" ht="22.5" customHeight="1" x14ac:dyDescent="0.25">
      <c r="A65" s="16" t="s">
        <v>187</v>
      </c>
      <c r="B65" s="55">
        <v>30.884936205300001</v>
      </c>
      <c r="C65" s="55">
        <v>29.608754976</v>
      </c>
      <c r="D65" s="55">
        <v>2.7009126500000001E-2</v>
      </c>
      <c r="E65" s="55">
        <v>1.2491721027</v>
      </c>
      <c r="F65" s="55">
        <v>36.55084154</v>
      </c>
      <c r="G65" s="55">
        <v>35.179423083099998</v>
      </c>
      <c r="H65" s="55">
        <v>4.0634620900000001E-2</v>
      </c>
      <c r="I65" s="121">
        <v>1.3307838358999999</v>
      </c>
    </row>
    <row r="66" spans="1:9" ht="13.5" customHeight="1" x14ac:dyDescent="0.25">
      <c r="A66" s="16" t="s">
        <v>159</v>
      </c>
      <c r="B66" s="55">
        <v>34.466340995899998</v>
      </c>
      <c r="C66" s="55">
        <v>32.752889274200001</v>
      </c>
      <c r="D66" s="55">
        <v>0.1194223927</v>
      </c>
      <c r="E66" s="55">
        <v>1.5940293290000001</v>
      </c>
      <c r="F66" s="55">
        <v>38.719361387900001</v>
      </c>
      <c r="G66" s="55">
        <v>36.926878154199997</v>
      </c>
      <c r="H66" s="55">
        <v>0.12064791</v>
      </c>
      <c r="I66" s="121">
        <v>1.6718353237000001</v>
      </c>
    </row>
    <row r="67" spans="1:9" ht="13.5" customHeight="1" x14ac:dyDescent="0.25">
      <c r="A67" s="16" t="s">
        <v>189</v>
      </c>
      <c r="B67" s="55">
        <v>25.561995075599999</v>
      </c>
      <c r="C67" s="55">
        <v>23.306797082100001</v>
      </c>
      <c r="D67" s="55">
        <v>0.41111757090000001</v>
      </c>
      <c r="E67" s="55">
        <v>1.8440804225</v>
      </c>
      <c r="F67" s="55">
        <v>30.065031126000001</v>
      </c>
      <c r="G67" s="55">
        <v>28.232098681699998</v>
      </c>
      <c r="H67" s="55">
        <v>0.3100619255</v>
      </c>
      <c r="I67" s="121">
        <v>1.5228705188</v>
      </c>
    </row>
    <row r="68" spans="1:9" ht="13.5" customHeight="1" x14ac:dyDescent="0.25">
      <c r="A68" s="16" t="s">
        <v>160</v>
      </c>
      <c r="B68" s="55">
        <v>23.9972338912</v>
      </c>
      <c r="C68" s="55">
        <v>22.644796840200001</v>
      </c>
      <c r="D68" s="55">
        <v>5.87192557E-2</v>
      </c>
      <c r="E68" s="55">
        <v>1.2937177952000001</v>
      </c>
      <c r="F68" s="55">
        <v>25.279821926</v>
      </c>
      <c r="G68" s="55">
        <v>24.003276814700001</v>
      </c>
      <c r="H68" s="55">
        <v>3.4358356999999999E-2</v>
      </c>
      <c r="I68" s="121">
        <v>1.2421867543</v>
      </c>
    </row>
    <row r="69" spans="1:9" ht="22.5" customHeight="1" x14ac:dyDescent="0.25">
      <c r="A69" s="16" t="s">
        <v>188</v>
      </c>
      <c r="B69" s="55">
        <v>24.3105087416</v>
      </c>
      <c r="C69" s="55">
        <v>23.059680560699999</v>
      </c>
      <c r="D69" s="55">
        <v>9.3184907499999997E-2</v>
      </c>
      <c r="E69" s="55">
        <v>1.1576432734</v>
      </c>
      <c r="F69" s="55">
        <v>27.6429411443</v>
      </c>
      <c r="G69" s="55">
        <v>26.577852062200002</v>
      </c>
      <c r="H69" s="55">
        <v>4.2321420499999998E-2</v>
      </c>
      <c r="I69" s="121">
        <v>1.0227676616000001</v>
      </c>
    </row>
    <row r="70" spans="1:9" ht="22.5" customHeight="1" x14ac:dyDescent="0.25">
      <c r="A70" s="16" t="s">
        <v>191</v>
      </c>
      <c r="B70" s="55">
        <v>35.066560914299998</v>
      </c>
      <c r="C70" s="55">
        <v>32.595062203499999</v>
      </c>
      <c r="D70" s="55">
        <v>0.30685886140000002</v>
      </c>
      <c r="E70" s="55">
        <v>2.1646398494999999</v>
      </c>
      <c r="F70" s="55">
        <v>40.672220731199999</v>
      </c>
      <c r="G70" s="55">
        <v>38.702631964399998</v>
      </c>
      <c r="H70" s="55">
        <v>0.21269857089999999</v>
      </c>
      <c r="I70" s="121">
        <v>1.7568901958000001</v>
      </c>
    </row>
    <row r="71" spans="1:9" ht="13.5" customHeight="1" x14ac:dyDescent="0.25">
      <c r="A71" s="16" t="s">
        <v>161</v>
      </c>
      <c r="B71" s="55">
        <v>29.8694094423</v>
      </c>
      <c r="C71" s="55">
        <v>28.323912334900001</v>
      </c>
      <c r="D71" s="55">
        <v>0.14077795430000001</v>
      </c>
      <c r="E71" s="55">
        <v>1.4047191531000001</v>
      </c>
      <c r="F71" s="55">
        <v>35.557550993900001</v>
      </c>
      <c r="G71" s="55">
        <v>34.052688614399997</v>
      </c>
      <c r="H71" s="55">
        <v>0.15186684559999999</v>
      </c>
      <c r="I71" s="121">
        <v>1.3529955337999999</v>
      </c>
    </row>
    <row r="72" spans="1:9" ht="13.5" customHeight="1" x14ac:dyDescent="0.25">
      <c r="A72" s="16" t="s">
        <v>162</v>
      </c>
      <c r="B72" s="55">
        <v>29.7509864602</v>
      </c>
      <c r="C72" s="55">
        <v>27.872655652700001</v>
      </c>
      <c r="D72" s="55">
        <v>0.21362989869999999</v>
      </c>
      <c r="E72" s="55">
        <v>1.6647009088</v>
      </c>
      <c r="F72" s="55">
        <v>34.595522687399999</v>
      </c>
      <c r="G72" s="55">
        <v>32.657233640400001</v>
      </c>
      <c r="H72" s="55">
        <v>0.16152408730000001</v>
      </c>
      <c r="I72" s="121">
        <v>1.7767649597999999</v>
      </c>
    </row>
    <row r="73" spans="1:9" ht="13.5" customHeight="1" x14ac:dyDescent="0.25">
      <c r="A73" s="16" t="s">
        <v>163</v>
      </c>
      <c r="B73" s="55">
        <v>22.065774486900001</v>
      </c>
      <c r="C73" s="55">
        <v>20.126622564800002</v>
      </c>
      <c r="D73" s="55">
        <v>0.3126301574</v>
      </c>
      <c r="E73" s="55">
        <v>1.6265217648000001</v>
      </c>
      <c r="F73" s="55">
        <v>24.251451813599999</v>
      </c>
      <c r="G73" s="55">
        <v>22.758661075900001</v>
      </c>
      <c r="H73" s="55">
        <v>0.11089302619999999</v>
      </c>
      <c r="I73" s="121">
        <v>1.3818977115</v>
      </c>
    </row>
    <row r="74" spans="1:9" ht="13.5" customHeight="1" x14ac:dyDescent="0.25">
      <c r="A74" s="16" t="s">
        <v>164</v>
      </c>
      <c r="B74" s="55">
        <v>35.680458410999996</v>
      </c>
      <c r="C74" s="55">
        <v>33.455846833899997</v>
      </c>
      <c r="D74" s="55">
        <v>0.5778211888</v>
      </c>
      <c r="E74" s="55">
        <v>1.6467903881999999</v>
      </c>
      <c r="F74" s="55">
        <v>39.8786319437</v>
      </c>
      <c r="G74" s="55">
        <v>37.679177559800003</v>
      </c>
      <c r="H74" s="55">
        <v>0.54084943870000002</v>
      </c>
      <c r="I74" s="121">
        <v>1.6586049452</v>
      </c>
    </row>
    <row r="75" spans="1:9" ht="13.5" customHeight="1" x14ac:dyDescent="0.25">
      <c r="A75" s="16" t="s">
        <v>165</v>
      </c>
      <c r="B75" s="55">
        <v>37.818655790999998</v>
      </c>
      <c r="C75" s="55">
        <v>34.338411393100003</v>
      </c>
      <c r="D75" s="55">
        <v>0.75932605050000002</v>
      </c>
      <c r="E75" s="55">
        <v>2.7209183475000001</v>
      </c>
      <c r="F75" s="55">
        <v>37.930983136199998</v>
      </c>
      <c r="G75" s="55">
        <v>35.6943419658</v>
      </c>
      <c r="H75" s="55">
        <v>0.30638920139999998</v>
      </c>
      <c r="I75" s="121">
        <v>1.930251969</v>
      </c>
    </row>
    <row r="76" spans="1:9" ht="13.5" customHeight="1" x14ac:dyDescent="0.25">
      <c r="A76" s="16" t="s">
        <v>166</v>
      </c>
      <c r="B76" s="55">
        <v>56.743729052299997</v>
      </c>
      <c r="C76" s="55">
        <v>51.914306110699997</v>
      </c>
      <c r="D76" s="55">
        <v>0.95633013369999997</v>
      </c>
      <c r="E76" s="55">
        <v>3.8730928079</v>
      </c>
      <c r="F76" s="55">
        <v>52.268536262700003</v>
      </c>
      <c r="G76" s="55">
        <v>48.884294850800003</v>
      </c>
      <c r="H76" s="55">
        <v>0.61432524020000001</v>
      </c>
      <c r="I76" s="121">
        <v>2.7699161715999998</v>
      </c>
    </row>
    <row r="77" spans="1:9" ht="22.5" customHeight="1" x14ac:dyDescent="0.25">
      <c r="A77" s="16" t="s">
        <v>192</v>
      </c>
      <c r="B77" s="55">
        <v>34.776869103099997</v>
      </c>
      <c r="C77" s="55">
        <v>33.246176631700003</v>
      </c>
      <c r="D77" s="55">
        <v>9.2769240700000005E-2</v>
      </c>
      <c r="E77" s="55">
        <v>1.4379232307000001</v>
      </c>
      <c r="F77" s="55">
        <v>38.096549719599999</v>
      </c>
      <c r="G77" s="55">
        <v>36.578826834700003</v>
      </c>
      <c r="H77" s="55">
        <v>0.10231839669999999</v>
      </c>
      <c r="I77" s="121">
        <v>1.4154044882000001</v>
      </c>
    </row>
    <row r="78" spans="1:9" ht="13.5" customHeight="1" x14ac:dyDescent="0.25">
      <c r="A78" s="16" t="s">
        <v>167</v>
      </c>
      <c r="B78" s="55">
        <v>55.9729406903</v>
      </c>
      <c r="C78" s="55">
        <v>51.376047104100003</v>
      </c>
      <c r="D78" s="55">
        <v>0.72531460810000004</v>
      </c>
      <c r="E78" s="55">
        <v>3.8715789781000001</v>
      </c>
      <c r="F78" s="55">
        <v>71.325359453399997</v>
      </c>
      <c r="G78" s="55">
        <v>66.082661811099996</v>
      </c>
      <c r="H78" s="55">
        <v>0.80182434530000002</v>
      </c>
      <c r="I78" s="121">
        <v>4.4408732970000004</v>
      </c>
    </row>
    <row r="79" spans="1:9" ht="13.5" customHeight="1" x14ac:dyDescent="0.25">
      <c r="A79" s="16" t="s">
        <v>168</v>
      </c>
      <c r="B79" s="55">
        <v>56.094062343099999</v>
      </c>
      <c r="C79" s="55">
        <v>50.660658124199998</v>
      </c>
      <c r="D79" s="55">
        <v>1.1374902683000001</v>
      </c>
      <c r="E79" s="55">
        <v>4.2959139507000002</v>
      </c>
      <c r="F79" s="55">
        <v>60.7193555761</v>
      </c>
      <c r="G79" s="55">
        <v>55.768465508299997</v>
      </c>
      <c r="H79" s="55">
        <v>0.8553687458</v>
      </c>
      <c r="I79" s="121">
        <v>4.0955213219999997</v>
      </c>
    </row>
    <row r="80" spans="1:9" ht="22.5" customHeight="1" x14ac:dyDescent="0.25">
      <c r="A80" s="16" t="s">
        <v>193</v>
      </c>
      <c r="B80" s="55">
        <v>70.474520453599993</v>
      </c>
      <c r="C80" s="55">
        <v>67.407092660900005</v>
      </c>
      <c r="D80" s="55">
        <v>0.39920591370000003</v>
      </c>
      <c r="E80" s="55">
        <v>2.6682218789999999</v>
      </c>
      <c r="F80" s="55">
        <v>76.668766690499993</v>
      </c>
      <c r="G80" s="55">
        <v>73.880725180900001</v>
      </c>
      <c r="H80" s="55">
        <v>0.31822620299999999</v>
      </c>
      <c r="I80" s="121">
        <v>2.4698153066000001</v>
      </c>
    </row>
    <row r="81" spans="1:9" ht="22.5" customHeight="1" x14ac:dyDescent="0.25">
      <c r="A81" s="16" t="s">
        <v>194</v>
      </c>
      <c r="B81" s="55">
        <v>51.000310217200003</v>
      </c>
      <c r="C81" s="55">
        <v>48.048045176099997</v>
      </c>
      <c r="D81" s="55">
        <v>0.46254886969999998</v>
      </c>
      <c r="E81" s="55">
        <v>2.4897161713</v>
      </c>
      <c r="F81" s="55">
        <v>56.094792220199999</v>
      </c>
      <c r="G81" s="55">
        <v>53.433674524399997</v>
      </c>
      <c r="H81" s="55">
        <v>0.30498071259999998</v>
      </c>
      <c r="I81" s="121">
        <v>2.3561369831999999</v>
      </c>
    </row>
    <row r="82" spans="1:9" ht="13.5" customHeight="1" x14ac:dyDescent="0.25">
      <c r="A82" s="16" t="s">
        <v>195</v>
      </c>
      <c r="B82" s="55">
        <v>56.628519859500003</v>
      </c>
      <c r="C82" s="55">
        <v>54.100225994699997</v>
      </c>
      <c r="D82" s="55">
        <v>0.45785581869999997</v>
      </c>
      <c r="E82" s="55">
        <v>2.070438046</v>
      </c>
      <c r="F82" s="55">
        <v>63.319126384400001</v>
      </c>
      <c r="G82" s="55">
        <v>60.628985874900003</v>
      </c>
      <c r="H82" s="55">
        <v>0.49825692160000001</v>
      </c>
      <c r="I82" s="121">
        <v>2.1918835879</v>
      </c>
    </row>
    <row r="83" spans="1:9" ht="13.5" customHeight="1" x14ac:dyDescent="0.25">
      <c r="A83" s="16" t="s">
        <v>169</v>
      </c>
      <c r="B83" s="55">
        <v>44.7631926667</v>
      </c>
      <c r="C83" s="55">
        <v>41.461523435300002</v>
      </c>
      <c r="D83" s="55">
        <v>0.56890395069999999</v>
      </c>
      <c r="E83" s="55">
        <v>2.7327652806999998</v>
      </c>
      <c r="F83" s="55">
        <v>48.080046811300001</v>
      </c>
      <c r="G83" s="55">
        <v>44.8639031047</v>
      </c>
      <c r="H83" s="55">
        <v>0.50525877949999998</v>
      </c>
      <c r="I83" s="121">
        <v>2.7108849271</v>
      </c>
    </row>
    <row r="84" spans="1:9" ht="13.5" customHeight="1" x14ac:dyDescent="0.25">
      <c r="A84" s="16" t="s">
        <v>170</v>
      </c>
      <c r="B84" s="55">
        <v>70.0141324473</v>
      </c>
      <c r="C84" s="55">
        <v>64.590670684800003</v>
      </c>
      <c r="D84" s="55">
        <v>1.3400405412</v>
      </c>
      <c r="E84" s="55">
        <v>4.0834212213000001</v>
      </c>
      <c r="F84" s="55">
        <v>72.193186563099999</v>
      </c>
      <c r="G84" s="55">
        <v>66.796273723799999</v>
      </c>
      <c r="H84" s="55">
        <v>1.3247594479</v>
      </c>
      <c r="I84" s="121">
        <v>4.0721533913999997</v>
      </c>
    </row>
    <row r="85" spans="1:9" ht="13.5" customHeight="1" x14ac:dyDescent="0.25">
      <c r="A85" s="16" t="s">
        <v>171</v>
      </c>
      <c r="B85" s="55">
        <v>71.764857254899994</v>
      </c>
      <c r="C85" s="55">
        <v>67.563677414899999</v>
      </c>
      <c r="D85" s="55">
        <v>0.84610490370000002</v>
      </c>
      <c r="E85" s="55">
        <v>3.3550749361999999</v>
      </c>
      <c r="F85" s="55">
        <v>72.9620871905</v>
      </c>
      <c r="G85" s="55">
        <v>68.735484567100002</v>
      </c>
      <c r="H85" s="55">
        <v>0.88269864310000001</v>
      </c>
      <c r="I85" s="121">
        <v>3.3439039801999999</v>
      </c>
    </row>
    <row r="86" spans="1:9" ht="13.5" customHeight="1" x14ac:dyDescent="0.25">
      <c r="A86" s="16" t="s">
        <v>172</v>
      </c>
      <c r="B86" s="55">
        <v>28.778919199600001</v>
      </c>
      <c r="C86" s="55">
        <v>25.909992675000002</v>
      </c>
      <c r="D86" s="55">
        <v>0.99366465559999995</v>
      </c>
      <c r="E86" s="55">
        <v>1.8752618689</v>
      </c>
      <c r="F86" s="55">
        <v>31.4914201689</v>
      </c>
      <c r="G86" s="55">
        <v>28.863622055699999</v>
      </c>
      <c r="H86" s="55">
        <v>0.74477700530000002</v>
      </c>
      <c r="I86" s="121">
        <v>1.8830211078000001</v>
      </c>
    </row>
    <row r="87" spans="1:9" ht="13.5" customHeight="1" x14ac:dyDescent="0.25">
      <c r="A87" s="16" t="s">
        <v>173</v>
      </c>
      <c r="B87" s="55">
        <v>51.467863418900002</v>
      </c>
      <c r="C87" s="55">
        <v>48.556401964300001</v>
      </c>
      <c r="D87" s="55">
        <v>0.63173220240000005</v>
      </c>
      <c r="E87" s="55">
        <v>2.2797292522000001</v>
      </c>
      <c r="F87" s="55">
        <v>56.415696693800001</v>
      </c>
      <c r="G87" s="55">
        <v>53.5859394581</v>
      </c>
      <c r="H87" s="55">
        <v>0.49693297800000003</v>
      </c>
      <c r="I87" s="121">
        <v>2.3328242577</v>
      </c>
    </row>
    <row r="88" spans="1:9" ht="13.5" customHeight="1" x14ac:dyDescent="0.25">
      <c r="A88" s="16" t="s">
        <v>174</v>
      </c>
      <c r="B88" s="55">
        <v>45.975985439699997</v>
      </c>
      <c r="C88" s="55">
        <v>42.500990711999997</v>
      </c>
      <c r="D88" s="55">
        <v>0.38360331409999998</v>
      </c>
      <c r="E88" s="55">
        <v>3.0913914135999998</v>
      </c>
      <c r="F88" s="55">
        <v>52.3423176907</v>
      </c>
      <c r="G88" s="55">
        <v>48.936271145600003</v>
      </c>
      <c r="H88" s="55">
        <v>0.45140375900000002</v>
      </c>
      <c r="I88" s="121">
        <v>2.9546427861</v>
      </c>
    </row>
    <row r="89" spans="1:9" ht="13.5" customHeight="1" x14ac:dyDescent="0.25">
      <c r="A89" s="16" t="s">
        <v>175</v>
      </c>
      <c r="B89" s="55">
        <v>31.273815127599999</v>
      </c>
      <c r="C89" s="55">
        <v>28.090547597800001</v>
      </c>
      <c r="D89" s="55">
        <v>0.66169044160000001</v>
      </c>
      <c r="E89" s="55">
        <v>2.5215770881999999</v>
      </c>
      <c r="F89" s="55">
        <v>35.012668038299999</v>
      </c>
      <c r="G89" s="55">
        <v>32.150663734299997</v>
      </c>
      <c r="H89" s="55">
        <v>0.51369308020000004</v>
      </c>
      <c r="I89" s="121">
        <v>2.3483112238000001</v>
      </c>
    </row>
    <row r="90" spans="1:9" ht="22.5" customHeight="1" x14ac:dyDescent="0.25">
      <c r="A90" s="16" t="s">
        <v>196</v>
      </c>
      <c r="B90" s="55">
        <v>30.226920268000001</v>
      </c>
      <c r="C90" s="55">
        <v>28.541606368099998</v>
      </c>
      <c r="D90" s="55">
        <v>0.24162206450000001</v>
      </c>
      <c r="E90" s="55">
        <v>1.4436918352999999</v>
      </c>
      <c r="F90" s="55">
        <v>36.737275607400001</v>
      </c>
      <c r="G90" s="55">
        <v>34.896548572699999</v>
      </c>
      <c r="H90" s="55">
        <v>0.23634026120000001</v>
      </c>
      <c r="I90" s="121">
        <v>1.6043867733999999</v>
      </c>
    </row>
    <row r="91" spans="1:9" ht="22.5" customHeight="1" x14ac:dyDescent="0.25">
      <c r="A91" s="16" t="s">
        <v>198</v>
      </c>
      <c r="B91" s="55">
        <v>49.395374223799998</v>
      </c>
      <c r="C91" s="55">
        <v>45.403828832000002</v>
      </c>
      <c r="D91" s="55">
        <v>0.40237352739999999</v>
      </c>
      <c r="E91" s="55">
        <v>3.5891718643999999</v>
      </c>
      <c r="F91" s="55">
        <v>61.488819885700003</v>
      </c>
      <c r="G91" s="55">
        <v>57.6512823463</v>
      </c>
      <c r="H91" s="55">
        <v>0.30876738819999999</v>
      </c>
      <c r="I91" s="121">
        <v>3.5287701512999998</v>
      </c>
    </row>
    <row r="92" spans="1:9" ht="13.5" customHeight="1" x14ac:dyDescent="0.25">
      <c r="A92" s="16" t="s">
        <v>176</v>
      </c>
      <c r="B92" s="55">
        <v>34.358649540099996</v>
      </c>
      <c r="C92" s="55">
        <v>31.015622241199999</v>
      </c>
      <c r="D92" s="55">
        <v>0.45329183709999998</v>
      </c>
      <c r="E92" s="55">
        <v>2.8897354618</v>
      </c>
      <c r="F92" s="55">
        <v>33.6848657456</v>
      </c>
      <c r="G92" s="55">
        <v>30.848800366700001</v>
      </c>
      <c r="H92" s="55">
        <v>0.28993233429999998</v>
      </c>
      <c r="I92" s="121">
        <v>2.5461330445999999</v>
      </c>
    </row>
    <row r="93" spans="1:9" ht="13.5" customHeight="1" x14ac:dyDescent="0.25">
      <c r="A93" s="16" t="s">
        <v>197</v>
      </c>
      <c r="B93" s="55" t="s">
        <v>251</v>
      </c>
      <c r="C93" s="55" t="s">
        <v>251</v>
      </c>
      <c r="D93" s="52" t="s">
        <v>90</v>
      </c>
      <c r="E93" s="55" t="s">
        <v>90</v>
      </c>
      <c r="F93" s="55" t="s">
        <v>251</v>
      </c>
      <c r="G93" s="55" t="s">
        <v>251</v>
      </c>
      <c r="H93" s="52" t="s">
        <v>90</v>
      </c>
      <c r="I93" s="121" t="s">
        <v>90</v>
      </c>
    </row>
    <row r="95" spans="1:9" ht="13.5" customHeight="1" x14ac:dyDescent="0.25">
      <c r="A95" s="38" t="s">
        <v>89</v>
      </c>
    </row>
    <row r="96" spans="1:9" ht="13.5" customHeight="1" x14ac:dyDescent="0.25">
      <c r="A96" s="62" t="s">
        <v>96</v>
      </c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103" priority="1">
      <formula>XFD1048575&lt;&gt;IU64998</formula>
    </cfRule>
  </conditionalFormatting>
  <conditionalFormatting sqref="B5:B6">
    <cfRule type="expression" dxfId="102" priority="2">
      <formula>XFD1048575&lt;&gt;IU64998</formula>
    </cfRule>
  </conditionalFormatting>
  <conditionalFormatting sqref="C5:E5">
    <cfRule type="expression" dxfId="101" priority="3">
      <formula>XFD1048575&lt;&gt;IU64998</formula>
    </cfRule>
  </conditionalFormatting>
  <conditionalFormatting sqref="F5:F6">
    <cfRule type="expression" dxfId="100" priority="4">
      <formula>XFD1048575&lt;&gt;IU64998</formula>
    </cfRule>
  </conditionalFormatting>
  <conditionalFormatting sqref="G5:I5">
    <cfRule type="expression" dxfId="99" priority="5">
      <formula>XFD1048575&lt;&gt;IU64998</formula>
    </cfRule>
  </conditionalFormatting>
  <hyperlinks>
    <hyperlink ref="A3" location="OBSAH!A1" tooltip="zpět na seznam" display="zpět na seznam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8" max="16384" width="9.140625" style="1"/>
  </cols>
  <sheetData>
    <row r="1" spans="1:9" ht="13.5" customHeight="1" x14ac:dyDescent="0.25">
      <c r="A1" s="198" t="s">
        <v>231</v>
      </c>
      <c r="B1" s="198"/>
      <c r="C1" s="198"/>
      <c r="D1" s="198"/>
      <c r="E1" s="198"/>
      <c r="F1" s="198"/>
      <c r="G1" s="198"/>
      <c r="H1" s="198"/>
      <c r="I1" s="198"/>
    </row>
    <row r="2" spans="1:9" ht="13.5" customHeight="1" x14ac:dyDescent="0.25">
      <c r="A2" s="23" t="s">
        <v>19</v>
      </c>
    </row>
    <row r="3" spans="1:9" ht="13.5" customHeight="1" thickBot="1" x14ac:dyDescent="0.3"/>
    <row r="4" spans="1:9" ht="20.25" customHeight="1" x14ac:dyDescent="0.25">
      <c r="A4" s="191" t="s">
        <v>0</v>
      </c>
      <c r="B4" s="176" t="s">
        <v>26</v>
      </c>
      <c r="C4" s="176" t="s">
        <v>27</v>
      </c>
      <c r="D4" s="189"/>
      <c r="E4" s="189"/>
      <c r="F4" s="176" t="s">
        <v>28</v>
      </c>
      <c r="G4" s="176" t="s">
        <v>27</v>
      </c>
      <c r="H4" s="189"/>
      <c r="I4" s="190"/>
    </row>
    <row r="5" spans="1:9" ht="59.25" customHeight="1" thickBot="1" x14ac:dyDescent="0.3">
      <c r="A5" s="174"/>
      <c r="B5" s="188"/>
      <c r="C5" s="14" t="s">
        <v>29</v>
      </c>
      <c r="D5" s="14" t="s">
        <v>30</v>
      </c>
      <c r="E5" s="14" t="s">
        <v>31</v>
      </c>
      <c r="F5" s="188"/>
      <c r="G5" s="14" t="s">
        <v>29</v>
      </c>
      <c r="H5" s="14" t="s">
        <v>30</v>
      </c>
      <c r="I5" s="15" t="s">
        <v>31</v>
      </c>
    </row>
    <row r="6" spans="1:9" ht="13.5" customHeight="1" x14ac:dyDescent="0.25">
      <c r="A6" s="25" t="s">
        <v>64</v>
      </c>
      <c r="B6" s="97">
        <v>4.5003338171999996</v>
      </c>
      <c r="C6" s="97">
        <v>3.8380476645999999</v>
      </c>
      <c r="D6" s="97">
        <v>0.14333434980000001</v>
      </c>
      <c r="E6" s="97">
        <v>0.51895180289999998</v>
      </c>
      <c r="F6" s="97">
        <v>4.8219984975000001</v>
      </c>
      <c r="G6" s="97">
        <v>4.2863877958999996</v>
      </c>
      <c r="H6" s="97">
        <v>9.6871804399999997E-2</v>
      </c>
      <c r="I6" s="100">
        <v>0.43873889710000002</v>
      </c>
    </row>
    <row r="7" spans="1:9" ht="13.5" customHeight="1" x14ac:dyDescent="0.25">
      <c r="A7" s="16" t="s">
        <v>113</v>
      </c>
      <c r="B7" s="98">
        <v>5.2660143370999997</v>
      </c>
      <c r="C7" s="98">
        <v>4.2264081805</v>
      </c>
      <c r="D7" s="98">
        <v>0.38507331849999998</v>
      </c>
      <c r="E7" s="98">
        <v>0.65453283809999996</v>
      </c>
      <c r="F7" s="98">
        <v>6.0169915121999997</v>
      </c>
      <c r="G7" s="98">
        <v>4.9901435233000004</v>
      </c>
      <c r="H7" s="98">
        <v>0.39587627279999998</v>
      </c>
      <c r="I7" s="101">
        <v>0.63097171610000002</v>
      </c>
    </row>
    <row r="8" spans="1:9" ht="13.5" customHeight="1" x14ac:dyDescent="0.25">
      <c r="A8" s="16" t="s">
        <v>114</v>
      </c>
      <c r="B8" s="98">
        <v>4.5952141565</v>
      </c>
      <c r="C8" s="98">
        <v>3.5919179773000001</v>
      </c>
      <c r="D8" s="98">
        <v>0.40891955279999997</v>
      </c>
      <c r="E8" s="98">
        <v>0.5943766264</v>
      </c>
      <c r="F8" s="98">
        <v>4.8178565346999997</v>
      </c>
      <c r="G8" s="98">
        <v>4.1057297439999996</v>
      </c>
      <c r="H8" s="98">
        <v>0.23874400239999999</v>
      </c>
      <c r="I8" s="101">
        <v>0.47338278830000002</v>
      </c>
    </row>
    <row r="9" spans="1:9" ht="13.5" customHeight="1" x14ac:dyDescent="0.25">
      <c r="A9" s="16" t="s">
        <v>115</v>
      </c>
      <c r="B9" s="98">
        <v>4.0594922137999996</v>
      </c>
      <c r="C9" s="98">
        <v>3.0468972142999999</v>
      </c>
      <c r="D9" s="98">
        <v>0.41517534</v>
      </c>
      <c r="E9" s="98">
        <v>0.59741965939999997</v>
      </c>
      <c r="F9" s="98">
        <v>3.0308132840000002</v>
      </c>
      <c r="G9" s="98">
        <v>2.7658058137000001</v>
      </c>
      <c r="H9" s="98">
        <v>5.5349661500000001E-2</v>
      </c>
      <c r="I9" s="101">
        <v>0.20965780880000001</v>
      </c>
    </row>
    <row r="10" spans="1:9" ht="13.5" customHeight="1" x14ac:dyDescent="0.25">
      <c r="A10" s="16" t="s">
        <v>116</v>
      </c>
      <c r="B10" s="98">
        <v>7.0610255712000001</v>
      </c>
      <c r="C10" s="98">
        <v>5.2486230029999996</v>
      </c>
      <c r="D10" s="98">
        <v>0.97257801330000004</v>
      </c>
      <c r="E10" s="98">
        <v>0.83982455489999996</v>
      </c>
      <c r="F10" s="98">
        <v>6.5871807121000003</v>
      </c>
      <c r="G10" s="98">
        <v>5.8043172420999998</v>
      </c>
      <c r="H10" s="98">
        <v>0.1233586013</v>
      </c>
      <c r="I10" s="101">
        <v>0.65950486870000002</v>
      </c>
    </row>
    <row r="11" spans="1:9" ht="13.5" customHeight="1" x14ac:dyDescent="0.25">
      <c r="A11" s="16" t="s">
        <v>117</v>
      </c>
      <c r="B11" s="98">
        <v>2.1478754939</v>
      </c>
      <c r="C11" s="98">
        <v>1.5830983426</v>
      </c>
      <c r="D11" s="98">
        <v>2.9422951999999999E-2</v>
      </c>
      <c r="E11" s="98">
        <v>0.53535419930000006</v>
      </c>
      <c r="F11" s="98">
        <v>3.1808824084</v>
      </c>
      <c r="G11" s="98">
        <v>3.1808824084</v>
      </c>
      <c r="H11" s="98" t="s">
        <v>90</v>
      </c>
      <c r="I11" s="101" t="s">
        <v>90</v>
      </c>
    </row>
    <row r="12" spans="1:9" ht="13.5" customHeight="1" x14ac:dyDescent="0.25">
      <c r="A12" s="16" t="s">
        <v>118</v>
      </c>
      <c r="B12" s="98" t="s">
        <v>251</v>
      </c>
      <c r="C12" s="98" t="s">
        <v>251</v>
      </c>
      <c r="D12" s="98" t="s">
        <v>251</v>
      </c>
      <c r="E12" s="98" t="s">
        <v>251</v>
      </c>
      <c r="F12" s="98" t="s">
        <v>251</v>
      </c>
      <c r="G12" s="98" t="s">
        <v>251</v>
      </c>
      <c r="H12" s="98" t="s">
        <v>90</v>
      </c>
      <c r="I12" s="101" t="s">
        <v>251</v>
      </c>
    </row>
    <row r="13" spans="1:9" ht="13.5" customHeight="1" x14ac:dyDescent="0.25">
      <c r="A13" s="16" t="s">
        <v>119</v>
      </c>
      <c r="B13" s="98">
        <v>5.3299367503999999</v>
      </c>
      <c r="C13" s="98">
        <v>4.3407362229000004</v>
      </c>
      <c r="D13" s="98">
        <v>0.3373184333</v>
      </c>
      <c r="E13" s="98">
        <v>0.65188209409999998</v>
      </c>
      <c r="F13" s="98">
        <v>3.4466699267999998</v>
      </c>
      <c r="G13" s="98">
        <v>3.1185271726999999</v>
      </c>
      <c r="H13" s="98">
        <v>1.5873677999999999E-2</v>
      </c>
      <c r="I13" s="101">
        <v>0.31226907599999998</v>
      </c>
    </row>
    <row r="14" spans="1:9" ht="13.5" customHeight="1" x14ac:dyDescent="0.25">
      <c r="A14" s="16" t="s">
        <v>120</v>
      </c>
      <c r="B14" s="98">
        <v>5.4421683474</v>
      </c>
      <c r="C14" s="98">
        <v>4.1694465362999997</v>
      </c>
      <c r="D14" s="98">
        <v>0.43993706999999999</v>
      </c>
      <c r="E14" s="98">
        <v>0.8327847411</v>
      </c>
      <c r="F14" s="98">
        <v>4.6187836049</v>
      </c>
      <c r="G14" s="98">
        <v>3.4432085606</v>
      </c>
      <c r="H14" s="98">
        <v>0.39115356690000003</v>
      </c>
      <c r="I14" s="101">
        <v>0.78442147740000001</v>
      </c>
    </row>
    <row r="15" spans="1:9" ht="13.5" customHeight="1" x14ac:dyDescent="0.25">
      <c r="A15" s="16" t="s">
        <v>121</v>
      </c>
      <c r="B15" s="98">
        <v>6.5100759716000001</v>
      </c>
      <c r="C15" s="98">
        <v>5.5373254114000003</v>
      </c>
      <c r="D15" s="98">
        <v>0.2607207829</v>
      </c>
      <c r="E15" s="98">
        <v>0.71202977730000006</v>
      </c>
      <c r="F15" s="98">
        <v>7.1701589933000003</v>
      </c>
      <c r="G15" s="98">
        <v>6.3140199290999997</v>
      </c>
      <c r="H15" s="98">
        <v>0.19656544540000001</v>
      </c>
      <c r="I15" s="101">
        <v>0.65957361869999998</v>
      </c>
    </row>
    <row r="16" spans="1:9" ht="13.5" customHeight="1" x14ac:dyDescent="0.25">
      <c r="A16" s="16" t="s">
        <v>122</v>
      </c>
      <c r="B16" s="98">
        <v>4.3524073208000003</v>
      </c>
      <c r="C16" s="98">
        <v>3.5915086003000001</v>
      </c>
      <c r="D16" s="98">
        <v>0.1589874242</v>
      </c>
      <c r="E16" s="98">
        <v>0.60191129629999995</v>
      </c>
      <c r="F16" s="98">
        <v>4.7866535692000003</v>
      </c>
      <c r="G16" s="98">
        <v>4.1660035961000004</v>
      </c>
      <c r="H16" s="98">
        <v>0.11940465090000001</v>
      </c>
      <c r="I16" s="101">
        <v>0.50124532219999995</v>
      </c>
    </row>
    <row r="17" spans="1:9" ht="13.5" customHeight="1" x14ac:dyDescent="0.25">
      <c r="A17" s="16" t="s">
        <v>123</v>
      </c>
      <c r="B17" s="98">
        <v>5.1606265831</v>
      </c>
      <c r="C17" s="98">
        <v>4.3298841637000001</v>
      </c>
      <c r="D17" s="98">
        <v>5.6409775099999997E-2</v>
      </c>
      <c r="E17" s="98">
        <v>0.77433264420000003</v>
      </c>
      <c r="F17" s="98">
        <v>6.1478803586000002</v>
      </c>
      <c r="G17" s="98">
        <v>5.3793326059000002</v>
      </c>
      <c r="H17" s="98">
        <v>2.0568184E-2</v>
      </c>
      <c r="I17" s="101">
        <v>0.74797956870000004</v>
      </c>
    </row>
    <row r="18" spans="1:9" ht="13.5" customHeight="1" x14ac:dyDescent="0.25">
      <c r="A18" s="16" t="s">
        <v>124</v>
      </c>
      <c r="B18" s="98">
        <v>7.0814990258000003</v>
      </c>
      <c r="C18" s="98">
        <v>6.0385962812000002</v>
      </c>
      <c r="D18" s="98">
        <v>0.27537525689999998</v>
      </c>
      <c r="E18" s="98">
        <v>0.76752748770000001</v>
      </c>
      <c r="F18" s="98">
        <v>8.0101459333000005</v>
      </c>
      <c r="G18" s="98">
        <v>7.0689388946999996</v>
      </c>
      <c r="H18" s="98">
        <v>0.23457134290000001</v>
      </c>
      <c r="I18" s="101">
        <v>0.70663569569999996</v>
      </c>
    </row>
    <row r="19" spans="1:9" ht="13.5" customHeight="1" x14ac:dyDescent="0.25">
      <c r="A19" s="16" t="s">
        <v>125</v>
      </c>
      <c r="B19" s="98">
        <v>6.3623901856999998</v>
      </c>
      <c r="C19" s="98">
        <v>5.5914775639999998</v>
      </c>
      <c r="D19" s="98">
        <v>6.1021431199999997E-2</v>
      </c>
      <c r="E19" s="98">
        <v>0.70989119050000005</v>
      </c>
      <c r="F19" s="98">
        <v>6.6933974879999996</v>
      </c>
      <c r="G19" s="98">
        <v>5.9359114965000002</v>
      </c>
      <c r="H19" s="98">
        <v>5.6450051299999998E-2</v>
      </c>
      <c r="I19" s="101">
        <v>0.70103594020000004</v>
      </c>
    </row>
    <row r="20" spans="1:9" ht="13.5" customHeight="1" x14ac:dyDescent="0.25">
      <c r="A20" s="16" t="s">
        <v>126</v>
      </c>
      <c r="B20" s="98">
        <v>7.4241280749999996</v>
      </c>
      <c r="C20" s="98">
        <v>6.5570456363999998</v>
      </c>
      <c r="D20" s="98">
        <v>0.15125646300000001</v>
      </c>
      <c r="E20" s="98">
        <v>0.71582597560000005</v>
      </c>
      <c r="F20" s="98">
        <v>8.0984983453999995</v>
      </c>
      <c r="G20" s="98">
        <v>7.3608199904999996</v>
      </c>
      <c r="H20" s="98">
        <v>0.14910889120000001</v>
      </c>
      <c r="I20" s="101">
        <v>0.58856946369999996</v>
      </c>
    </row>
    <row r="21" spans="1:9" ht="22.5" customHeight="1" x14ac:dyDescent="0.25">
      <c r="A21" s="16" t="s">
        <v>177</v>
      </c>
      <c r="B21" s="98">
        <v>6.3822114042999996</v>
      </c>
      <c r="C21" s="98">
        <v>5.1341096971000004</v>
      </c>
      <c r="D21" s="98">
        <v>0.34414208540000002</v>
      </c>
      <c r="E21" s="98">
        <v>0.90395962169999999</v>
      </c>
      <c r="F21" s="98">
        <v>7.0482590933000004</v>
      </c>
      <c r="G21" s="98">
        <v>6.1040110949999997</v>
      </c>
      <c r="H21" s="98">
        <v>0.2763167091</v>
      </c>
      <c r="I21" s="101">
        <v>0.6679312892</v>
      </c>
    </row>
    <row r="22" spans="1:9" ht="13.5" customHeight="1" x14ac:dyDescent="0.25">
      <c r="A22" s="16" t="s">
        <v>127</v>
      </c>
      <c r="B22" s="98">
        <v>6.7042489734000004</v>
      </c>
      <c r="C22" s="98">
        <v>5.6330886906000002</v>
      </c>
      <c r="D22" s="98">
        <v>0.2402326041</v>
      </c>
      <c r="E22" s="98">
        <v>0.83092767869999995</v>
      </c>
      <c r="F22" s="98">
        <v>7.9098390912000003</v>
      </c>
      <c r="G22" s="98">
        <v>7.0080554017000001</v>
      </c>
      <c r="H22" s="98">
        <v>0.13868398239999999</v>
      </c>
      <c r="I22" s="101">
        <v>0.76309970719999998</v>
      </c>
    </row>
    <row r="23" spans="1:9" ht="13.5" customHeight="1" x14ac:dyDescent="0.25">
      <c r="A23" s="16" t="s">
        <v>128</v>
      </c>
      <c r="B23" s="98">
        <v>4.9480392527000001</v>
      </c>
      <c r="C23" s="98">
        <v>4.2569749297000001</v>
      </c>
      <c r="D23" s="98">
        <v>9.5369369900000001E-2</v>
      </c>
      <c r="E23" s="98">
        <v>0.59569495309999998</v>
      </c>
      <c r="F23" s="98">
        <v>5.9346903447999999</v>
      </c>
      <c r="G23" s="98">
        <v>5.2759380398999998</v>
      </c>
      <c r="H23" s="98">
        <v>6.7510819499999999E-2</v>
      </c>
      <c r="I23" s="101">
        <v>0.59124148539999999</v>
      </c>
    </row>
    <row r="24" spans="1:9" ht="13.5" customHeight="1" x14ac:dyDescent="0.25">
      <c r="A24" s="16" t="s">
        <v>129</v>
      </c>
      <c r="B24" s="98">
        <v>6.3059730755999999</v>
      </c>
      <c r="C24" s="98">
        <v>5.3457682432000002</v>
      </c>
      <c r="D24" s="98">
        <v>0.33555195939999999</v>
      </c>
      <c r="E24" s="98">
        <v>0.62465287300000005</v>
      </c>
      <c r="F24" s="98">
        <v>5.3941848465</v>
      </c>
      <c r="G24" s="98">
        <v>5.1671972529000003</v>
      </c>
      <c r="H24" s="98" t="s">
        <v>90</v>
      </c>
      <c r="I24" s="101">
        <v>0.22698759360000001</v>
      </c>
    </row>
    <row r="25" spans="1:9" ht="13.5" customHeight="1" x14ac:dyDescent="0.25">
      <c r="A25" s="16" t="s">
        <v>130</v>
      </c>
      <c r="B25" s="98">
        <v>5.1163007095999999</v>
      </c>
      <c r="C25" s="98">
        <v>4.3198529069999996</v>
      </c>
      <c r="D25" s="98">
        <v>0.1680503844</v>
      </c>
      <c r="E25" s="98">
        <v>0.62839741829999995</v>
      </c>
      <c r="F25" s="98">
        <v>5.7960487630999999</v>
      </c>
      <c r="G25" s="98">
        <v>5.1004909716000002</v>
      </c>
      <c r="H25" s="98">
        <v>0.1088333212</v>
      </c>
      <c r="I25" s="101">
        <v>0.58672447029999997</v>
      </c>
    </row>
    <row r="26" spans="1:9" ht="22.5" customHeight="1" x14ac:dyDescent="0.25">
      <c r="A26" s="16" t="s">
        <v>178</v>
      </c>
      <c r="B26" s="98">
        <v>4.7478716291999996</v>
      </c>
      <c r="C26" s="98">
        <v>4.2515448857000004</v>
      </c>
      <c r="D26" s="98">
        <v>8.3334253699999999E-2</v>
      </c>
      <c r="E26" s="98">
        <v>0.41299248979999997</v>
      </c>
      <c r="F26" s="98">
        <v>5.4384165837999996</v>
      </c>
      <c r="G26" s="98">
        <v>4.9218275354000003</v>
      </c>
      <c r="H26" s="98">
        <v>8.52179889E-2</v>
      </c>
      <c r="I26" s="101">
        <v>0.43137105949999999</v>
      </c>
    </row>
    <row r="27" spans="1:9" ht="13.5" customHeight="1" x14ac:dyDescent="0.25">
      <c r="A27" s="16" t="s">
        <v>131</v>
      </c>
      <c r="B27" s="98">
        <v>6.7139860603999999</v>
      </c>
      <c r="C27" s="98">
        <v>5.6494085597000003</v>
      </c>
      <c r="D27" s="98">
        <v>0.2413225809</v>
      </c>
      <c r="E27" s="98">
        <v>0.82325491969999998</v>
      </c>
      <c r="F27" s="98">
        <v>8.0759103348999997</v>
      </c>
      <c r="G27" s="98">
        <v>7.2042766227000001</v>
      </c>
      <c r="H27" s="98">
        <v>0.148651693</v>
      </c>
      <c r="I27" s="101">
        <v>0.72298201920000005</v>
      </c>
    </row>
    <row r="28" spans="1:9" ht="13.5" customHeight="1" x14ac:dyDescent="0.25">
      <c r="A28" s="16" t="s">
        <v>132</v>
      </c>
      <c r="B28" s="98">
        <v>5.9927381970000004</v>
      </c>
      <c r="C28" s="98">
        <v>4.9695305274999999</v>
      </c>
      <c r="D28" s="98">
        <v>0.2661479947</v>
      </c>
      <c r="E28" s="98">
        <v>0.75705967480000003</v>
      </c>
      <c r="F28" s="98">
        <v>6.4111277373000002</v>
      </c>
      <c r="G28" s="98">
        <v>5.6832413892</v>
      </c>
      <c r="H28" s="98">
        <v>0.1233600607</v>
      </c>
      <c r="I28" s="101">
        <v>0.60452628740000003</v>
      </c>
    </row>
    <row r="29" spans="1:9" ht="22.5" customHeight="1" x14ac:dyDescent="0.25">
      <c r="A29" s="16" t="s">
        <v>179</v>
      </c>
      <c r="B29" s="98">
        <v>7.4620692713999999</v>
      </c>
      <c r="C29" s="98">
        <v>6.2135776086999996</v>
      </c>
      <c r="D29" s="98">
        <v>0.30890992820000002</v>
      </c>
      <c r="E29" s="98">
        <v>0.93958173450000004</v>
      </c>
      <c r="F29" s="98">
        <v>7.2819760429000002</v>
      </c>
      <c r="G29" s="98">
        <v>6.3825886676000003</v>
      </c>
      <c r="H29" s="98">
        <v>0.1424370814</v>
      </c>
      <c r="I29" s="101">
        <v>0.75695029400000002</v>
      </c>
    </row>
    <row r="30" spans="1:9" ht="22.5" customHeight="1" x14ac:dyDescent="0.25">
      <c r="A30" s="16" t="s">
        <v>180</v>
      </c>
      <c r="B30" s="98">
        <v>6.1348369371000002</v>
      </c>
      <c r="C30" s="98">
        <v>5.0168997545999998</v>
      </c>
      <c r="D30" s="98">
        <v>0.2398717564</v>
      </c>
      <c r="E30" s="98">
        <v>0.87806542610000005</v>
      </c>
      <c r="F30" s="98">
        <v>6.9630318361999999</v>
      </c>
      <c r="G30" s="98">
        <v>6.1644189786999997</v>
      </c>
      <c r="H30" s="98">
        <v>0.14620286439999999</v>
      </c>
      <c r="I30" s="101">
        <v>0.65240999310000003</v>
      </c>
    </row>
    <row r="31" spans="1:9" ht="22.5" customHeight="1" x14ac:dyDescent="0.25">
      <c r="A31" s="16" t="s">
        <v>181</v>
      </c>
      <c r="B31" s="98">
        <v>4.6469067614000004</v>
      </c>
      <c r="C31" s="98">
        <v>4.1038939395999998</v>
      </c>
      <c r="D31" s="98">
        <v>5.5505258799999999E-2</v>
      </c>
      <c r="E31" s="98">
        <v>0.48750756299999998</v>
      </c>
      <c r="F31" s="98">
        <v>6.2652251950000002</v>
      </c>
      <c r="G31" s="98">
        <v>5.6856278060000003</v>
      </c>
      <c r="H31" s="98">
        <v>5.4967835999999999E-2</v>
      </c>
      <c r="I31" s="101">
        <v>0.52462955300000003</v>
      </c>
    </row>
    <row r="32" spans="1:9" ht="13.5" customHeight="1" x14ac:dyDescent="0.25">
      <c r="A32" s="16" t="s">
        <v>133</v>
      </c>
      <c r="B32" s="98">
        <v>5.8431908388</v>
      </c>
      <c r="C32" s="98">
        <v>5.0728427530999998</v>
      </c>
      <c r="D32" s="98">
        <v>0.1160175209</v>
      </c>
      <c r="E32" s="98">
        <v>0.65433056489999997</v>
      </c>
      <c r="F32" s="98">
        <v>7.5944724281999996</v>
      </c>
      <c r="G32" s="98">
        <v>6.8222250324000004</v>
      </c>
      <c r="H32" s="98">
        <v>9.8087961700000004E-2</v>
      </c>
      <c r="I32" s="101">
        <v>0.67415943410000001</v>
      </c>
    </row>
    <row r="33" spans="1:9" ht="13.5" customHeight="1" x14ac:dyDescent="0.25">
      <c r="A33" s="16" t="s">
        <v>134</v>
      </c>
      <c r="B33" s="98">
        <v>5.7549949618999996</v>
      </c>
      <c r="C33" s="98">
        <v>4.8362921292000003</v>
      </c>
      <c r="D33" s="98">
        <v>0.2011587507</v>
      </c>
      <c r="E33" s="98">
        <v>0.71754408199999997</v>
      </c>
      <c r="F33" s="98">
        <v>6.6628221157</v>
      </c>
      <c r="G33" s="98">
        <v>5.9354056078999999</v>
      </c>
      <c r="H33" s="98">
        <v>0.1183969023</v>
      </c>
      <c r="I33" s="101">
        <v>0.60901960550000001</v>
      </c>
    </row>
    <row r="34" spans="1:9" ht="22.5" customHeight="1" x14ac:dyDescent="0.25">
      <c r="A34" s="16" t="s">
        <v>182</v>
      </c>
      <c r="B34" s="98">
        <v>6.2861719429000003</v>
      </c>
      <c r="C34" s="98">
        <v>5.3813393261</v>
      </c>
      <c r="D34" s="98">
        <v>0.14959341649999999</v>
      </c>
      <c r="E34" s="98">
        <v>0.75523920030000002</v>
      </c>
      <c r="F34" s="98">
        <v>8.0288789929999993</v>
      </c>
      <c r="G34" s="98">
        <v>7.1644748316999998</v>
      </c>
      <c r="H34" s="98">
        <v>0.1539294044</v>
      </c>
      <c r="I34" s="101">
        <v>0.71047475689999995</v>
      </c>
    </row>
    <row r="35" spans="1:9" ht="13.5" customHeight="1" x14ac:dyDescent="0.25">
      <c r="A35" s="16" t="s">
        <v>135</v>
      </c>
      <c r="B35" s="98">
        <v>5.4020774848000004</v>
      </c>
      <c r="C35" s="98">
        <v>4.5368876010000001</v>
      </c>
      <c r="D35" s="98">
        <v>0.18456554450000001</v>
      </c>
      <c r="E35" s="98">
        <v>0.68062433929999999</v>
      </c>
      <c r="F35" s="98">
        <v>5.5815387053999999</v>
      </c>
      <c r="G35" s="98">
        <v>4.9274684163</v>
      </c>
      <c r="H35" s="98">
        <v>0.12871348099999999</v>
      </c>
      <c r="I35" s="101">
        <v>0.52535680809999996</v>
      </c>
    </row>
    <row r="36" spans="1:9" ht="13.5" customHeight="1" x14ac:dyDescent="0.25">
      <c r="A36" s="16" t="s">
        <v>136</v>
      </c>
      <c r="B36" s="98">
        <v>5.9952688652999999</v>
      </c>
      <c r="C36" s="98">
        <v>4.8907706252000001</v>
      </c>
      <c r="D36" s="98">
        <v>0.26485370009999998</v>
      </c>
      <c r="E36" s="98">
        <v>0.83964453999999999</v>
      </c>
      <c r="F36" s="98">
        <v>6.9790454815</v>
      </c>
      <c r="G36" s="98">
        <v>6.0966063381</v>
      </c>
      <c r="H36" s="98">
        <v>0.1754240966</v>
      </c>
      <c r="I36" s="101">
        <v>0.70701504680000005</v>
      </c>
    </row>
    <row r="37" spans="1:9" ht="13.5" customHeight="1" x14ac:dyDescent="0.25">
      <c r="A37" s="16" t="s">
        <v>137</v>
      </c>
      <c r="B37" s="98">
        <v>6.4378821564999997</v>
      </c>
      <c r="C37" s="98">
        <v>5.6386648115</v>
      </c>
      <c r="D37" s="98">
        <v>0.109493985</v>
      </c>
      <c r="E37" s="98">
        <v>0.6897233599</v>
      </c>
      <c r="F37" s="98">
        <v>7.4163756209000002</v>
      </c>
      <c r="G37" s="98">
        <v>6.6611335755000001</v>
      </c>
      <c r="H37" s="98">
        <v>9.4072062499999998E-2</v>
      </c>
      <c r="I37" s="101">
        <v>0.66116998289999995</v>
      </c>
    </row>
    <row r="38" spans="1:9" ht="13.5" customHeight="1" x14ac:dyDescent="0.25">
      <c r="A38" s="16" t="s">
        <v>138</v>
      </c>
      <c r="B38" s="98">
        <v>4.1180518367000003</v>
      </c>
      <c r="C38" s="98">
        <v>3.3150642088</v>
      </c>
      <c r="D38" s="98">
        <v>0.188604563</v>
      </c>
      <c r="E38" s="98">
        <v>0.61438306490000005</v>
      </c>
      <c r="F38" s="98">
        <v>3.0569170557000001</v>
      </c>
      <c r="G38" s="98">
        <v>2.7182052321999999</v>
      </c>
      <c r="H38" s="98">
        <v>4.0987026599999997E-2</v>
      </c>
      <c r="I38" s="101">
        <v>0.29772479689999998</v>
      </c>
    </row>
    <row r="39" spans="1:9" ht="22.5" customHeight="1" x14ac:dyDescent="0.25">
      <c r="A39" s="16" t="s">
        <v>190</v>
      </c>
      <c r="B39" s="98">
        <v>3.0008367226999999</v>
      </c>
      <c r="C39" s="98">
        <v>2.5224216801999999</v>
      </c>
      <c r="D39" s="98">
        <v>6.71752605E-2</v>
      </c>
      <c r="E39" s="98">
        <v>0.41123978189999999</v>
      </c>
      <c r="F39" s="98">
        <v>3.1842390665</v>
      </c>
      <c r="G39" s="98">
        <v>2.8360628295999999</v>
      </c>
      <c r="H39" s="98">
        <v>3.4077890200000002E-2</v>
      </c>
      <c r="I39" s="101">
        <v>0.31409834660000002</v>
      </c>
    </row>
    <row r="40" spans="1:9" ht="13.5" customHeight="1" x14ac:dyDescent="0.25">
      <c r="A40" s="16" t="s">
        <v>139</v>
      </c>
      <c r="B40" s="98">
        <v>3.6236133586000001</v>
      </c>
      <c r="C40" s="98">
        <v>2.9694949304999998</v>
      </c>
      <c r="D40" s="98">
        <v>0.1435065086</v>
      </c>
      <c r="E40" s="98">
        <v>0.51061191959999996</v>
      </c>
      <c r="F40" s="98">
        <v>3.1871382443999998</v>
      </c>
      <c r="G40" s="98">
        <v>2.8301631073000002</v>
      </c>
      <c r="H40" s="98">
        <v>3.6726043600000001E-2</v>
      </c>
      <c r="I40" s="101">
        <v>0.32024909350000003</v>
      </c>
    </row>
    <row r="41" spans="1:9" ht="13.5" customHeight="1" x14ac:dyDescent="0.25">
      <c r="A41" s="16" t="s">
        <v>140</v>
      </c>
      <c r="B41" s="98">
        <v>5.7279669972000002</v>
      </c>
      <c r="C41" s="98">
        <v>4.4190096959999998</v>
      </c>
      <c r="D41" s="98">
        <v>0.64631225029999995</v>
      </c>
      <c r="E41" s="98">
        <v>0.66264505090000003</v>
      </c>
      <c r="F41" s="98">
        <v>5.2248795037000004</v>
      </c>
      <c r="G41" s="98">
        <v>4.5607562578999996</v>
      </c>
      <c r="H41" s="98">
        <v>0.47710480989999998</v>
      </c>
      <c r="I41" s="101">
        <v>0.1870184359</v>
      </c>
    </row>
    <row r="42" spans="1:9" ht="22.5" customHeight="1" x14ac:dyDescent="0.25">
      <c r="A42" s="16" t="s">
        <v>183</v>
      </c>
      <c r="B42" s="98">
        <v>6.4290558149999999</v>
      </c>
      <c r="C42" s="98">
        <v>5.2775222903000003</v>
      </c>
      <c r="D42" s="98">
        <v>0.40711022099999999</v>
      </c>
      <c r="E42" s="98">
        <v>0.74442330379999999</v>
      </c>
      <c r="F42" s="98">
        <v>5.5829605748000004</v>
      </c>
      <c r="G42" s="98">
        <v>4.9358243343000003</v>
      </c>
      <c r="H42" s="98">
        <v>0.17845227450000001</v>
      </c>
      <c r="I42" s="101">
        <v>0.46868396600000001</v>
      </c>
    </row>
    <row r="43" spans="1:9" ht="13.5" customHeight="1" x14ac:dyDescent="0.25">
      <c r="A43" s="16" t="s">
        <v>141</v>
      </c>
      <c r="B43" s="98">
        <v>3.2454291198999998</v>
      </c>
      <c r="C43" s="98">
        <v>2.7338409963000001</v>
      </c>
      <c r="D43" s="98">
        <v>9.8020821600000002E-2</v>
      </c>
      <c r="E43" s="98">
        <v>0.41356730200000003</v>
      </c>
      <c r="F43" s="98">
        <v>1.6533803593</v>
      </c>
      <c r="G43" s="98">
        <v>1.3557718945999999</v>
      </c>
      <c r="H43" s="98" t="s">
        <v>90</v>
      </c>
      <c r="I43" s="101">
        <v>0.29760846470000002</v>
      </c>
    </row>
    <row r="44" spans="1:9" ht="13.5" customHeight="1" x14ac:dyDescent="0.25">
      <c r="A44" s="16" t="s">
        <v>142</v>
      </c>
      <c r="B44" s="98">
        <v>4.7893939508000001</v>
      </c>
      <c r="C44" s="98">
        <v>3.8620711561999999</v>
      </c>
      <c r="D44" s="98">
        <v>0.2077761994</v>
      </c>
      <c r="E44" s="98">
        <v>0.71954659529999998</v>
      </c>
      <c r="F44" s="98">
        <v>3.0395572658000001</v>
      </c>
      <c r="G44" s="98">
        <v>2.7212868213000001</v>
      </c>
      <c r="H44" s="98">
        <v>2.7550017199999999E-2</v>
      </c>
      <c r="I44" s="101">
        <v>0.29072042729999997</v>
      </c>
    </row>
    <row r="45" spans="1:9" ht="13.5" customHeight="1" x14ac:dyDescent="0.25">
      <c r="A45" s="16" t="s">
        <v>143</v>
      </c>
      <c r="B45" s="98">
        <v>5.1897310453000003</v>
      </c>
      <c r="C45" s="98">
        <v>4.2248682133999997</v>
      </c>
      <c r="D45" s="98">
        <v>0.29048382480000001</v>
      </c>
      <c r="E45" s="98">
        <v>0.67437900709999998</v>
      </c>
      <c r="F45" s="98">
        <v>2.7073934008</v>
      </c>
      <c r="G45" s="98">
        <v>2.4173798885000002</v>
      </c>
      <c r="H45" s="98">
        <v>4.2472393099999999E-2</v>
      </c>
      <c r="I45" s="101">
        <v>0.24754111919999999</v>
      </c>
    </row>
    <row r="46" spans="1:9" ht="13.5" customHeight="1" x14ac:dyDescent="0.25">
      <c r="A46" s="16" t="s">
        <v>144</v>
      </c>
      <c r="B46" s="98">
        <v>4.5023558749000001</v>
      </c>
      <c r="C46" s="98">
        <v>3.5495270513000001</v>
      </c>
      <c r="D46" s="98">
        <v>0.18326411910000001</v>
      </c>
      <c r="E46" s="98">
        <v>0.76956470440000002</v>
      </c>
      <c r="F46" s="98">
        <v>3.5214840553000002</v>
      </c>
      <c r="G46" s="98">
        <v>3.1119277585999998</v>
      </c>
      <c r="H46" s="98">
        <v>2.01020279E-2</v>
      </c>
      <c r="I46" s="101">
        <v>0.3894542688</v>
      </c>
    </row>
    <row r="47" spans="1:9" ht="13.5" customHeight="1" x14ac:dyDescent="0.25">
      <c r="A47" s="16" t="s">
        <v>184</v>
      </c>
      <c r="B47" s="98">
        <v>3.9349987937000002</v>
      </c>
      <c r="C47" s="98">
        <v>3.1569160307000002</v>
      </c>
      <c r="D47" s="98">
        <v>0.12676957210000001</v>
      </c>
      <c r="E47" s="98">
        <v>0.65131319089999995</v>
      </c>
      <c r="F47" s="98">
        <v>4.2965874606999996</v>
      </c>
      <c r="G47" s="98">
        <v>3.8407638181000001</v>
      </c>
      <c r="H47" s="98">
        <v>4.9198219500000001E-2</v>
      </c>
      <c r="I47" s="101">
        <v>0.40662542309999999</v>
      </c>
    </row>
    <row r="48" spans="1:9" ht="13.5" customHeight="1" x14ac:dyDescent="0.25">
      <c r="A48" s="16" t="s">
        <v>145</v>
      </c>
      <c r="B48" s="98">
        <v>3.6018612862000001</v>
      </c>
      <c r="C48" s="98">
        <v>3.0626671130999998</v>
      </c>
      <c r="D48" s="98">
        <v>0.1123765618</v>
      </c>
      <c r="E48" s="98">
        <v>0.42681761130000001</v>
      </c>
      <c r="F48" s="98">
        <v>3.9449443139999998</v>
      </c>
      <c r="G48" s="98">
        <v>3.5430407346999999</v>
      </c>
      <c r="H48" s="98">
        <v>6.1101019499999999E-2</v>
      </c>
      <c r="I48" s="101">
        <v>0.34080255980000002</v>
      </c>
    </row>
    <row r="49" spans="1:9" ht="13.5" customHeight="1" x14ac:dyDescent="0.25">
      <c r="A49" s="16" t="s">
        <v>146</v>
      </c>
      <c r="B49" s="98">
        <v>5.3985811514000002</v>
      </c>
      <c r="C49" s="98">
        <v>4.7269870614</v>
      </c>
      <c r="D49" s="98">
        <v>0.13324877509999999</v>
      </c>
      <c r="E49" s="98">
        <v>0.53834531480000003</v>
      </c>
      <c r="F49" s="98">
        <v>5.9490842577</v>
      </c>
      <c r="G49" s="98">
        <v>5.2910732072000002</v>
      </c>
      <c r="H49" s="98">
        <v>0.1280800282</v>
      </c>
      <c r="I49" s="101">
        <v>0.52993102219999999</v>
      </c>
    </row>
    <row r="50" spans="1:9" ht="13.5" customHeight="1" x14ac:dyDescent="0.25">
      <c r="A50" s="16" t="s">
        <v>147</v>
      </c>
      <c r="B50" s="98">
        <v>5.1530714475000003</v>
      </c>
      <c r="C50" s="98">
        <v>4.1263392712</v>
      </c>
      <c r="D50" s="98">
        <v>0.3291039711</v>
      </c>
      <c r="E50" s="98">
        <v>0.69762820520000002</v>
      </c>
      <c r="F50" s="98">
        <v>5.2769461414999999</v>
      </c>
      <c r="G50" s="98">
        <v>4.4692823652999998</v>
      </c>
      <c r="H50" s="98">
        <v>0.21758287479999999</v>
      </c>
      <c r="I50" s="101">
        <v>0.59008090130000002</v>
      </c>
    </row>
    <row r="51" spans="1:9" ht="13.5" customHeight="1" x14ac:dyDescent="0.25">
      <c r="A51" s="16" t="s">
        <v>148</v>
      </c>
      <c r="B51" s="98">
        <v>3.7620222207</v>
      </c>
      <c r="C51" s="98">
        <v>3.1733993295</v>
      </c>
      <c r="D51" s="98">
        <v>0.2260691319</v>
      </c>
      <c r="E51" s="98">
        <v>0.3625537593</v>
      </c>
      <c r="F51" s="98">
        <v>2.0750017111000001</v>
      </c>
      <c r="G51" s="98">
        <v>1.9924145783</v>
      </c>
      <c r="H51" s="98">
        <v>8.2587132800000004E-2</v>
      </c>
      <c r="I51" s="101" t="s">
        <v>90</v>
      </c>
    </row>
    <row r="52" spans="1:9" ht="13.5" customHeight="1" x14ac:dyDescent="0.25">
      <c r="A52" s="16" t="s">
        <v>149</v>
      </c>
      <c r="B52" s="98">
        <v>1.9239784347</v>
      </c>
      <c r="C52" s="98">
        <v>1.7213165036</v>
      </c>
      <c r="D52" s="98">
        <v>3.4057683700000001E-2</v>
      </c>
      <c r="E52" s="98">
        <v>0.16860424739999999</v>
      </c>
      <c r="F52" s="98">
        <v>2.5969096337000002</v>
      </c>
      <c r="G52" s="98">
        <v>2.4163967699</v>
      </c>
      <c r="H52" s="98">
        <v>1.1552823300000001E-2</v>
      </c>
      <c r="I52" s="101">
        <v>0.16896004049999999</v>
      </c>
    </row>
    <row r="53" spans="1:9" ht="13.5" customHeight="1" x14ac:dyDescent="0.25">
      <c r="A53" s="16" t="s">
        <v>150</v>
      </c>
      <c r="B53" s="98">
        <v>4.2403572616999998</v>
      </c>
      <c r="C53" s="98">
        <v>3.6152609802</v>
      </c>
      <c r="D53" s="98">
        <v>0.1621897658</v>
      </c>
      <c r="E53" s="98">
        <v>0.46290651570000002</v>
      </c>
      <c r="F53" s="98">
        <v>4.8033279802999997</v>
      </c>
      <c r="G53" s="98">
        <v>4.2803996463000002</v>
      </c>
      <c r="H53" s="98">
        <v>0.1088424927</v>
      </c>
      <c r="I53" s="101">
        <v>0.41408584129999998</v>
      </c>
    </row>
    <row r="54" spans="1:9" ht="13.5" customHeight="1" x14ac:dyDescent="0.25">
      <c r="A54" s="16" t="s">
        <v>151</v>
      </c>
      <c r="B54" s="98">
        <v>4.9927965482000003</v>
      </c>
      <c r="C54" s="98">
        <v>4.1619526926999999</v>
      </c>
      <c r="D54" s="98">
        <v>0.30751649180000001</v>
      </c>
      <c r="E54" s="98">
        <v>0.5233273638</v>
      </c>
      <c r="F54" s="98">
        <v>5.3679077720999997</v>
      </c>
      <c r="G54" s="98">
        <v>4.5424721086000002</v>
      </c>
      <c r="H54" s="98">
        <v>0.31285645540000001</v>
      </c>
      <c r="I54" s="101">
        <v>0.51257920800000001</v>
      </c>
    </row>
    <row r="55" spans="1:9" ht="13.5" customHeight="1" x14ac:dyDescent="0.25">
      <c r="A55" s="16" t="s">
        <v>152</v>
      </c>
      <c r="B55" s="98">
        <v>4.2623224228999996</v>
      </c>
      <c r="C55" s="98">
        <v>3.6505591902000001</v>
      </c>
      <c r="D55" s="98">
        <v>8.7381827499999995E-2</v>
      </c>
      <c r="E55" s="98">
        <v>0.52438140519999998</v>
      </c>
      <c r="F55" s="98">
        <v>4.6844957549000004</v>
      </c>
      <c r="G55" s="98">
        <v>4.1301102393000004</v>
      </c>
      <c r="H55" s="98">
        <v>7.1760859100000005E-2</v>
      </c>
      <c r="I55" s="101">
        <v>0.48262465650000003</v>
      </c>
    </row>
    <row r="56" spans="1:9" ht="13.5" customHeight="1" x14ac:dyDescent="0.25">
      <c r="A56" s="16" t="s">
        <v>153</v>
      </c>
      <c r="B56" s="98">
        <v>4.6776573513999997</v>
      </c>
      <c r="C56" s="98">
        <v>3.9263933738999999</v>
      </c>
      <c r="D56" s="98">
        <v>9.8814919000000001E-2</v>
      </c>
      <c r="E56" s="98">
        <v>0.65244905850000001</v>
      </c>
      <c r="F56" s="98">
        <v>5.4127395565</v>
      </c>
      <c r="G56" s="98">
        <v>4.6900210948999996</v>
      </c>
      <c r="H56" s="98">
        <v>0.10868746210000001</v>
      </c>
      <c r="I56" s="101">
        <v>0.61403099949999995</v>
      </c>
    </row>
    <row r="57" spans="1:9" ht="13.5" customHeight="1" x14ac:dyDescent="0.25">
      <c r="A57" s="16" t="s">
        <v>154</v>
      </c>
      <c r="B57" s="98">
        <v>1.6864861953000001</v>
      </c>
      <c r="C57" s="98">
        <v>1.5516074958999999</v>
      </c>
      <c r="D57" s="98">
        <v>8.2265958E-3</v>
      </c>
      <c r="E57" s="98">
        <v>0.12665210369999999</v>
      </c>
      <c r="F57" s="98">
        <v>2.1974910526000002</v>
      </c>
      <c r="G57" s="98">
        <v>2.0480259852999998</v>
      </c>
      <c r="H57" s="98">
        <v>6.3602156E-3</v>
      </c>
      <c r="I57" s="101">
        <v>0.1431048516</v>
      </c>
    </row>
    <row r="58" spans="1:9" ht="22.5" customHeight="1" x14ac:dyDescent="0.25">
      <c r="A58" s="16" t="s">
        <v>185</v>
      </c>
      <c r="B58" s="98">
        <v>1.8149453907999999</v>
      </c>
      <c r="C58" s="98">
        <v>1.5481884417</v>
      </c>
      <c r="D58" s="98">
        <v>4.0806180400000003E-2</v>
      </c>
      <c r="E58" s="98">
        <v>0.2259507687</v>
      </c>
      <c r="F58" s="98">
        <v>1.8136701002</v>
      </c>
      <c r="G58" s="98">
        <v>1.5397892407</v>
      </c>
      <c r="H58" s="98">
        <v>5.1747958099999998E-2</v>
      </c>
      <c r="I58" s="101">
        <v>0.2221329014</v>
      </c>
    </row>
    <row r="59" spans="1:9" ht="13.5" customHeight="1" x14ac:dyDescent="0.25">
      <c r="A59" s="16" t="s">
        <v>155</v>
      </c>
      <c r="B59" s="98">
        <v>1.7433626107</v>
      </c>
      <c r="C59" s="98">
        <v>1.5462902667</v>
      </c>
      <c r="D59" s="98">
        <v>2.74489396E-2</v>
      </c>
      <c r="E59" s="98">
        <v>0.1696234043</v>
      </c>
      <c r="F59" s="98">
        <v>1.8059528556</v>
      </c>
      <c r="G59" s="98">
        <v>1.6865711188000001</v>
      </c>
      <c r="H59" s="98">
        <v>2.1533762299999998E-2</v>
      </c>
      <c r="I59" s="101">
        <v>9.7847974500000004E-2</v>
      </c>
    </row>
    <row r="60" spans="1:9" ht="13.5" customHeight="1" x14ac:dyDescent="0.25">
      <c r="A60" s="16" t="s">
        <v>156</v>
      </c>
      <c r="B60" s="98">
        <v>2.5088554505</v>
      </c>
      <c r="C60" s="98">
        <v>2.2493610201999998</v>
      </c>
      <c r="D60" s="98">
        <v>3.3415655699999998E-2</v>
      </c>
      <c r="E60" s="98">
        <v>0.2260787746</v>
      </c>
      <c r="F60" s="98">
        <v>3.4304938687000002</v>
      </c>
      <c r="G60" s="98">
        <v>3.1966594755000002</v>
      </c>
      <c r="H60" s="98">
        <v>5.9571177999999999E-3</v>
      </c>
      <c r="I60" s="101">
        <v>0.2278772754</v>
      </c>
    </row>
    <row r="61" spans="1:9" ht="13.5" customHeight="1" x14ac:dyDescent="0.25">
      <c r="A61" s="16" t="s">
        <v>157</v>
      </c>
      <c r="B61" s="98">
        <v>1.2140732939000001</v>
      </c>
      <c r="C61" s="98">
        <v>1.1027887385999999</v>
      </c>
      <c r="D61" s="98">
        <v>5.1505034E-3</v>
      </c>
      <c r="E61" s="98">
        <v>0.1061340519</v>
      </c>
      <c r="F61" s="98">
        <v>1.6212423622000001</v>
      </c>
      <c r="G61" s="98">
        <v>1.5104363940000001</v>
      </c>
      <c r="H61" s="98">
        <v>2.8865579E-3</v>
      </c>
      <c r="I61" s="101">
        <v>0.1079194103</v>
      </c>
    </row>
    <row r="62" spans="1:9" ht="13.5" customHeight="1" x14ac:dyDescent="0.25">
      <c r="A62" s="16" t="s">
        <v>158</v>
      </c>
      <c r="B62" s="98">
        <v>1.3705929668000001</v>
      </c>
      <c r="C62" s="98">
        <v>1.2761576403999999</v>
      </c>
      <c r="D62" s="98">
        <v>6.6861867999999996E-3</v>
      </c>
      <c r="E62" s="98">
        <v>8.7749139500000004E-2</v>
      </c>
      <c r="F62" s="98">
        <v>1.8310003092</v>
      </c>
      <c r="G62" s="98">
        <v>1.7084516645000001</v>
      </c>
      <c r="H62" s="98">
        <v>7.4046195999999996E-3</v>
      </c>
      <c r="I62" s="101">
        <v>0.1151440252</v>
      </c>
    </row>
    <row r="63" spans="1:9" ht="22.5" customHeight="1" x14ac:dyDescent="0.25">
      <c r="A63" s="16" t="s">
        <v>186</v>
      </c>
      <c r="B63" s="98">
        <v>1.9616124233000001</v>
      </c>
      <c r="C63" s="98">
        <v>1.7746988875</v>
      </c>
      <c r="D63" s="98">
        <v>1.74445485E-2</v>
      </c>
      <c r="E63" s="98">
        <v>0.16946898730000001</v>
      </c>
      <c r="F63" s="98">
        <v>2.4860435646000001</v>
      </c>
      <c r="G63" s="98">
        <v>2.2640833237</v>
      </c>
      <c r="H63" s="98">
        <v>2.2589576199999999E-2</v>
      </c>
      <c r="I63" s="101">
        <v>0.1993706646</v>
      </c>
    </row>
    <row r="64" spans="1:9" ht="22.5" customHeight="1" x14ac:dyDescent="0.25">
      <c r="A64" s="16" t="s">
        <v>187</v>
      </c>
      <c r="B64" s="98">
        <v>1.9282376286</v>
      </c>
      <c r="C64" s="98">
        <v>1.7655371594</v>
      </c>
      <c r="D64" s="98">
        <v>1.06818882E-2</v>
      </c>
      <c r="E64" s="98">
        <v>0.15201858109999999</v>
      </c>
      <c r="F64" s="98">
        <v>2.2354037579999999</v>
      </c>
      <c r="G64" s="98">
        <v>2.0551847731000001</v>
      </c>
      <c r="H64" s="98">
        <v>1.34060942E-2</v>
      </c>
      <c r="I64" s="101">
        <v>0.16681289060000001</v>
      </c>
    </row>
    <row r="65" spans="1:9" ht="13.5" customHeight="1" x14ac:dyDescent="0.25">
      <c r="A65" s="16" t="s">
        <v>159</v>
      </c>
      <c r="B65" s="98">
        <v>2.688692036</v>
      </c>
      <c r="C65" s="98">
        <v>2.3775242096000002</v>
      </c>
      <c r="D65" s="98">
        <v>1.5704512800000001E-2</v>
      </c>
      <c r="E65" s="98">
        <v>0.29546331349999999</v>
      </c>
      <c r="F65" s="98">
        <v>3.1121462720999999</v>
      </c>
      <c r="G65" s="98">
        <v>2.76932161</v>
      </c>
      <c r="H65" s="98">
        <v>2.03905328E-2</v>
      </c>
      <c r="I65" s="101">
        <v>0.32243412939999999</v>
      </c>
    </row>
    <row r="66" spans="1:9" ht="13.5" customHeight="1" x14ac:dyDescent="0.25">
      <c r="A66" s="16" t="s">
        <v>189</v>
      </c>
      <c r="B66" s="98">
        <v>2.7209080308</v>
      </c>
      <c r="C66" s="98">
        <v>2.3365069979999999</v>
      </c>
      <c r="D66" s="98">
        <v>6.8035612999999995E-2</v>
      </c>
      <c r="E66" s="98">
        <v>0.31636541979999999</v>
      </c>
      <c r="F66" s="98">
        <v>3.0845156466999999</v>
      </c>
      <c r="G66" s="98">
        <v>2.7628183396999999</v>
      </c>
      <c r="H66" s="98">
        <v>4.5012133099999997E-2</v>
      </c>
      <c r="I66" s="101">
        <v>0.27668517390000003</v>
      </c>
    </row>
    <row r="67" spans="1:9" ht="13.5" customHeight="1" x14ac:dyDescent="0.25">
      <c r="A67" s="16" t="s">
        <v>160</v>
      </c>
      <c r="B67" s="98">
        <v>2.1309252055000001</v>
      </c>
      <c r="C67" s="98">
        <v>1.9084844925</v>
      </c>
      <c r="D67" s="98">
        <v>9.9780297E-3</v>
      </c>
      <c r="E67" s="98">
        <v>0.21246268330000001</v>
      </c>
      <c r="F67" s="98">
        <v>2.2932289709</v>
      </c>
      <c r="G67" s="98">
        <v>2.0693291772000002</v>
      </c>
      <c r="H67" s="98">
        <v>5.1270352000000003E-3</v>
      </c>
      <c r="I67" s="101">
        <v>0.2187727585</v>
      </c>
    </row>
    <row r="68" spans="1:9" ht="22.5" customHeight="1" x14ac:dyDescent="0.25">
      <c r="A68" s="16" t="s">
        <v>188</v>
      </c>
      <c r="B68" s="98">
        <v>1.5542372995</v>
      </c>
      <c r="C68" s="98">
        <v>1.3774151185000001</v>
      </c>
      <c r="D68" s="98">
        <v>1.6333798399999998E-2</v>
      </c>
      <c r="E68" s="98">
        <v>0.1604883825</v>
      </c>
      <c r="F68" s="98">
        <v>1.7155400214000001</v>
      </c>
      <c r="G68" s="98">
        <v>1.5852224234000001</v>
      </c>
      <c r="H68" s="98">
        <v>7.5739153999999998E-3</v>
      </c>
      <c r="I68" s="101">
        <v>0.1227436826</v>
      </c>
    </row>
    <row r="69" spans="1:9" ht="22.5" customHeight="1" x14ac:dyDescent="0.25">
      <c r="A69" s="16" t="s">
        <v>191</v>
      </c>
      <c r="B69" s="98">
        <v>2.4132435190999999</v>
      </c>
      <c r="C69" s="98">
        <v>2.0594129246000001</v>
      </c>
      <c r="D69" s="98">
        <v>4.7706892600000002E-2</v>
      </c>
      <c r="E69" s="98">
        <v>0.30612370189999999</v>
      </c>
      <c r="F69" s="98">
        <v>2.8410833866999998</v>
      </c>
      <c r="G69" s="98">
        <v>2.5438516623999998</v>
      </c>
      <c r="H69" s="98">
        <v>3.4078262800000002E-2</v>
      </c>
      <c r="I69" s="101">
        <v>0.26315346140000001</v>
      </c>
    </row>
    <row r="70" spans="1:9" ht="13.5" customHeight="1" x14ac:dyDescent="0.25">
      <c r="A70" s="16" t="s">
        <v>161</v>
      </c>
      <c r="B70" s="98">
        <v>1.5723800442</v>
      </c>
      <c r="C70" s="98">
        <v>1.3993760126000001</v>
      </c>
      <c r="D70" s="98">
        <v>1.5360483600000001E-2</v>
      </c>
      <c r="E70" s="98">
        <v>0.15764354789999999</v>
      </c>
      <c r="F70" s="98">
        <v>2.0089916537999999</v>
      </c>
      <c r="G70" s="98">
        <v>1.8447521491000001</v>
      </c>
      <c r="H70" s="98">
        <v>1.6729494800000001E-2</v>
      </c>
      <c r="I70" s="101">
        <v>0.14751000989999999</v>
      </c>
    </row>
    <row r="71" spans="1:9" ht="13.5" customHeight="1" x14ac:dyDescent="0.25">
      <c r="A71" s="16" t="s">
        <v>162</v>
      </c>
      <c r="B71" s="98">
        <v>2.5826442889000001</v>
      </c>
      <c r="C71" s="98">
        <v>2.2805140363</v>
      </c>
      <c r="D71" s="98">
        <v>3.1882593899999999E-2</v>
      </c>
      <c r="E71" s="98">
        <v>0.27024765880000001</v>
      </c>
      <c r="F71" s="98">
        <v>2.9945747322999998</v>
      </c>
      <c r="G71" s="98">
        <v>2.7026999845000002</v>
      </c>
      <c r="H71" s="98">
        <v>2.78233866E-2</v>
      </c>
      <c r="I71" s="101">
        <v>0.2640513612</v>
      </c>
    </row>
    <row r="72" spans="1:9" ht="13.5" customHeight="1" x14ac:dyDescent="0.25">
      <c r="A72" s="16" t="s">
        <v>163</v>
      </c>
      <c r="B72" s="98">
        <v>2.5347698561000001</v>
      </c>
      <c r="C72" s="98">
        <v>2.1259635625</v>
      </c>
      <c r="D72" s="98">
        <v>5.5487120299999998E-2</v>
      </c>
      <c r="E72" s="98">
        <v>0.3533191732</v>
      </c>
      <c r="F72" s="98">
        <v>2.6204362375999999</v>
      </c>
      <c r="G72" s="98">
        <v>2.3368875707000001</v>
      </c>
      <c r="H72" s="98">
        <v>1.27487359E-2</v>
      </c>
      <c r="I72" s="101">
        <v>0.27079993099999999</v>
      </c>
    </row>
    <row r="73" spans="1:9" ht="13.5" customHeight="1" x14ac:dyDescent="0.25">
      <c r="A73" s="16" t="s">
        <v>164</v>
      </c>
      <c r="B73" s="98">
        <v>2.5615160626</v>
      </c>
      <c r="C73" s="98">
        <v>2.2606069953999999</v>
      </c>
      <c r="D73" s="98">
        <v>6.1176423700000003E-2</v>
      </c>
      <c r="E73" s="98">
        <v>0.23973264350000001</v>
      </c>
      <c r="F73" s="98">
        <v>2.7932065817999998</v>
      </c>
      <c r="G73" s="98">
        <v>2.5193338241999998</v>
      </c>
      <c r="H73" s="98">
        <v>2.42347836E-2</v>
      </c>
      <c r="I73" s="101">
        <v>0.24963797409999999</v>
      </c>
    </row>
    <row r="74" spans="1:9" ht="13.5" customHeight="1" x14ac:dyDescent="0.25">
      <c r="A74" s="16" t="s">
        <v>165</v>
      </c>
      <c r="B74" s="98">
        <v>3.3056846979999999</v>
      </c>
      <c r="C74" s="98">
        <v>2.7275745526000001</v>
      </c>
      <c r="D74" s="98">
        <v>0.1453991822</v>
      </c>
      <c r="E74" s="98">
        <v>0.43271096310000001</v>
      </c>
      <c r="F74" s="98">
        <v>3.3937208267000001</v>
      </c>
      <c r="G74" s="98">
        <v>2.97909085</v>
      </c>
      <c r="H74" s="98">
        <v>4.31958546E-2</v>
      </c>
      <c r="I74" s="101">
        <v>0.37143412209999999</v>
      </c>
    </row>
    <row r="75" spans="1:9" ht="13.5" customHeight="1" x14ac:dyDescent="0.25">
      <c r="A75" s="16" t="s">
        <v>166</v>
      </c>
      <c r="B75" s="98">
        <v>4.4205305712999996</v>
      </c>
      <c r="C75" s="98">
        <v>3.8293039747000002</v>
      </c>
      <c r="D75" s="98">
        <v>0.1233657799</v>
      </c>
      <c r="E75" s="98">
        <v>0.46786081670000002</v>
      </c>
      <c r="F75" s="98">
        <v>4.3282944570000002</v>
      </c>
      <c r="G75" s="98">
        <v>3.8827214422999998</v>
      </c>
      <c r="H75" s="98">
        <v>8.0721188400000005E-2</v>
      </c>
      <c r="I75" s="101">
        <v>0.36485182620000001</v>
      </c>
    </row>
    <row r="76" spans="1:9" ht="22.5" customHeight="1" x14ac:dyDescent="0.25">
      <c r="A76" s="16" t="s">
        <v>192</v>
      </c>
      <c r="B76" s="98">
        <v>2.0591412984000002</v>
      </c>
      <c r="C76" s="98">
        <v>1.8406519938000001</v>
      </c>
      <c r="D76" s="98">
        <v>2.3762612900000001E-2</v>
      </c>
      <c r="E76" s="98">
        <v>0.19472669170000001</v>
      </c>
      <c r="F76" s="98">
        <v>2.2885587481999998</v>
      </c>
      <c r="G76" s="98">
        <v>2.0772125517000002</v>
      </c>
      <c r="H76" s="98">
        <v>2.9074079900000001E-2</v>
      </c>
      <c r="I76" s="101">
        <v>0.18227211660000001</v>
      </c>
    </row>
    <row r="77" spans="1:9" ht="13.5" customHeight="1" x14ac:dyDescent="0.25">
      <c r="A77" s="16" t="s">
        <v>167</v>
      </c>
      <c r="B77" s="98">
        <v>8.6254007035000004</v>
      </c>
      <c r="C77" s="98">
        <v>7.6272762320999998</v>
      </c>
      <c r="D77" s="98">
        <v>0.1685666834</v>
      </c>
      <c r="E77" s="98">
        <v>0.82955778800000002</v>
      </c>
      <c r="F77" s="98">
        <v>10.6064609865</v>
      </c>
      <c r="G77" s="98">
        <v>9.4470849989999994</v>
      </c>
      <c r="H77" s="98">
        <v>0.18062112929999999</v>
      </c>
      <c r="I77" s="101">
        <v>0.97875485809999996</v>
      </c>
    </row>
    <row r="78" spans="1:9" ht="13.5" customHeight="1" x14ac:dyDescent="0.25">
      <c r="A78" s="16" t="s">
        <v>168</v>
      </c>
      <c r="B78" s="98">
        <v>7.2241156360999996</v>
      </c>
      <c r="C78" s="98">
        <v>6.2809033178</v>
      </c>
      <c r="D78" s="98">
        <v>0.17581191460000001</v>
      </c>
      <c r="E78" s="98">
        <v>0.76740040369999996</v>
      </c>
      <c r="F78" s="98">
        <v>8.0567201766000007</v>
      </c>
      <c r="G78" s="98">
        <v>7.1399628754000002</v>
      </c>
      <c r="H78" s="98">
        <v>0.1562069488</v>
      </c>
      <c r="I78" s="101">
        <v>0.76055035240000002</v>
      </c>
    </row>
    <row r="79" spans="1:9" ht="22.5" customHeight="1" x14ac:dyDescent="0.25">
      <c r="A79" s="16" t="s">
        <v>193</v>
      </c>
      <c r="B79" s="98">
        <v>4.6939577054999999</v>
      </c>
      <c r="C79" s="98">
        <v>4.2654946563999996</v>
      </c>
      <c r="D79" s="98">
        <v>5.6990461700000002E-2</v>
      </c>
      <c r="E79" s="98">
        <v>0.3714725874</v>
      </c>
      <c r="F79" s="98">
        <v>5.4142317344000004</v>
      </c>
      <c r="G79" s="98">
        <v>4.9997668266000002</v>
      </c>
      <c r="H79" s="98">
        <v>4.3032301199999998E-2</v>
      </c>
      <c r="I79" s="101">
        <v>0.3714326067</v>
      </c>
    </row>
    <row r="80" spans="1:9" ht="22.5" customHeight="1" x14ac:dyDescent="0.25">
      <c r="A80" s="16" t="s">
        <v>194</v>
      </c>
      <c r="B80" s="98">
        <v>3.6368447118999998</v>
      </c>
      <c r="C80" s="98">
        <v>3.2151855789999999</v>
      </c>
      <c r="D80" s="98">
        <v>8.0068440699999993E-2</v>
      </c>
      <c r="E80" s="98">
        <v>0.34159069219999999</v>
      </c>
      <c r="F80" s="98">
        <v>3.7661981609000001</v>
      </c>
      <c r="G80" s="98">
        <v>3.3957097547999999</v>
      </c>
      <c r="H80" s="98">
        <v>4.88180899E-2</v>
      </c>
      <c r="I80" s="101">
        <v>0.32167031610000002</v>
      </c>
    </row>
    <row r="81" spans="1:9" ht="13.5" customHeight="1" x14ac:dyDescent="0.25">
      <c r="A81" s="16" t="s">
        <v>195</v>
      </c>
      <c r="B81" s="98">
        <v>3.2393906685</v>
      </c>
      <c r="C81" s="98">
        <v>2.9061983017999999</v>
      </c>
      <c r="D81" s="98">
        <v>6.1938101099999997E-2</v>
      </c>
      <c r="E81" s="98">
        <v>0.27125426559999999</v>
      </c>
      <c r="F81" s="98">
        <v>3.6385070070999999</v>
      </c>
      <c r="G81" s="98">
        <v>3.2802951813000001</v>
      </c>
      <c r="H81" s="98">
        <v>6.6886617699999998E-2</v>
      </c>
      <c r="I81" s="101">
        <v>0.29132520810000001</v>
      </c>
    </row>
    <row r="82" spans="1:9" ht="13.5" customHeight="1" x14ac:dyDescent="0.25">
      <c r="A82" s="16" t="s">
        <v>169</v>
      </c>
      <c r="B82" s="98">
        <v>3.8439263873999998</v>
      </c>
      <c r="C82" s="98">
        <v>3.3449369287000001</v>
      </c>
      <c r="D82" s="98">
        <v>9.3719275199999993E-2</v>
      </c>
      <c r="E82" s="98">
        <v>0.40527018349999999</v>
      </c>
      <c r="F82" s="98">
        <v>4.1535115419000004</v>
      </c>
      <c r="G82" s="98">
        <v>3.6610446421999998</v>
      </c>
      <c r="H82" s="98">
        <v>8.5903885499999999E-2</v>
      </c>
      <c r="I82" s="101">
        <v>0.40656301420000002</v>
      </c>
    </row>
    <row r="83" spans="1:9" ht="13.5" customHeight="1" x14ac:dyDescent="0.25">
      <c r="A83" s="16" t="s">
        <v>170</v>
      </c>
      <c r="B83" s="98">
        <v>7.0369325489000003</v>
      </c>
      <c r="C83" s="98">
        <v>6.1141283139000002</v>
      </c>
      <c r="D83" s="98">
        <v>0.22739951380000001</v>
      </c>
      <c r="E83" s="98">
        <v>0.69540472109999996</v>
      </c>
      <c r="F83" s="98">
        <v>7.3006627418000001</v>
      </c>
      <c r="G83" s="98">
        <v>6.3698253137999998</v>
      </c>
      <c r="H83" s="98">
        <v>0.2298440279</v>
      </c>
      <c r="I83" s="101">
        <v>0.7009934001</v>
      </c>
    </row>
    <row r="84" spans="1:9" ht="13.5" customHeight="1" x14ac:dyDescent="0.25">
      <c r="A84" s="16" t="s">
        <v>171</v>
      </c>
      <c r="B84" s="98">
        <v>6.1117776641999999</v>
      </c>
      <c r="C84" s="98">
        <v>5.4888646987999996</v>
      </c>
      <c r="D84" s="98">
        <v>0.13171698470000001</v>
      </c>
      <c r="E84" s="98">
        <v>0.49119598069999998</v>
      </c>
      <c r="F84" s="98">
        <v>6.2422400493000003</v>
      </c>
      <c r="G84" s="98">
        <v>5.6057672081999996</v>
      </c>
      <c r="H84" s="98">
        <v>0.1376501453</v>
      </c>
      <c r="I84" s="101">
        <v>0.49882269579999999</v>
      </c>
    </row>
    <row r="85" spans="1:9" ht="13.5" customHeight="1" x14ac:dyDescent="0.25">
      <c r="A85" s="16" t="s">
        <v>172</v>
      </c>
      <c r="B85" s="98">
        <v>2.4506638844999999</v>
      </c>
      <c r="C85" s="98">
        <v>2.0766362439999999</v>
      </c>
      <c r="D85" s="98">
        <v>0.13043915419999999</v>
      </c>
      <c r="E85" s="98">
        <v>0.24358848629999999</v>
      </c>
      <c r="F85" s="98">
        <v>2.5434453406999999</v>
      </c>
      <c r="G85" s="98">
        <v>2.1714407833</v>
      </c>
      <c r="H85" s="98">
        <v>0.1109601786</v>
      </c>
      <c r="I85" s="101">
        <v>0.26104437879999998</v>
      </c>
    </row>
    <row r="86" spans="1:9" ht="13.5" customHeight="1" x14ac:dyDescent="0.25">
      <c r="A86" s="16" t="s">
        <v>173</v>
      </c>
      <c r="B86" s="98">
        <v>3.2928797153999998</v>
      </c>
      <c r="C86" s="98">
        <v>2.9228058181000001</v>
      </c>
      <c r="D86" s="98">
        <v>8.1999610299999998E-2</v>
      </c>
      <c r="E86" s="98">
        <v>0.28807428699999998</v>
      </c>
      <c r="F86" s="98">
        <v>3.5562803398999998</v>
      </c>
      <c r="G86" s="98">
        <v>3.180167398</v>
      </c>
      <c r="H86" s="98">
        <v>5.6497085699999998E-2</v>
      </c>
      <c r="I86" s="101">
        <v>0.31961585619999999</v>
      </c>
    </row>
    <row r="87" spans="1:9" ht="13.5" customHeight="1" x14ac:dyDescent="0.25">
      <c r="A87" s="16" t="s">
        <v>174</v>
      </c>
      <c r="B87" s="98">
        <v>3.6577334328000002</v>
      </c>
      <c r="C87" s="98">
        <v>3.2445676324999999</v>
      </c>
      <c r="D87" s="98">
        <v>4.9137229400000003E-2</v>
      </c>
      <c r="E87" s="98">
        <v>0.36402857090000001</v>
      </c>
      <c r="F87" s="98">
        <v>4.7621078375000003</v>
      </c>
      <c r="G87" s="98">
        <v>4.3285314997000004</v>
      </c>
      <c r="H87" s="98">
        <v>5.3426202499999999E-2</v>
      </c>
      <c r="I87" s="101">
        <v>0.38015013530000002</v>
      </c>
    </row>
    <row r="88" spans="1:9" ht="13.5" customHeight="1" x14ac:dyDescent="0.25">
      <c r="A88" s="16" t="s">
        <v>175</v>
      </c>
      <c r="B88" s="98">
        <v>3.3122756666000002</v>
      </c>
      <c r="C88" s="98">
        <v>2.7563838683999999</v>
      </c>
      <c r="D88" s="98">
        <v>9.9153399000000003E-2</v>
      </c>
      <c r="E88" s="98">
        <v>0.45673839929999999</v>
      </c>
      <c r="F88" s="98">
        <v>3.3979979642</v>
      </c>
      <c r="G88" s="98">
        <v>2.9583802371000001</v>
      </c>
      <c r="H88" s="98">
        <v>6.1666339100000002E-2</v>
      </c>
      <c r="I88" s="101">
        <v>0.37795138810000001</v>
      </c>
    </row>
    <row r="89" spans="1:9" ht="22.5" customHeight="1" x14ac:dyDescent="0.25">
      <c r="A89" s="16" t="s">
        <v>196</v>
      </c>
      <c r="B89" s="98">
        <v>2.3749517943999998</v>
      </c>
      <c r="C89" s="98">
        <v>2.1349801537999999</v>
      </c>
      <c r="D89" s="98">
        <v>3.8091784500000003E-2</v>
      </c>
      <c r="E89" s="98">
        <v>0.2018798561</v>
      </c>
      <c r="F89" s="98">
        <v>2.7178136599</v>
      </c>
      <c r="G89" s="98">
        <v>2.4669691202999999</v>
      </c>
      <c r="H89" s="98">
        <v>3.7117540999999997E-2</v>
      </c>
      <c r="I89" s="101">
        <v>0.21372699849999999</v>
      </c>
    </row>
    <row r="90" spans="1:9" ht="22.5" customHeight="1" x14ac:dyDescent="0.25">
      <c r="A90" s="16" t="s">
        <v>198</v>
      </c>
      <c r="B90" s="98">
        <v>4.2425121373000003</v>
      </c>
      <c r="C90" s="98">
        <v>3.5260673822999999</v>
      </c>
      <c r="D90" s="98">
        <v>7.8056066800000004E-2</v>
      </c>
      <c r="E90" s="98">
        <v>0.63838868820000005</v>
      </c>
      <c r="F90" s="98">
        <v>5.7268998913000004</v>
      </c>
      <c r="G90" s="98">
        <v>4.8642312866999999</v>
      </c>
      <c r="H90" s="98">
        <v>5.7246100500000001E-2</v>
      </c>
      <c r="I90" s="101">
        <v>0.80542250410000005</v>
      </c>
    </row>
    <row r="91" spans="1:9" ht="13.5" customHeight="1" x14ac:dyDescent="0.25">
      <c r="A91" s="16" t="s">
        <v>176</v>
      </c>
      <c r="B91" s="98">
        <v>4.6006906456000003</v>
      </c>
      <c r="C91" s="98">
        <v>3.9426529446999998</v>
      </c>
      <c r="D91" s="98">
        <v>6.1829845000000001E-2</v>
      </c>
      <c r="E91" s="98">
        <v>0.59620785590000003</v>
      </c>
      <c r="F91" s="98">
        <v>4.5456291352999996</v>
      </c>
      <c r="G91" s="98">
        <v>3.9725770845000001</v>
      </c>
      <c r="H91" s="98">
        <v>3.6698836899999997E-2</v>
      </c>
      <c r="I91" s="101">
        <v>0.53635321390000001</v>
      </c>
    </row>
    <row r="92" spans="1:9" ht="13.5" customHeight="1" x14ac:dyDescent="0.25">
      <c r="A92" s="16" t="s">
        <v>197</v>
      </c>
      <c r="B92" s="98" t="s">
        <v>251</v>
      </c>
      <c r="C92" s="98" t="s">
        <v>251</v>
      </c>
      <c r="D92" s="98" t="s">
        <v>90</v>
      </c>
      <c r="E92" s="98" t="s">
        <v>90</v>
      </c>
      <c r="F92" s="98" t="s">
        <v>251</v>
      </c>
      <c r="G92" s="98" t="s">
        <v>251</v>
      </c>
      <c r="H92" s="98" t="s">
        <v>90</v>
      </c>
      <c r="I92" s="101" t="s">
        <v>90</v>
      </c>
    </row>
    <row r="94" spans="1:9" ht="13.5" customHeight="1" x14ac:dyDescent="0.25">
      <c r="A94" s="38" t="s">
        <v>89</v>
      </c>
    </row>
    <row r="95" spans="1:9" ht="13.5" customHeight="1" x14ac:dyDescent="0.25">
      <c r="A95" s="62" t="s">
        <v>96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98" priority="1">
      <formula>XFD1048574&lt;&gt;IU64997</formula>
    </cfRule>
  </conditionalFormatting>
  <conditionalFormatting sqref="B4:B5">
    <cfRule type="expression" dxfId="97" priority="2">
      <formula>XFD1048574&lt;&gt;IU64997</formula>
    </cfRule>
  </conditionalFormatting>
  <conditionalFormatting sqref="C4:E4">
    <cfRule type="expression" dxfId="96" priority="3">
      <formula>XFD1048574&lt;&gt;IU64997</formula>
    </cfRule>
  </conditionalFormatting>
  <conditionalFormatting sqref="F4:F5">
    <cfRule type="expression" dxfId="95" priority="4">
      <formula>XFD1048574&lt;&gt;IU64997</formula>
    </cfRule>
  </conditionalFormatting>
  <conditionalFormatting sqref="G4:I4">
    <cfRule type="expression" dxfId="94" priority="5">
      <formula>XFD1048574&lt;&gt;IU64997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6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30" max="16384" width="9.140625" style="1"/>
  </cols>
  <sheetData>
    <row r="1" spans="1:9" ht="13.5" customHeight="1" x14ac:dyDescent="0.25">
      <c r="A1" s="200" t="s">
        <v>232</v>
      </c>
      <c r="B1" s="200"/>
      <c r="C1" s="200"/>
      <c r="D1" s="200"/>
      <c r="E1" s="200"/>
      <c r="F1" s="200"/>
      <c r="G1" s="200"/>
      <c r="H1" s="200"/>
      <c r="I1" s="200"/>
    </row>
    <row r="2" spans="1:9" ht="13.5" customHeight="1" x14ac:dyDescent="0.25">
      <c r="A2" s="200"/>
      <c r="B2" s="200"/>
      <c r="C2" s="200"/>
      <c r="D2" s="200"/>
      <c r="E2" s="200"/>
      <c r="F2" s="200"/>
      <c r="G2" s="200"/>
      <c r="H2" s="200"/>
      <c r="I2" s="200"/>
    </row>
    <row r="3" spans="1:9" ht="13.5" customHeight="1" x14ac:dyDescent="0.25">
      <c r="A3" s="23" t="s">
        <v>19</v>
      </c>
      <c r="B3" s="76"/>
      <c r="C3" s="76"/>
      <c r="D3" s="76"/>
      <c r="E3" s="76"/>
      <c r="F3" s="76"/>
      <c r="G3" s="76"/>
      <c r="H3" s="76"/>
      <c r="I3" s="76"/>
    </row>
    <row r="4" spans="1:9" ht="13.5" customHeight="1" thickBot="1" x14ac:dyDescent="0.3"/>
    <row r="5" spans="1:9" ht="20.25" customHeight="1" x14ac:dyDescent="0.25">
      <c r="A5" s="191" t="s">
        <v>0</v>
      </c>
      <c r="B5" s="176" t="s">
        <v>26</v>
      </c>
      <c r="C5" s="176" t="s">
        <v>27</v>
      </c>
      <c r="D5" s="189"/>
      <c r="E5" s="189"/>
      <c r="F5" s="176" t="s">
        <v>28</v>
      </c>
      <c r="G5" s="176" t="s">
        <v>27</v>
      </c>
      <c r="H5" s="189"/>
      <c r="I5" s="190"/>
    </row>
    <row r="6" spans="1:9" ht="59.25" customHeight="1" thickBot="1" x14ac:dyDescent="0.3">
      <c r="A6" s="174"/>
      <c r="B6" s="188"/>
      <c r="C6" s="14" t="s">
        <v>29</v>
      </c>
      <c r="D6" s="14" t="s">
        <v>30</v>
      </c>
      <c r="E6" s="14" t="s">
        <v>31</v>
      </c>
      <c r="F6" s="188"/>
      <c r="G6" s="14" t="s">
        <v>29</v>
      </c>
      <c r="H6" s="14" t="s">
        <v>30</v>
      </c>
      <c r="I6" s="15" t="s">
        <v>31</v>
      </c>
    </row>
    <row r="7" spans="1:9" ht="13.5" customHeight="1" x14ac:dyDescent="0.25">
      <c r="A7" s="25" t="s">
        <v>64</v>
      </c>
      <c r="B7" s="115">
        <v>31.695064781700001</v>
      </c>
      <c r="C7" s="115">
        <v>29.5254221438</v>
      </c>
      <c r="D7" s="115">
        <v>57.049709003799997</v>
      </c>
      <c r="E7" s="115">
        <v>54.714411810900003</v>
      </c>
      <c r="F7" s="115">
        <v>31.394386105999999</v>
      </c>
      <c r="G7" s="115">
        <v>29.716293710999999</v>
      </c>
      <c r="H7" s="115">
        <v>56.843365524500001</v>
      </c>
      <c r="I7" s="133">
        <v>57.378375987699997</v>
      </c>
    </row>
    <row r="8" spans="1:9" ht="13.5" customHeight="1" x14ac:dyDescent="0.25">
      <c r="A8" s="16" t="s">
        <v>113</v>
      </c>
      <c r="B8" s="116">
        <v>46.645870162400001</v>
      </c>
      <c r="C8" s="116">
        <v>44.167554386200003</v>
      </c>
      <c r="D8" s="116">
        <v>59.242796409999997</v>
      </c>
      <c r="E8" s="116">
        <v>61.152897303499998</v>
      </c>
      <c r="F8" s="116">
        <v>47.546127412099999</v>
      </c>
      <c r="G8" s="116">
        <v>44.9988687783</v>
      </c>
      <c r="H8" s="116">
        <v>62.531043593100001</v>
      </c>
      <c r="I8" s="134">
        <v>67.665470851999999</v>
      </c>
    </row>
    <row r="9" spans="1:9" ht="13.5" customHeight="1" x14ac:dyDescent="0.25">
      <c r="A9" s="16" t="s">
        <v>114</v>
      </c>
      <c r="B9" s="116">
        <v>37.843164089200002</v>
      </c>
      <c r="C9" s="116">
        <v>34.555715427700001</v>
      </c>
      <c r="D9" s="116">
        <v>59.2939759036</v>
      </c>
      <c r="E9" s="116">
        <v>56.149136577699998</v>
      </c>
      <c r="F9" s="116">
        <v>35.563446969700003</v>
      </c>
      <c r="G9" s="116">
        <v>33.4420062696</v>
      </c>
      <c r="H9" s="116">
        <v>60.032258064499999</v>
      </c>
      <c r="I9" s="134">
        <v>54.264705882400001</v>
      </c>
    </row>
    <row r="10" spans="1:9" ht="13.5" customHeight="1" x14ac:dyDescent="0.25">
      <c r="A10" s="16" t="s">
        <v>115</v>
      </c>
      <c r="B10" s="116">
        <v>33.308411215</v>
      </c>
      <c r="C10" s="116">
        <v>30.225988700599999</v>
      </c>
      <c r="D10" s="116">
        <v>56.076923076900002</v>
      </c>
      <c r="E10" s="116">
        <v>43.708333333299997</v>
      </c>
      <c r="F10" s="116">
        <v>24.753424657499998</v>
      </c>
      <c r="G10" s="116">
        <v>24.25</v>
      </c>
      <c r="H10" s="116">
        <v>16.5</v>
      </c>
      <c r="I10" s="134">
        <v>41.666666666700003</v>
      </c>
    </row>
    <row r="11" spans="1:9" ht="13.5" customHeight="1" x14ac:dyDescent="0.25">
      <c r="A11" s="16" t="s">
        <v>116</v>
      </c>
      <c r="B11" s="116">
        <v>44.127366207100003</v>
      </c>
      <c r="C11" s="116">
        <v>37.719699005599999</v>
      </c>
      <c r="D11" s="116">
        <v>144.48888888889999</v>
      </c>
      <c r="E11" s="116">
        <v>59.412698412700003</v>
      </c>
      <c r="F11" s="116">
        <v>40.487046632099997</v>
      </c>
      <c r="G11" s="116">
        <v>38.322820037100001</v>
      </c>
      <c r="H11" s="116">
        <v>54.875</v>
      </c>
      <c r="I11" s="134">
        <v>73.34375</v>
      </c>
    </row>
    <row r="12" spans="1:9" ht="13.5" customHeight="1" x14ac:dyDescent="0.25">
      <c r="A12" s="16" t="s">
        <v>117</v>
      </c>
      <c r="B12" s="116">
        <v>30.5408163265</v>
      </c>
      <c r="C12" s="116">
        <v>27.574999999999999</v>
      </c>
      <c r="D12" s="116">
        <v>20.5</v>
      </c>
      <c r="E12" s="116">
        <v>46.625</v>
      </c>
      <c r="F12" s="116">
        <v>44.047619047600001</v>
      </c>
      <c r="G12" s="116">
        <v>44.047619047600001</v>
      </c>
      <c r="H12" s="116" t="s">
        <v>90</v>
      </c>
      <c r="I12" s="134" t="s">
        <v>90</v>
      </c>
    </row>
    <row r="13" spans="1:9" ht="13.5" customHeight="1" x14ac:dyDescent="0.25">
      <c r="A13" s="16" t="s">
        <v>118</v>
      </c>
      <c r="B13" s="116" t="s">
        <v>251</v>
      </c>
      <c r="C13" s="116" t="s">
        <v>251</v>
      </c>
      <c r="D13" s="116" t="s">
        <v>251</v>
      </c>
      <c r="E13" s="116" t="s">
        <v>251</v>
      </c>
      <c r="F13" s="116" t="s">
        <v>251</v>
      </c>
      <c r="G13" s="116" t="s">
        <v>251</v>
      </c>
      <c r="H13" s="116" t="s">
        <v>90</v>
      </c>
      <c r="I13" s="134" t="s">
        <v>251</v>
      </c>
    </row>
    <row r="14" spans="1:9" ht="13.5" customHeight="1" x14ac:dyDescent="0.25">
      <c r="A14" s="16" t="s">
        <v>119</v>
      </c>
      <c r="B14" s="116">
        <v>36.970770917099998</v>
      </c>
      <c r="C14" s="116">
        <v>34.683922558900001</v>
      </c>
      <c r="D14" s="116">
        <v>57.178571428600002</v>
      </c>
      <c r="E14" s="116">
        <v>49.702811244999999</v>
      </c>
      <c r="F14" s="116">
        <v>30.170842824600001</v>
      </c>
      <c r="G14" s="116">
        <v>28.877108433699998</v>
      </c>
      <c r="H14" s="116">
        <v>12.2</v>
      </c>
      <c r="I14" s="134">
        <v>63.157894736800003</v>
      </c>
    </row>
    <row r="15" spans="1:9" ht="13.5" customHeight="1" x14ac:dyDescent="0.25">
      <c r="A15" s="16" t="s">
        <v>120</v>
      </c>
      <c r="B15" s="116">
        <v>38.444558521600001</v>
      </c>
      <c r="C15" s="116">
        <v>33.870129870100001</v>
      </c>
      <c r="D15" s="116">
        <v>97.645161290299995</v>
      </c>
      <c r="E15" s="116">
        <v>59.6875</v>
      </c>
      <c r="F15" s="116">
        <v>38.663716814200001</v>
      </c>
      <c r="G15" s="116">
        <v>31.621359223300001</v>
      </c>
      <c r="H15" s="116">
        <v>370</v>
      </c>
      <c r="I15" s="134">
        <v>82.444444444400006</v>
      </c>
    </row>
    <row r="16" spans="1:9" ht="13.5" customHeight="1" x14ac:dyDescent="0.25">
      <c r="A16" s="16" t="s">
        <v>121</v>
      </c>
      <c r="B16" s="116">
        <v>37.669070445300001</v>
      </c>
      <c r="C16" s="116">
        <v>35.722841094800003</v>
      </c>
      <c r="D16" s="116">
        <v>50.873295454500003</v>
      </c>
      <c r="E16" s="116">
        <v>56.109683341</v>
      </c>
      <c r="F16" s="116">
        <v>39.397042943800002</v>
      </c>
      <c r="G16" s="116">
        <v>37.751318128400001</v>
      </c>
      <c r="H16" s="116">
        <v>50.074454428800003</v>
      </c>
      <c r="I16" s="134">
        <v>60.9646017699</v>
      </c>
    </row>
    <row r="17" spans="1:9" ht="13.5" customHeight="1" x14ac:dyDescent="0.25">
      <c r="A17" s="16" t="s">
        <v>122</v>
      </c>
      <c r="B17" s="116">
        <v>33.654458196500002</v>
      </c>
      <c r="C17" s="116">
        <v>31.057909604500001</v>
      </c>
      <c r="D17" s="116">
        <v>54.685393258399998</v>
      </c>
      <c r="E17" s="116">
        <v>55.836363636400002</v>
      </c>
      <c r="F17" s="116">
        <v>36.645678305700002</v>
      </c>
      <c r="G17" s="116">
        <v>34.694271481900003</v>
      </c>
      <c r="H17" s="116">
        <v>59.148148148099999</v>
      </c>
      <c r="I17" s="134">
        <v>58.807017543900002</v>
      </c>
    </row>
    <row r="18" spans="1:9" ht="13.5" customHeight="1" x14ac:dyDescent="0.25">
      <c r="A18" s="16" t="s">
        <v>123</v>
      </c>
      <c r="B18" s="116">
        <v>31.421400264199999</v>
      </c>
      <c r="C18" s="116">
        <v>28.3078014184</v>
      </c>
      <c r="D18" s="116">
        <v>130</v>
      </c>
      <c r="E18" s="116">
        <v>71.38</v>
      </c>
      <c r="F18" s="116">
        <v>35.938416422300001</v>
      </c>
      <c r="G18" s="116">
        <v>33.614420062699999</v>
      </c>
      <c r="H18" s="116">
        <v>41</v>
      </c>
      <c r="I18" s="134">
        <v>71</v>
      </c>
    </row>
    <row r="19" spans="1:9" ht="13.5" customHeight="1" x14ac:dyDescent="0.25">
      <c r="A19" s="16" t="s">
        <v>124</v>
      </c>
      <c r="B19" s="116">
        <v>36.5543235751</v>
      </c>
      <c r="C19" s="116">
        <v>34.468376196199998</v>
      </c>
      <c r="D19" s="116">
        <v>57.445355191300003</v>
      </c>
      <c r="E19" s="116">
        <v>55.8636796949</v>
      </c>
      <c r="F19" s="116">
        <v>40.066953664899998</v>
      </c>
      <c r="G19" s="116">
        <v>38.2398921833</v>
      </c>
      <c r="H19" s="116">
        <v>62.391566265100003</v>
      </c>
      <c r="I19" s="134">
        <v>62.525050100199998</v>
      </c>
    </row>
    <row r="20" spans="1:9" ht="13.5" customHeight="1" x14ac:dyDescent="0.25">
      <c r="A20" s="16" t="s">
        <v>125</v>
      </c>
      <c r="B20" s="116">
        <v>39.9516147569</v>
      </c>
      <c r="C20" s="116">
        <v>37.917214844199997</v>
      </c>
      <c r="D20" s="116">
        <v>53.7741935484</v>
      </c>
      <c r="E20" s="116">
        <v>66.642611683799998</v>
      </c>
      <c r="F20" s="116">
        <v>39.899012217299997</v>
      </c>
      <c r="G20" s="116">
        <v>38.001395868199999</v>
      </c>
      <c r="H20" s="116">
        <v>52.836734693899999</v>
      </c>
      <c r="I20" s="134">
        <v>66.844074844100007</v>
      </c>
    </row>
    <row r="21" spans="1:9" ht="13.5" customHeight="1" x14ac:dyDescent="0.25">
      <c r="A21" s="16" t="s">
        <v>126</v>
      </c>
      <c r="B21" s="116">
        <v>39.060619872399997</v>
      </c>
      <c r="C21" s="116">
        <v>37.507433102100002</v>
      </c>
      <c r="D21" s="116">
        <v>48.5</v>
      </c>
      <c r="E21" s="116">
        <v>59.021428571400001</v>
      </c>
      <c r="F21" s="116">
        <v>41.060997067400002</v>
      </c>
      <c r="G21" s="116">
        <v>39.969849246199999</v>
      </c>
      <c r="H21" s="116">
        <v>64.45</v>
      </c>
      <c r="I21" s="134">
        <v>54.709677419400002</v>
      </c>
    </row>
    <row r="22" spans="1:9" ht="22.5" customHeight="1" x14ac:dyDescent="0.25">
      <c r="A22" s="16" t="s">
        <v>177</v>
      </c>
      <c r="B22" s="116">
        <v>40.605586983099997</v>
      </c>
      <c r="C22" s="116">
        <v>38.0763426241</v>
      </c>
      <c r="D22" s="116">
        <v>56.035820895500002</v>
      </c>
      <c r="E22" s="116">
        <v>55.810413129600001</v>
      </c>
      <c r="F22" s="116">
        <v>43.266080617500002</v>
      </c>
      <c r="G22" s="116">
        <v>41.382666350900003</v>
      </c>
      <c r="H22" s="116">
        <v>58.6</v>
      </c>
      <c r="I22" s="134">
        <v>62.493464052299998</v>
      </c>
    </row>
    <row r="23" spans="1:9" ht="13.5" customHeight="1" x14ac:dyDescent="0.25">
      <c r="A23" s="16" t="s">
        <v>127</v>
      </c>
      <c r="B23" s="116">
        <v>34.587148594399999</v>
      </c>
      <c r="C23" s="116">
        <v>32.084835944399998</v>
      </c>
      <c r="D23" s="116">
        <v>57.862499999999997</v>
      </c>
      <c r="E23" s="116">
        <v>58.863970588199997</v>
      </c>
      <c r="F23" s="116">
        <v>38.518020038899998</v>
      </c>
      <c r="G23" s="116">
        <v>36.5420336269</v>
      </c>
      <c r="H23" s="116">
        <v>48.559139784899997</v>
      </c>
      <c r="I23" s="134">
        <v>71.200573065900002</v>
      </c>
    </row>
    <row r="24" spans="1:9" ht="13.5" customHeight="1" x14ac:dyDescent="0.25">
      <c r="A24" s="16" t="s">
        <v>128</v>
      </c>
      <c r="B24" s="116">
        <v>31.413762778900001</v>
      </c>
      <c r="C24" s="116">
        <v>29.458303378899998</v>
      </c>
      <c r="D24" s="116">
        <v>42.369230769200001</v>
      </c>
      <c r="E24" s="116">
        <v>55.400966183599998</v>
      </c>
      <c r="F24" s="116">
        <v>33.030089506800003</v>
      </c>
      <c r="G24" s="116">
        <v>31.383879503399999</v>
      </c>
      <c r="H24" s="116">
        <v>39.46</v>
      </c>
      <c r="I24" s="134">
        <v>59.996527777799997</v>
      </c>
    </row>
    <row r="25" spans="1:9" ht="13.5" customHeight="1" x14ac:dyDescent="0.25">
      <c r="A25" s="16" t="s">
        <v>129</v>
      </c>
      <c r="B25" s="116">
        <v>53.332417582399998</v>
      </c>
      <c r="C25" s="116">
        <v>51.108695652199998</v>
      </c>
      <c r="D25" s="116">
        <v>103.3</v>
      </c>
      <c r="E25" s="116">
        <v>60.09375</v>
      </c>
      <c r="F25" s="116">
        <v>48.7166666667</v>
      </c>
      <c r="G25" s="116">
        <v>48.275862068999999</v>
      </c>
      <c r="H25" s="116" t="s">
        <v>90</v>
      </c>
      <c r="I25" s="134">
        <v>61.5</v>
      </c>
    </row>
    <row r="26" spans="1:9" ht="13.5" customHeight="1" x14ac:dyDescent="0.25">
      <c r="A26" s="16" t="s">
        <v>130</v>
      </c>
      <c r="B26" s="116">
        <v>30.884031198700001</v>
      </c>
      <c r="C26" s="116">
        <v>28.623183507899999</v>
      </c>
      <c r="D26" s="116">
        <v>59.725075528700003</v>
      </c>
      <c r="E26" s="116">
        <v>52.689237348500001</v>
      </c>
      <c r="F26" s="116">
        <v>32.447867584900003</v>
      </c>
      <c r="G26" s="116">
        <v>30.527124774000001</v>
      </c>
      <c r="H26" s="116">
        <v>65.493506493500007</v>
      </c>
      <c r="I26" s="134">
        <v>59.360262008699998</v>
      </c>
    </row>
    <row r="27" spans="1:9" ht="22.5" customHeight="1" x14ac:dyDescent="0.25">
      <c r="A27" s="16" t="s">
        <v>178</v>
      </c>
      <c r="B27" s="116">
        <v>25.306093695000001</v>
      </c>
      <c r="C27" s="116">
        <v>24.0739678184</v>
      </c>
      <c r="D27" s="116">
        <v>51.821917808199998</v>
      </c>
      <c r="E27" s="116">
        <v>43.906323184999998</v>
      </c>
      <c r="F27" s="116">
        <v>26.801926651999999</v>
      </c>
      <c r="G27" s="116">
        <v>25.506131153399998</v>
      </c>
      <c r="H27" s="116">
        <v>60.609756097599998</v>
      </c>
      <c r="I27" s="134">
        <v>50.518072289199999</v>
      </c>
    </row>
    <row r="28" spans="1:9" ht="13.5" customHeight="1" x14ac:dyDescent="0.25">
      <c r="A28" s="16" t="s">
        <v>131</v>
      </c>
      <c r="B28" s="116">
        <v>32.988862933500002</v>
      </c>
      <c r="C28" s="116">
        <v>30.7502779145</v>
      </c>
      <c r="D28" s="116">
        <v>55.787925696599999</v>
      </c>
      <c r="E28" s="116">
        <v>53.188189487300001</v>
      </c>
      <c r="F28" s="116">
        <v>36.633600402399999</v>
      </c>
      <c r="G28" s="116">
        <v>35.0416072736</v>
      </c>
      <c r="H28" s="116">
        <v>54.4</v>
      </c>
      <c r="I28" s="134">
        <v>59.621162638800001</v>
      </c>
    </row>
    <row r="29" spans="1:9" ht="13.5" customHeight="1" x14ac:dyDescent="0.25">
      <c r="A29" s="16" t="s">
        <v>132</v>
      </c>
      <c r="B29" s="116">
        <v>34.272798717400001</v>
      </c>
      <c r="C29" s="116">
        <v>31.914328073699998</v>
      </c>
      <c r="D29" s="116">
        <v>57.505938242299997</v>
      </c>
      <c r="E29" s="116">
        <v>52.170833333300003</v>
      </c>
      <c r="F29" s="116">
        <v>35.810941828300002</v>
      </c>
      <c r="G29" s="116">
        <v>34.052849410999997</v>
      </c>
      <c r="H29" s="116">
        <v>53.576923076900002</v>
      </c>
      <c r="I29" s="134">
        <v>61.4990990991</v>
      </c>
    </row>
    <row r="30" spans="1:9" ht="22.5" customHeight="1" x14ac:dyDescent="0.25">
      <c r="A30" s="16" t="s">
        <v>179</v>
      </c>
      <c r="B30" s="116">
        <v>43.502235909600003</v>
      </c>
      <c r="C30" s="116">
        <v>41.0012892751</v>
      </c>
      <c r="D30" s="116">
        <v>63.713432835799999</v>
      </c>
      <c r="E30" s="116">
        <v>62.065009560199996</v>
      </c>
      <c r="F30" s="116">
        <v>43.314924391799998</v>
      </c>
      <c r="G30" s="116">
        <v>40.847677434600001</v>
      </c>
      <c r="H30" s="116">
        <v>63.377049180299998</v>
      </c>
      <c r="I30" s="134">
        <v>78.716475095800007</v>
      </c>
    </row>
    <row r="31" spans="1:9" ht="22.5" customHeight="1" x14ac:dyDescent="0.25">
      <c r="A31" s="16" t="s">
        <v>180</v>
      </c>
      <c r="B31" s="116">
        <v>34.0049602494</v>
      </c>
      <c r="C31" s="116">
        <v>31.482060217299999</v>
      </c>
      <c r="D31" s="116">
        <v>48.683776023</v>
      </c>
      <c r="E31" s="116">
        <v>54.451963149800001</v>
      </c>
      <c r="F31" s="116">
        <v>36.983703651799999</v>
      </c>
      <c r="G31" s="116">
        <v>35.266996338399998</v>
      </c>
      <c r="H31" s="116">
        <v>57.108247422700003</v>
      </c>
      <c r="I31" s="134">
        <v>59.744410876099998</v>
      </c>
    </row>
    <row r="32" spans="1:9" ht="22.5" customHeight="1" x14ac:dyDescent="0.25">
      <c r="A32" s="16" t="s">
        <v>181</v>
      </c>
      <c r="B32" s="116">
        <v>25.1996276866</v>
      </c>
      <c r="C32" s="116">
        <v>23.742399075600002</v>
      </c>
      <c r="D32" s="116">
        <v>51.703488372099997</v>
      </c>
      <c r="E32" s="116">
        <v>46.520547945200001</v>
      </c>
      <c r="F32" s="116">
        <v>29.6095558285</v>
      </c>
      <c r="G32" s="116">
        <v>28.382435293299999</v>
      </c>
      <c r="H32" s="116">
        <v>51.512820512799998</v>
      </c>
      <c r="I32" s="134">
        <v>51.406166219799999</v>
      </c>
    </row>
    <row r="33" spans="1:9" ht="13.5" customHeight="1" x14ac:dyDescent="0.25">
      <c r="A33" s="16" t="s">
        <v>133</v>
      </c>
      <c r="B33" s="116">
        <v>31.315190665300001</v>
      </c>
      <c r="C33" s="116">
        <v>29.519644239400002</v>
      </c>
      <c r="D33" s="116">
        <v>50.396226415100003</v>
      </c>
      <c r="E33" s="116">
        <v>52.580279232099997</v>
      </c>
      <c r="F33" s="116">
        <v>35.686813504500002</v>
      </c>
      <c r="G33" s="116">
        <v>34.0720100765</v>
      </c>
      <c r="H33" s="116">
        <v>57.1541218638</v>
      </c>
      <c r="I33" s="134">
        <v>62.059456398599998</v>
      </c>
    </row>
    <row r="34" spans="1:9" ht="13.5" customHeight="1" x14ac:dyDescent="0.25">
      <c r="A34" s="16" t="s">
        <v>134</v>
      </c>
      <c r="B34" s="116">
        <v>30.292199289100001</v>
      </c>
      <c r="C34" s="116">
        <v>28.182857458400001</v>
      </c>
      <c r="D34" s="116">
        <v>49.6212741087</v>
      </c>
      <c r="E34" s="116">
        <v>50.090969235899998</v>
      </c>
      <c r="F34" s="116">
        <v>32.869311453199998</v>
      </c>
      <c r="G34" s="116">
        <v>31.261401607500002</v>
      </c>
      <c r="H34" s="116">
        <v>59.0170940171</v>
      </c>
      <c r="I34" s="134">
        <v>56.200158227800003</v>
      </c>
    </row>
    <row r="35" spans="1:9" ht="22.5" customHeight="1" x14ac:dyDescent="0.25">
      <c r="A35" s="16" t="s">
        <v>182</v>
      </c>
      <c r="B35" s="116">
        <v>29.203540781099999</v>
      </c>
      <c r="C35" s="116">
        <v>27.304430763900001</v>
      </c>
      <c r="D35" s="116">
        <v>56.212492702900001</v>
      </c>
      <c r="E35" s="116">
        <v>48.706642621</v>
      </c>
      <c r="F35" s="116">
        <v>34.639965579200002</v>
      </c>
      <c r="G35" s="116">
        <v>32.936433583199999</v>
      </c>
      <c r="H35" s="116">
        <v>68.402697495200002</v>
      </c>
      <c r="I35" s="134">
        <v>59.175875767400001</v>
      </c>
    </row>
    <row r="36" spans="1:9" ht="13.5" customHeight="1" x14ac:dyDescent="0.25">
      <c r="A36" s="16" t="s">
        <v>135</v>
      </c>
      <c r="B36" s="116">
        <v>28.760881983299999</v>
      </c>
      <c r="C36" s="116">
        <v>26.698446773600001</v>
      </c>
      <c r="D36" s="116">
        <v>50.445747800600003</v>
      </c>
      <c r="E36" s="116">
        <v>47.804069329299999</v>
      </c>
      <c r="F36" s="116">
        <v>30.224038682900002</v>
      </c>
      <c r="G36" s="116">
        <v>28.605529498900001</v>
      </c>
      <c r="H36" s="116">
        <v>55.036363636399997</v>
      </c>
      <c r="I36" s="134">
        <v>52.130801687800002</v>
      </c>
    </row>
    <row r="37" spans="1:9" ht="13.5" customHeight="1" x14ac:dyDescent="0.25">
      <c r="A37" s="16" t="s">
        <v>136</v>
      </c>
      <c r="B37" s="116">
        <v>36.486738886799998</v>
      </c>
      <c r="C37" s="116">
        <v>33.655966209100001</v>
      </c>
      <c r="D37" s="116">
        <v>59.312714776599996</v>
      </c>
      <c r="E37" s="116">
        <v>57.780359028500001</v>
      </c>
      <c r="F37" s="116">
        <v>43.266913018799997</v>
      </c>
      <c r="G37" s="116">
        <v>41.306927617299998</v>
      </c>
      <c r="H37" s="116">
        <v>61.709677419400002</v>
      </c>
      <c r="I37" s="134">
        <v>65.063291139200004</v>
      </c>
    </row>
    <row r="38" spans="1:9" ht="13.5" customHeight="1" x14ac:dyDescent="0.25">
      <c r="A38" s="16" t="s">
        <v>137</v>
      </c>
      <c r="B38" s="116">
        <v>31.034408998699998</v>
      </c>
      <c r="C38" s="116">
        <v>29.195167359900001</v>
      </c>
      <c r="D38" s="116">
        <v>47.548172757499998</v>
      </c>
      <c r="E38" s="116">
        <v>57.459528362</v>
      </c>
      <c r="F38" s="116">
        <v>33.591531396199997</v>
      </c>
      <c r="G38" s="116">
        <v>31.953869684899999</v>
      </c>
      <c r="H38" s="116">
        <v>53.839416058399998</v>
      </c>
      <c r="I38" s="134">
        <v>62.534378769600004</v>
      </c>
    </row>
    <row r="39" spans="1:9" ht="13.5" customHeight="1" x14ac:dyDescent="0.25">
      <c r="A39" s="16" t="s">
        <v>138</v>
      </c>
      <c r="B39" s="116">
        <v>30.656982895399999</v>
      </c>
      <c r="C39" s="116">
        <v>27.659140316199998</v>
      </c>
      <c r="D39" s="116">
        <v>59.310986964599998</v>
      </c>
      <c r="E39" s="116">
        <v>54.405873099099999</v>
      </c>
      <c r="F39" s="116">
        <v>27.2728710783</v>
      </c>
      <c r="G39" s="116">
        <v>25.615148983600001</v>
      </c>
      <c r="H39" s="116">
        <v>69.349999999999994</v>
      </c>
      <c r="I39" s="134">
        <v>55.357142857100001</v>
      </c>
    </row>
    <row r="40" spans="1:9" ht="22.5" customHeight="1" x14ac:dyDescent="0.25">
      <c r="A40" s="16" t="s">
        <v>190</v>
      </c>
      <c r="B40" s="116">
        <v>28.928943502100001</v>
      </c>
      <c r="C40" s="116">
        <v>26.6326067876</v>
      </c>
      <c r="D40" s="116">
        <v>55.411428571400002</v>
      </c>
      <c r="E40" s="116">
        <v>52.674356699199997</v>
      </c>
      <c r="F40" s="116">
        <v>25.270646766199999</v>
      </c>
      <c r="G40" s="116">
        <v>23.745538526099999</v>
      </c>
      <c r="H40" s="116">
        <v>67.95</v>
      </c>
      <c r="I40" s="134">
        <v>51.760330578500003</v>
      </c>
    </row>
    <row r="41" spans="1:9" ht="13.5" customHeight="1" x14ac:dyDescent="0.25">
      <c r="A41" s="16" t="s">
        <v>139</v>
      </c>
      <c r="B41" s="116">
        <v>29.167612346799999</v>
      </c>
      <c r="C41" s="116">
        <v>26.675278622099999</v>
      </c>
      <c r="D41" s="116">
        <v>51.409090909100001</v>
      </c>
      <c r="E41" s="116">
        <v>50.442896935900002</v>
      </c>
      <c r="F41" s="116">
        <v>22.966015907399999</v>
      </c>
      <c r="G41" s="116">
        <v>21.505528021300002</v>
      </c>
      <c r="H41" s="116">
        <v>31.826086956499999</v>
      </c>
      <c r="I41" s="134">
        <v>53.191666666700002</v>
      </c>
    </row>
    <row r="42" spans="1:9" ht="13.5" customHeight="1" x14ac:dyDescent="0.25">
      <c r="A42" s="16" t="s">
        <v>140</v>
      </c>
      <c r="B42" s="116">
        <v>35.147577092500001</v>
      </c>
      <c r="C42" s="116">
        <v>31.975324675300001</v>
      </c>
      <c r="D42" s="116">
        <v>67.943396226399997</v>
      </c>
      <c r="E42" s="116">
        <v>43.435294117600002</v>
      </c>
      <c r="F42" s="116">
        <v>34.349726775999997</v>
      </c>
      <c r="G42" s="116">
        <v>32.0877192982</v>
      </c>
      <c r="H42" s="116">
        <v>191.3333333333</v>
      </c>
      <c r="I42" s="134">
        <v>25</v>
      </c>
    </row>
    <row r="43" spans="1:9" ht="22.5" customHeight="1" x14ac:dyDescent="0.25">
      <c r="A43" s="16" t="s">
        <v>183</v>
      </c>
      <c r="B43" s="116">
        <v>37.297664472299999</v>
      </c>
      <c r="C43" s="116">
        <v>35.037811900199998</v>
      </c>
      <c r="D43" s="116">
        <v>53.747137404599997</v>
      </c>
      <c r="E43" s="116">
        <v>52.522692503800002</v>
      </c>
      <c r="F43" s="116">
        <v>37.583498611700001</v>
      </c>
      <c r="G43" s="116">
        <v>35.958574801499999</v>
      </c>
      <c r="H43" s="116">
        <v>62.443298969099999</v>
      </c>
      <c r="I43" s="134">
        <v>55.622377622400002</v>
      </c>
    </row>
    <row r="44" spans="1:9" ht="13.5" customHeight="1" x14ac:dyDescent="0.25">
      <c r="A44" s="16" t="s">
        <v>141</v>
      </c>
      <c r="B44" s="116">
        <v>39.622950819700002</v>
      </c>
      <c r="C44" s="116">
        <v>37.3577981651</v>
      </c>
      <c r="D44" s="116">
        <v>146</v>
      </c>
      <c r="E44" s="116">
        <v>51.333333333299997</v>
      </c>
      <c r="F44" s="116">
        <v>15.5172413793</v>
      </c>
      <c r="G44" s="116">
        <v>14.1923076923</v>
      </c>
      <c r="H44" s="116" t="s">
        <v>90</v>
      </c>
      <c r="I44" s="134">
        <v>27</v>
      </c>
    </row>
    <row r="45" spans="1:9" ht="13.5" customHeight="1" x14ac:dyDescent="0.25">
      <c r="A45" s="16" t="s">
        <v>142</v>
      </c>
      <c r="B45" s="116">
        <v>42.4312225846</v>
      </c>
      <c r="C45" s="116">
        <v>39.364863699099999</v>
      </c>
      <c r="D45" s="116">
        <v>64.689064558599995</v>
      </c>
      <c r="E45" s="116">
        <v>62.283516483500001</v>
      </c>
      <c r="F45" s="116">
        <v>34.424808184100002</v>
      </c>
      <c r="G45" s="116">
        <v>32.835694822900003</v>
      </c>
      <c r="H45" s="116">
        <v>45.185185185199998</v>
      </c>
      <c r="I45" s="134">
        <v>60.441314554000002</v>
      </c>
    </row>
    <row r="46" spans="1:9" ht="13.5" customHeight="1" x14ac:dyDescent="0.25">
      <c r="A46" s="16" t="s">
        <v>143</v>
      </c>
      <c r="B46" s="116">
        <v>37.377383059000003</v>
      </c>
      <c r="C46" s="116">
        <v>34.536797028999999</v>
      </c>
      <c r="D46" s="116">
        <v>62.349253731300003</v>
      </c>
      <c r="E46" s="116">
        <v>56.869429241600002</v>
      </c>
      <c r="F46" s="116">
        <v>25.2026091587</v>
      </c>
      <c r="G46" s="116">
        <v>23.681983748899999</v>
      </c>
      <c r="H46" s="116">
        <v>59.4</v>
      </c>
      <c r="I46" s="134">
        <v>53.425925925900003</v>
      </c>
    </row>
    <row r="47" spans="1:9" ht="13.5" customHeight="1" x14ac:dyDescent="0.25">
      <c r="A47" s="16" t="s">
        <v>144</v>
      </c>
      <c r="B47" s="116">
        <v>45.269437420999999</v>
      </c>
      <c r="C47" s="116">
        <v>41.8478174551</v>
      </c>
      <c r="D47" s="116">
        <v>61.601509434</v>
      </c>
      <c r="E47" s="116">
        <v>65.989218328800007</v>
      </c>
      <c r="F47" s="116">
        <v>41.750381446399999</v>
      </c>
      <c r="G47" s="116">
        <v>39.504656101899997</v>
      </c>
      <c r="H47" s="116">
        <v>48.8125</v>
      </c>
      <c r="I47" s="134">
        <v>75.466334164599999</v>
      </c>
    </row>
    <row r="48" spans="1:9" ht="13.5" customHeight="1" x14ac:dyDescent="0.25">
      <c r="A48" s="16" t="s">
        <v>184</v>
      </c>
      <c r="B48" s="116">
        <v>29.169892962900001</v>
      </c>
      <c r="C48" s="116">
        <v>26.306111999999999</v>
      </c>
      <c r="D48" s="116">
        <v>50.168693009099997</v>
      </c>
      <c r="E48" s="116">
        <v>52.671739130399999</v>
      </c>
      <c r="F48" s="116">
        <v>30.9784083899</v>
      </c>
      <c r="G48" s="116">
        <v>29.396594629999999</v>
      </c>
      <c r="H48" s="116">
        <v>61.170212765999999</v>
      </c>
      <c r="I48" s="134">
        <v>56.174940898300001</v>
      </c>
    </row>
    <row r="49" spans="1:9" ht="13.5" customHeight="1" x14ac:dyDescent="0.25">
      <c r="A49" s="16" t="s">
        <v>145</v>
      </c>
      <c r="B49" s="116">
        <v>30.0443240068</v>
      </c>
      <c r="C49" s="116">
        <v>27.949444375300001</v>
      </c>
      <c r="D49" s="116">
        <v>56.242751563399999</v>
      </c>
      <c r="E49" s="116">
        <v>51.374077112400002</v>
      </c>
      <c r="F49" s="116">
        <v>31.393015565799999</v>
      </c>
      <c r="G49" s="116">
        <v>29.8715500299</v>
      </c>
      <c r="H49" s="116">
        <v>62.799479166700003</v>
      </c>
      <c r="I49" s="134">
        <v>56.044166666700001</v>
      </c>
    </row>
    <row r="50" spans="1:9" ht="13.5" customHeight="1" x14ac:dyDescent="0.25">
      <c r="A50" s="16" t="s">
        <v>146</v>
      </c>
      <c r="B50" s="116">
        <v>34.8345212527</v>
      </c>
      <c r="C50" s="116">
        <v>33.018471915299997</v>
      </c>
      <c r="D50" s="116">
        <v>52.989454545500003</v>
      </c>
      <c r="E50" s="116">
        <v>57.877998427100003</v>
      </c>
      <c r="F50" s="116">
        <v>36.356947871700001</v>
      </c>
      <c r="G50" s="116">
        <v>34.7361785318</v>
      </c>
      <c r="H50" s="116">
        <v>53.256033578199997</v>
      </c>
      <c r="I50" s="134">
        <v>59.52111678</v>
      </c>
    </row>
    <row r="51" spans="1:9" ht="13.5" customHeight="1" x14ac:dyDescent="0.25">
      <c r="A51" s="16" t="s">
        <v>147</v>
      </c>
      <c r="B51" s="116">
        <v>41.514659565199999</v>
      </c>
      <c r="C51" s="116">
        <v>37.9785276522</v>
      </c>
      <c r="D51" s="116">
        <v>74.950054288800004</v>
      </c>
      <c r="E51" s="116">
        <v>62.927035550500001</v>
      </c>
      <c r="F51" s="116">
        <v>37.234902067500002</v>
      </c>
      <c r="G51" s="116">
        <v>34.3713586836</v>
      </c>
      <c r="H51" s="116">
        <v>69.461538461499998</v>
      </c>
      <c r="I51" s="134">
        <v>68.944819819800003</v>
      </c>
    </row>
    <row r="52" spans="1:9" ht="13.5" customHeight="1" x14ac:dyDescent="0.25">
      <c r="A52" s="16" t="s">
        <v>148</v>
      </c>
      <c r="B52" s="116">
        <v>50.9928571429</v>
      </c>
      <c r="C52" s="116">
        <v>49.768595041300003</v>
      </c>
      <c r="D52" s="116">
        <v>107.25</v>
      </c>
      <c r="E52" s="116">
        <v>45.866666666699999</v>
      </c>
      <c r="F52" s="116">
        <v>20.6153846154</v>
      </c>
      <c r="G52" s="116">
        <v>20.864864864899999</v>
      </c>
      <c r="H52" s="116">
        <v>16</v>
      </c>
      <c r="I52" s="134" t="s">
        <v>90</v>
      </c>
    </row>
    <row r="53" spans="1:9" ht="13.5" customHeight="1" x14ac:dyDescent="0.25">
      <c r="A53" s="16" t="s">
        <v>149</v>
      </c>
      <c r="B53" s="116">
        <v>14.2600554785</v>
      </c>
      <c r="C53" s="116">
        <v>13.3118668596</v>
      </c>
      <c r="D53" s="116">
        <v>40.444444444399998</v>
      </c>
      <c r="E53" s="116">
        <v>35.333333333299997</v>
      </c>
      <c r="F53" s="116">
        <v>15.3512195122</v>
      </c>
      <c r="G53" s="116">
        <v>14.714824120599999</v>
      </c>
      <c r="H53" s="116">
        <v>56</v>
      </c>
      <c r="I53" s="134">
        <v>35.608695652199998</v>
      </c>
    </row>
    <row r="54" spans="1:9" ht="13.5" customHeight="1" x14ac:dyDescent="0.25">
      <c r="A54" s="16" t="s">
        <v>150</v>
      </c>
      <c r="B54" s="116">
        <v>25.860606759300001</v>
      </c>
      <c r="C54" s="116">
        <v>23.9267321365</v>
      </c>
      <c r="D54" s="116">
        <v>62.176328502399997</v>
      </c>
      <c r="E54" s="116">
        <v>45.099754450600003</v>
      </c>
      <c r="F54" s="116">
        <v>25.487587719299999</v>
      </c>
      <c r="G54" s="116">
        <v>24.0604005018</v>
      </c>
      <c r="H54" s="116">
        <v>58.785714285700003</v>
      </c>
      <c r="I54" s="134">
        <v>47.575498575499999</v>
      </c>
    </row>
    <row r="55" spans="1:9" ht="13.5" customHeight="1" x14ac:dyDescent="0.25">
      <c r="A55" s="16" t="s">
        <v>151</v>
      </c>
      <c r="B55" s="116">
        <v>33.130997923300001</v>
      </c>
      <c r="C55" s="116">
        <v>30.575326718300001</v>
      </c>
      <c r="D55" s="116">
        <v>62.231666666700001</v>
      </c>
      <c r="E55" s="116">
        <v>54.310256410299999</v>
      </c>
      <c r="F55" s="116">
        <v>36.070557204099998</v>
      </c>
      <c r="G55" s="116">
        <v>33.406946323900002</v>
      </c>
      <c r="H55" s="116">
        <v>70.650969529099996</v>
      </c>
      <c r="I55" s="134">
        <v>60.9139941691</v>
      </c>
    </row>
    <row r="56" spans="1:9" ht="13.5" customHeight="1" x14ac:dyDescent="0.25">
      <c r="A56" s="16" t="s">
        <v>152</v>
      </c>
      <c r="B56" s="116">
        <v>37.834914611000002</v>
      </c>
      <c r="C56" s="116">
        <v>35.899660414000003</v>
      </c>
      <c r="D56" s="116">
        <v>38.647272727299999</v>
      </c>
      <c r="E56" s="116">
        <v>60.225684608100003</v>
      </c>
      <c r="F56" s="116">
        <v>38.247288964500001</v>
      </c>
      <c r="G56" s="116">
        <v>36.638442878600003</v>
      </c>
      <c r="H56" s="116">
        <v>37.489795918399999</v>
      </c>
      <c r="I56" s="134">
        <v>61.568106312300003</v>
      </c>
    </row>
    <row r="57" spans="1:9" ht="13.5" customHeight="1" x14ac:dyDescent="0.25">
      <c r="A57" s="16" t="s">
        <v>153</v>
      </c>
      <c r="B57" s="116">
        <v>40.844219084099997</v>
      </c>
      <c r="C57" s="116">
        <v>38.518422492299997</v>
      </c>
      <c r="D57" s="116">
        <v>44.106060606100002</v>
      </c>
      <c r="E57" s="116">
        <v>63.047797563300001</v>
      </c>
      <c r="F57" s="116">
        <v>40.791311627399999</v>
      </c>
      <c r="G57" s="116">
        <v>38.986149127700003</v>
      </c>
      <c r="H57" s="116">
        <v>45.812709030100002</v>
      </c>
      <c r="I57" s="134">
        <v>61.2723673793</v>
      </c>
    </row>
    <row r="58" spans="1:9" ht="13.5" customHeight="1" x14ac:dyDescent="0.25">
      <c r="A58" s="16" t="s">
        <v>154</v>
      </c>
      <c r="B58" s="116">
        <v>22.463021778600002</v>
      </c>
      <c r="C58" s="116">
        <v>21.5565546616</v>
      </c>
      <c r="D58" s="116">
        <v>28.411764705900001</v>
      </c>
      <c r="E58" s="116">
        <v>45.066666666700002</v>
      </c>
      <c r="F58" s="116">
        <v>25.582127659600001</v>
      </c>
      <c r="G58" s="116">
        <v>24.5849056604</v>
      </c>
      <c r="H58" s="116">
        <v>29</v>
      </c>
      <c r="I58" s="134">
        <v>60.2307692308</v>
      </c>
    </row>
    <row r="59" spans="1:9" ht="22.5" customHeight="1" x14ac:dyDescent="0.25">
      <c r="A59" s="16" t="s">
        <v>185</v>
      </c>
      <c r="B59" s="116">
        <v>43.950236966799999</v>
      </c>
      <c r="C59" s="116">
        <v>40.154822334999999</v>
      </c>
      <c r="D59" s="116">
        <v>139</v>
      </c>
      <c r="E59" s="116">
        <v>92.36</v>
      </c>
      <c r="F59" s="116">
        <v>39.928270042199998</v>
      </c>
      <c r="G59" s="116">
        <v>35.706666666700002</v>
      </c>
      <c r="H59" s="116">
        <v>135</v>
      </c>
      <c r="I59" s="134">
        <v>115.9</v>
      </c>
    </row>
    <row r="60" spans="1:9" ht="13.5" customHeight="1" x14ac:dyDescent="0.25">
      <c r="A60" s="16" t="s">
        <v>155</v>
      </c>
      <c r="B60" s="116">
        <v>25.116477272699999</v>
      </c>
      <c r="C60" s="116">
        <v>23.647768395700002</v>
      </c>
      <c r="D60" s="116">
        <v>46.4</v>
      </c>
      <c r="E60" s="116">
        <v>49.436781609199997</v>
      </c>
      <c r="F60" s="116">
        <v>24.1493975904</v>
      </c>
      <c r="G60" s="116">
        <v>23.545911949699999</v>
      </c>
      <c r="H60" s="116">
        <v>59.75</v>
      </c>
      <c r="I60" s="134">
        <v>35.032258064499999</v>
      </c>
    </row>
    <row r="61" spans="1:9" ht="13.5" customHeight="1" x14ac:dyDescent="0.25">
      <c r="A61" s="16" t="s">
        <v>156</v>
      </c>
      <c r="B61" s="116">
        <v>17.710861489500001</v>
      </c>
      <c r="C61" s="116">
        <v>16.613733111199998</v>
      </c>
      <c r="D61" s="116">
        <v>44.45</v>
      </c>
      <c r="E61" s="116">
        <v>41.009090909100003</v>
      </c>
      <c r="F61" s="116">
        <v>20.998927498899999</v>
      </c>
      <c r="G61" s="116">
        <v>20.245006657800001</v>
      </c>
      <c r="H61" s="116">
        <v>28.333333333300001</v>
      </c>
      <c r="I61" s="134">
        <v>43.3533333333</v>
      </c>
    </row>
    <row r="62" spans="1:9" ht="13.5" customHeight="1" x14ac:dyDescent="0.25">
      <c r="A62" s="16" t="s">
        <v>157</v>
      </c>
      <c r="B62" s="116">
        <v>16.916112632000001</v>
      </c>
      <c r="C62" s="116">
        <v>16.033340134700001</v>
      </c>
      <c r="D62" s="116">
        <v>43.6904761905</v>
      </c>
      <c r="E62" s="116">
        <v>36.962854350000001</v>
      </c>
      <c r="F62" s="116">
        <v>18.473417448500001</v>
      </c>
      <c r="G62" s="116">
        <v>17.736830406799999</v>
      </c>
      <c r="H62" s="116">
        <v>27.727272727300001</v>
      </c>
      <c r="I62" s="134">
        <v>43.193181818200003</v>
      </c>
    </row>
    <row r="63" spans="1:9" ht="13.5" customHeight="1" x14ac:dyDescent="0.25">
      <c r="A63" s="16" t="s">
        <v>158</v>
      </c>
      <c r="B63" s="116">
        <v>16.6829436039</v>
      </c>
      <c r="C63" s="116">
        <v>16.0904773213</v>
      </c>
      <c r="D63" s="116">
        <v>59.166666666700003</v>
      </c>
      <c r="E63" s="116">
        <v>32.131034482799997</v>
      </c>
      <c r="F63" s="116">
        <v>18.474801061000001</v>
      </c>
      <c r="G63" s="116">
        <v>17.756375227700001</v>
      </c>
      <c r="H63" s="116">
        <v>56.333333333299997</v>
      </c>
      <c r="I63" s="134">
        <v>41.714285714299997</v>
      </c>
    </row>
    <row r="64" spans="1:9" ht="22.5" customHeight="1" x14ac:dyDescent="0.25">
      <c r="A64" s="16" t="s">
        <v>186</v>
      </c>
      <c r="B64" s="116">
        <v>22.2190139679</v>
      </c>
      <c r="C64" s="116">
        <v>20.960508894099998</v>
      </c>
      <c r="D64" s="116">
        <v>70.176470588200004</v>
      </c>
      <c r="E64" s="116">
        <v>50.316931982600003</v>
      </c>
      <c r="F64" s="116">
        <v>23.570300157999998</v>
      </c>
      <c r="G64" s="116">
        <v>22.3485275689</v>
      </c>
      <c r="H64" s="116">
        <v>74.921052631600006</v>
      </c>
      <c r="I64" s="134">
        <v>51.595482546200003</v>
      </c>
    </row>
    <row r="65" spans="1:9" ht="22.5" customHeight="1" x14ac:dyDescent="0.25">
      <c r="A65" s="16" t="s">
        <v>187</v>
      </c>
      <c r="B65" s="116">
        <v>22.850459116700002</v>
      </c>
      <c r="C65" s="116">
        <v>21.824173318100001</v>
      </c>
      <c r="D65" s="116">
        <v>144.75</v>
      </c>
      <c r="E65" s="116">
        <v>44.540540540499997</v>
      </c>
      <c r="F65" s="116">
        <v>22.384102279</v>
      </c>
      <c r="G65" s="116">
        <v>21.381749927800001</v>
      </c>
      <c r="H65" s="116">
        <v>120.75</v>
      </c>
      <c r="I65" s="134">
        <v>45.877862595400003</v>
      </c>
    </row>
    <row r="66" spans="1:9" ht="13.5" customHeight="1" x14ac:dyDescent="0.25">
      <c r="A66" s="16" t="s">
        <v>159</v>
      </c>
      <c r="B66" s="116">
        <v>28.551370894800002</v>
      </c>
      <c r="C66" s="116">
        <v>26.5678503488</v>
      </c>
      <c r="D66" s="116">
        <v>48.130434782599998</v>
      </c>
      <c r="E66" s="116">
        <v>67.840390879500006</v>
      </c>
      <c r="F66" s="116">
        <v>29.417983529899999</v>
      </c>
      <c r="G66" s="116">
        <v>27.448074679099999</v>
      </c>
      <c r="H66" s="116">
        <v>61.857142857100001</v>
      </c>
      <c r="I66" s="134">
        <v>70.587628866000003</v>
      </c>
    </row>
    <row r="67" spans="1:9" ht="13.5" customHeight="1" x14ac:dyDescent="0.25">
      <c r="A67" s="16" t="s">
        <v>189</v>
      </c>
      <c r="B67" s="116">
        <v>38.958318249999998</v>
      </c>
      <c r="C67" s="116">
        <v>36.691509273400001</v>
      </c>
      <c r="D67" s="116">
        <v>60.569131832799997</v>
      </c>
      <c r="E67" s="116">
        <v>62.789964157699998</v>
      </c>
      <c r="F67" s="116">
        <v>37.549694259399999</v>
      </c>
      <c r="G67" s="116">
        <v>35.817086208600003</v>
      </c>
      <c r="H67" s="116">
        <v>53.132743362799999</v>
      </c>
      <c r="I67" s="134">
        <v>66.497297297299994</v>
      </c>
    </row>
    <row r="68" spans="1:9" ht="13.5" customHeight="1" x14ac:dyDescent="0.25">
      <c r="A68" s="16" t="s">
        <v>160</v>
      </c>
      <c r="B68" s="116">
        <v>32.500355197700003</v>
      </c>
      <c r="C68" s="116">
        <v>30.8461731493</v>
      </c>
      <c r="D68" s="116">
        <v>62.193548387100002</v>
      </c>
      <c r="E68" s="116">
        <v>60.106881405599999</v>
      </c>
      <c r="F68" s="116">
        <v>33.201254573999996</v>
      </c>
      <c r="G68" s="116">
        <v>31.552961902700002</v>
      </c>
      <c r="H68" s="116">
        <v>54.615384615400004</v>
      </c>
      <c r="I68" s="134">
        <v>64.459574468100001</v>
      </c>
    </row>
    <row r="69" spans="1:9" ht="22.5" customHeight="1" x14ac:dyDescent="0.25">
      <c r="A69" s="16" t="s">
        <v>188</v>
      </c>
      <c r="B69" s="116">
        <v>23.399380805</v>
      </c>
      <c r="C69" s="116">
        <v>21.862138638499999</v>
      </c>
      <c r="D69" s="116">
        <v>64.153846153800004</v>
      </c>
      <c r="E69" s="116">
        <v>50.739938080500004</v>
      </c>
      <c r="F69" s="116">
        <v>22.714212809399999</v>
      </c>
      <c r="G69" s="116">
        <v>21.8298832272</v>
      </c>
      <c r="H69" s="116">
        <v>65.5</v>
      </c>
      <c r="I69" s="134">
        <v>43.924137930999997</v>
      </c>
    </row>
    <row r="70" spans="1:9" ht="22.5" customHeight="1" x14ac:dyDescent="0.25">
      <c r="A70" s="16" t="s">
        <v>191</v>
      </c>
      <c r="B70" s="116">
        <v>25.187731701000001</v>
      </c>
      <c r="C70" s="116">
        <v>23.1245188517</v>
      </c>
      <c r="D70" s="116">
        <v>56.901477832499999</v>
      </c>
      <c r="E70" s="116">
        <v>51.759776536300002</v>
      </c>
      <c r="F70" s="116">
        <v>25.566258759499998</v>
      </c>
      <c r="G70" s="116">
        <v>24.056495933200001</v>
      </c>
      <c r="H70" s="116">
        <v>58.64</v>
      </c>
      <c r="I70" s="134">
        <v>54.8208232446</v>
      </c>
    </row>
    <row r="71" spans="1:9" ht="13.5" customHeight="1" x14ac:dyDescent="0.25">
      <c r="A71" s="16" t="s">
        <v>161</v>
      </c>
      <c r="B71" s="116">
        <v>19.2669057377</v>
      </c>
      <c r="C71" s="116">
        <v>18.082658022699999</v>
      </c>
      <c r="D71" s="116">
        <v>39.934782608699997</v>
      </c>
      <c r="E71" s="116">
        <v>41.074074074099997</v>
      </c>
      <c r="F71" s="116">
        <v>20.678897301500001</v>
      </c>
      <c r="G71" s="116">
        <v>19.827488343799999</v>
      </c>
      <c r="H71" s="116">
        <v>40.318181818200003</v>
      </c>
      <c r="I71" s="134">
        <v>39.9030612245</v>
      </c>
    </row>
    <row r="72" spans="1:9" ht="13.5" customHeight="1" x14ac:dyDescent="0.25">
      <c r="A72" s="16" t="s">
        <v>162</v>
      </c>
      <c r="B72" s="116">
        <v>31.7719821162</v>
      </c>
      <c r="C72" s="116">
        <v>29.9457700651</v>
      </c>
      <c r="D72" s="116">
        <v>54.622641509399998</v>
      </c>
      <c r="E72" s="116">
        <v>59.416464890999997</v>
      </c>
      <c r="F72" s="116">
        <v>31.680814940600001</v>
      </c>
      <c r="G72" s="116">
        <v>30.290017985599999</v>
      </c>
      <c r="H72" s="116">
        <v>63.0454545455</v>
      </c>
      <c r="I72" s="134">
        <v>54.392561983500002</v>
      </c>
    </row>
    <row r="73" spans="1:9" ht="13.5" customHeight="1" x14ac:dyDescent="0.25">
      <c r="A73" s="16" t="s">
        <v>163</v>
      </c>
      <c r="B73" s="116">
        <v>42.0436530729</v>
      </c>
      <c r="C73" s="116">
        <v>38.6603694374</v>
      </c>
      <c r="D73" s="116">
        <v>64.959459459499996</v>
      </c>
      <c r="E73" s="116">
        <v>79.503896103900004</v>
      </c>
      <c r="F73" s="116">
        <v>39.547309180399999</v>
      </c>
      <c r="G73" s="116">
        <v>37.581334332799997</v>
      </c>
      <c r="H73" s="116">
        <v>42.076923076900002</v>
      </c>
      <c r="I73" s="134">
        <v>71.722222222200003</v>
      </c>
    </row>
    <row r="74" spans="1:9" ht="13.5" customHeight="1" x14ac:dyDescent="0.25">
      <c r="A74" s="16" t="s">
        <v>164</v>
      </c>
      <c r="B74" s="116">
        <v>26.275303643699999</v>
      </c>
      <c r="C74" s="116">
        <v>24.730569948199999</v>
      </c>
      <c r="D74" s="116">
        <v>38.75</v>
      </c>
      <c r="E74" s="116">
        <v>53.280701754399999</v>
      </c>
      <c r="F74" s="116">
        <v>25.6356238698</v>
      </c>
      <c r="G74" s="116">
        <v>24.4717703349</v>
      </c>
      <c r="H74" s="116">
        <v>16.399999999999999</v>
      </c>
      <c r="I74" s="134">
        <v>55.086956521700003</v>
      </c>
    </row>
    <row r="75" spans="1:9" ht="13.5" customHeight="1" x14ac:dyDescent="0.25">
      <c r="A75" s="16" t="s">
        <v>165</v>
      </c>
      <c r="B75" s="116">
        <v>31.9916341327</v>
      </c>
      <c r="C75" s="116">
        <v>29.072174447199998</v>
      </c>
      <c r="D75" s="116">
        <v>70.083333333300004</v>
      </c>
      <c r="E75" s="116">
        <v>58.2054263566</v>
      </c>
      <c r="F75" s="116">
        <v>32.746365105000002</v>
      </c>
      <c r="G75" s="116">
        <v>30.5467811159</v>
      </c>
      <c r="H75" s="116">
        <v>51.6</v>
      </c>
      <c r="I75" s="134">
        <v>70.428571428599994</v>
      </c>
    </row>
    <row r="76" spans="1:9" ht="13.5" customHeight="1" x14ac:dyDescent="0.25">
      <c r="A76" s="16" t="s">
        <v>166</v>
      </c>
      <c r="B76" s="116">
        <v>28.512651814000002</v>
      </c>
      <c r="C76" s="116">
        <v>26.996898537900002</v>
      </c>
      <c r="D76" s="116">
        <v>47.213691026799999</v>
      </c>
      <c r="E76" s="116">
        <v>44.211968935599998</v>
      </c>
      <c r="F76" s="116">
        <v>30.308018638299998</v>
      </c>
      <c r="G76" s="116">
        <v>29.070196311699998</v>
      </c>
      <c r="H76" s="116">
        <v>48.091715976300002</v>
      </c>
      <c r="I76" s="134">
        <v>48.209317585299999</v>
      </c>
    </row>
    <row r="77" spans="1:9" ht="22.5" customHeight="1" x14ac:dyDescent="0.25">
      <c r="A77" s="16" t="s">
        <v>192</v>
      </c>
      <c r="B77" s="116">
        <v>21.6708902968</v>
      </c>
      <c r="C77" s="116">
        <v>20.263341471899999</v>
      </c>
      <c r="D77" s="116">
        <v>93.75</v>
      </c>
      <c r="E77" s="116">
        <v>49.564516128999998</v>
      </c>
      <c r="F77" s="116">
        <v>21.986571172800002</v>
      </c>
      <c r="G77" s="116">
        <v>20.784149184099999</v>
      </c>
      <c r="H77" s="116">
        <v>104</v>
      </c>
      <c r="I77" s="134">
        <v>47.1325301205</v>
      </c>
    </row>
    <row r="78" spans="1:9" ht="13.5" customHeight="1" x14ac:dyDescent="0.25">
      <c r="A78" s="16" t="s">
        <v>167</v>
      </c>
      <c r="B78" s="116">
        <v>56.400407384899999</v>
      </c>
      <c r="C78" s="116">
        <v>54.336276500300002</v>
      </c>
      <c r="D78" s="116">
        <v>85.060200668899995</v>
      </c>
      <c r="E78" s="116">
        <v>78.422305764399994</v>
      </c>
      <c r="F78" s="116">
        <v>54.426150121100001</v>
      </c>
      <c r="G78" s="116">
        <v>52.322848609300003</v>
      </c>
      <c r="H78" s="116">
        <v>82.446153846200005</v>
      </c>
      <c r="I78" s="134">
        <v>80.6652777778</v>
      </c>
    </row>
    <row r="79" spans="1:9" ht="13.5" customHeight="1" x14ac:dyDescent="0.25">
      <c r="A79" s="16" t="s">
        <v>168</v>
      </c>
      <c r="B79" s="116">
        <v>47.135582847099997</v>
      </c>
      <c r="C79" s="116">
        <v>45.376643325099998</v>
      </c>
      <c r="D79" s="116">
        <v>56.569416498999999</v>
      </c>
      <c r="E79" s="116">
        <v>65.380394246099996</v>
      </c>
      <c r="F79" s="116">
        <v>48.563749675399997</v>
      </c>
      <c r="G79" s="116">
        <v>46.858495900500003</v>
      </c>
      <c r="H79" s="116">
        <v>66.838709677400004</v>
      </c>
      <c r="I79" s="134">
        <v>67.967276227100001</v>
      </c>
    </row>
    <row r="80" spans="1:9" ht="22.5" customHeight="1" x14ac:dyDescent="0.25">
      <c r="A80" s="16" t="s">
        <v>193</v>
      </c>
      <c r="B80" s="116">
        <v>24.377441792700001</v>
      </c>
      <c r="C80" s="116">
        <v>23.1603379202</v>
      </c>
      <c r="D80" s="116">
        <v>52.25</v>
      </c>
      <c r="E80" s="116">
        <v>50.954895489499997</v>
      </c>
      <c r="F80" s="116">
        <v>25.846363523699999</v>
      </c>
      <c r="G80" s="116">
        <v>24.768498874999999</v>
      </c>
      <c r="H80" s="116">
        <v>49.4925373134</v>
      </c>
      <c r="I80" s="134">
        <v>55.0423076923</v>
      </c>
    </row>
    <row r="81" spans="1:9" ht="22.5" customHeight="1" x14ac:dyDescent="0.25">
      <c r="A81" s="16" t="s">
        <v>194</v>
      </c>
      <c r="B81" s="116">
        <v>26.0995503535</v>
      </c>
      <c r="C81" s="116">
        <v>24.491275713499999</v>
      </c>
      <c r="D81" s="116">
        <v>63.355574324300001</v>
      </c>
      <c r="E81" s="116">
        <v>50.2154401381</v>
      </c>
      <c r="F81" s="116">
        <v>24.573199620099999</v>
      </c>
      <c r="G81" s="116">
        <v>23.259298211000001</v>
      </c>
      <c r="H81" s="116">
        <v>58.585412667900002</v>
      </c>
      <c r="I81" s="134">
        <v>49.967950310600003</v>
      </c>
    </row>
    <row r="82" spans="1:9" ht="13.5" customHeight="1" x14ac:dyDescent="0.25">
      <c r="A82" s="16" t="s">
        <v>195</v>
      </c>
      <c r="B82" s="116">
        <v>20.936746847999999</v>
      </c>
      <c r="C82" s="116">
        <v>19.661074587200002</v>
      </c>
      <c r="D82" s="116">
        <v>49.5119731801</v>
      </c>
      <c r="E82" s="116">
        <v>47.9507519593</v>
      </c>
      <c r="F82" s="116">
        <v>21.031458275399999</v>
      </c>
      <c r="G82" s="116">
        <v>19.802212077499998</v>
      </c>
      <c r="H82" s="116">
        <v>49.132286995500003</v>
      </c>
      <c r="I82" s="134">
        <v>48.645387359799997</v>
      </c>
    </row>
    <row r="83" spans="1:9" ht="13.5" customHeight="1" x14ac:dyDescent="0.25">
      <c r="A83" s="16" t="s">
        <v>169</v>
      </c>
      <c r="B83" s="116">
        <v>31.4293278464</v>
      </c>
      <c r="C83" s="116">
        <v>29.527301808299999</v>
      </c>
      <c r="D83" s="116">
        <v>60.293577981699997</v>
      </c>
      <c r="E83" s="116">
        <v>54.2779462982</v>
      </c>
      <c r="F83" s="116">
        <v>31.6177983412</v>
      </c>
      <c r="G83" s="116">
        <v>29.866824915399999</v>
      </c>
      <c r="H83" s="116">
        <v>62.227166276299997</v>
      </c>
      <c r="I83" s="134">
        <v>54.8905863524</v>
      </c>
    </row>
    <row r="84" spans="1:9" ht="13.5" customHeight="1" x14ac:dyDescent="0.25">
      <c r="A84" s="16" t="s">
        <v>170</v>
      </c>
      <c r="B84" s="116">
        <v>36.785677731900002</v>
      </c>
      <c r="C84" s="116">
        <v>34.645420757799997</v>
      </c>
      <c r="D84" s="116">
        <v>62.108734402899998</v>
      </c>
      <c r="E84" s="116">
        <v>62.329628546400002</v>
      </c>
      <c r="F84" s="116">
        <v>37.012392591199998</v>
      </c>
      <c r="G84" s="116">
        <v>34.9024868435</v>
      </c>
      <c r="H84" s="116">
        <v>63.500520291400001</v>
      </c>
      <c r="I84" s="134">
        <v>63.004400812500002</v>
      </c>
    </row>
    <row r="85" spans="1:9" ht="13.5" customHeight="1" x14ac:dyDescent="0.25">
      <c r="A85" s="16" t="s">
        <v>171</v>
      </c>
      <c r="B85" s="116">
        <v>31.170000340800001</v>
      </c>
      <c r="C85" s="116">
        <v>29.7337942017</v>
      </c>
      <c r="D85" s="116">
        <v>56.976878612699998</v>
      </c>
      <c r="E85" s="116">
        <v>53.583819241999997</v>
      </c>
      <c r="F85" s="116">
        <v>31.312972887800001</v>
      </c>
      <c r="G85" s="116">
        <v>29.8493683594</v>
      </c>
      <c r="H85" s="116">
        <v>57.074918566800001</v>
      </c>
      <c r="I85" s="134">
        <v>54.597592433400003</v>
      </c>
    </row>
    <row r="86" spans="1:9" ht="13.5" customHeight="1" x14ac:dyDescent="0.25">
      <c r="A86" s="16" t="s">
        <v>172</v>
      </c>
      <c r="B86" s="116">
        <v>31.166666666699999</v>
      </c>
      <c r="C86" s="116">
        <v>29.334198385200001</v>
      </c>
      <c r="D86" s="116">
        <v>48.045112781999997</v>
      </c>
      <c r="E86" s="116">
        <v>47.5418326693</v>
      </c>
      <c r="F86" s="116">
        <v>29.560464078500001</v>
      </c>
      <c r="G86" s="116">
        <v>27.534566699100001</v>
      </c>
      <c r="H86" s="116">
        <v>54.528301886800001</v>
      </c>
      <c r="I86" s="134">
        <v>50.738805970100003</v>
      </c>
    </row>
    <row r="87" spans="1:9" ht="13.5" customHeight="1" x14ac:dyDescent="0.25">
      <c r="A87" s="16" t="s">
        <v>173</v>
      </c>
      <c r="B87" s="116">
        <v>23.416436894099999</v>
      </c>
      <c r="C87" s="116">
        <v>22.031017252800002</v>
      </c>
      <c r="D87" s="116">
        <v>47.507246376799998</v>
      </c>
      <c r="E87" s="116">
        <v>46.248995983900002</v>
      </c>
      <c r="F87" s="116">
        <v>23.071568387599999</v>
      </c>
      <c r="G87" s="116">
        <v>21.721020092700002</v>
      </c>
      <c r="H87" s="116">
        <v>41.611111111100001</v>
      </c>
      <c r="I87" s="134">
        <v>50.144970414200003</v>
      </c>
    </row>
    <row r="88" spans="1:9" ht="13.5" customHeight="1" x14ac:dyDescent="0.25">
      <c r="A88" s="16" t="s">
        <v>174</v>
      </c>
      <c r="B88" s="116">
        <v>29.1180368098</v>
      </c>
      <c r="C88" s="116">
        <v>27.940801699000001</v>
      </c>
      <c r="D88" s="116">
        <v>46.882352941199997</v>
      </c>
      <c r="E88" s="116">
        <v>43.098540145999998</v>
      </c>
      <c r="F88" s="116">
        <v>33.298706389700001</v>
      </c>
      <c r="G88" s="116">
        <v>32.3735849057</v>
      </c>
      <c r="H88" s="116">
        <v>43.318181818200003</v>
      </c>
      <c r="I88" s="134">
        <v>47.090277777799997</v>
      </c>
    </row>
    <row r="89" spans="1:9" ht="13.5" customHeight="1" x14ac:dyDescent="0.25">
      <c r="A89" s="16" t="s">
        <v>175</v>
      </c>
      <c r="B89" s="116">
        <v>38.763831308100002</v>
      </c>
      <c r="C89" s="116">
        <v>35.913735476699998</v>
      </c>
      <c r="D89" s="116">
        <v>54.844594594599997</v>
      </c>
      <c r="E89" s="116">
        <v>66.294326241099995</v>
      </c>
      <c r="F89" s="116">
        <v>35.5204937122</v>
      </c>
      <c r="G89" s="116">
        <v>33.677910220599998</v>
      </c>
      <c r="H89" s="116">
        <v>43.9365079365</v>
      </c>
      <c r="I89" s="134">
        <v>58.90625</v>
      </c>
    </row>
    <row r="90" spans="1:9" ht="22.5" customHeight="1" x14ac:dyDescent="0.25">
      <c r="A90" s="16" t="s">
        <v>196</v>
      </c>
      <c r="B90" s="116">
        <v>28.7568944844</v>
      </c>
      <c r="C90" s="116">
        <v>27.377671957699999</v>
      </c>
      <c r="D90" s="116">
        <v>57.7</v>
      </c>
      <c r="E90" s="116">
        <v>51.179916317999997</v>
      </c>
      <c r="F90" s="116">
        <v>27.076580477499999</v>
      </c>
      <c r="G90" s="116">
        <v>25.873925501399999</v>
      </c>
      <c r="H90" s="116">
        <v>57.4807692308</v>
      </c>
      <c r="I90" s="134">
        <v>48.756373937699998</v>
      </c>
    </row>
    <row r="91" spans="1:9" ht="22.5" customHeight="1" x14ac:dyDescent="0.25">
      <c r="A91" s="16" t="s">
        <v>198</v>
      </c>
      <c r="B91" s="116">
        <v>31.435320951400001</v>
      </c>
      <c r="C91" s="116">
        <v>28.423608649399998</v>
      </c>
      <c r="D91" s="116">
        <v>71</v>
      </c>
      <c r="E91" s="116">
        <v>65.098654708500007</v>
      </c>
      <c r="F91" s="116">
        <v>34.088235294100002</v>
      </c>
      <c r="G91" s="116">
        <v>30.880642693199999</v>
      </c>
      <c r="H91" s="116">
        <v>67.857142857100001</v>
      </c>
      <c r="I91" s="134">
        <v>83.537499999999994</v>
      </c>
    </row>
    <row r="92" spans="1:9" ht="13.5" customHeight="1" x14ac:dyDescent="0.25">
      <c r="A92" s="16" t="s">
        <v>176</v>
      </c>
      <c r="B92" s="116">
        <v>49.008118736500002</v>
      </c>
      <c r="C92" s="116">
        <v>46.525295109600002</v>
      </c>
      <c r="D92" s="116">
        <v>49.923076923099998</v>
      </c>
      <c r="E92" s="116">
        <v>75.512820512800005</v>
      </c>
      <c r="F92" s="116">
        <v>49.390140845099999</v>
      </c>
      <c r="G92" s="116">
        <v>47.131920710899998</v>
      </c>
      <c r="H92" s="116">
        <v>46.327272727299999</v>
      </c>
      <c r="I92" s="134">
        <v>77.099378881999996</v>
      </c>
    </row>
    <row r="93" spans="1:9" ht="13.5" customHeight="1" x14ac:dyDescent="0.25">
      <c r="A93" s="16" t="s">
        <v>197</v>
      </c>
      <c r="B93" s="116" t="s">
        <v>251</v>
      </c>
      <c r="C93" s="116" t="s">
        <v>251</v>
      </c>
      <c r="D93" s="116" t="s">
        <v>90</v>
      </c>
      <c r="E93" s="116" t="s">
        <v>90</v>
      </c>
      <c r="F93" s="116" t="s">
        <v>251</v>
      </c>
      <c r="G93" s="116" t="s">
        <v>251</v>
      </c>
      <c r="H93" s="116" t="s">
        <v>90</v>
      </c>
      <c r="I93" s="134" t="s">
        <v>90</v>
      </c>
    </row>
    <row r="95" spans="1:9" ht="13.5" customHeight="1" x14ac:dyDescent="0.25">
      <c r="A95" s="64" t="s">
        <v>111</v>
      </c>
    </row>
    <row r="96" spans="1:9" ht="13.5" customHeight="1" x14ac:dyDescent="0.25">
      <c r="A96" s="65" t="s">
        <v>96</v>
      </c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93" priority="1">
      <formula>XFD1048575&lt;&gt;IU64998</formula>
    </cfRule>
  </conditionalFormatting>
  <conditionalFormatting sqref="B5:B6">
    <cfRule type="expression" dxfId="92" priority="2">
      <formula>XFD1048575&lt;&gt;IU64998</formula>
    </cfRule>
  </conditionalFormatting>
  <conditionalFormatting sqref="C5:E5">
    <cfRule type="expression" dxfId="91" priority="3">
      <formula>XFD1048575&lt;&gt;IU64998</formula>
    </cfRule>
  </conditionalFormatting>
  <conditionalFormatting sqref="F5:F6">
    <cfRule type="expression" dxfId="90" priority="4">
      <formula>XFD1048575&lt;&gt;IU64998</formula>
    </cfRule>
  </conditionalFormatting>
  <conditionalFormatting sqref="G5:I5">
    <cfRule type="expression" dxfId="89" priority="5">
      <formula>XFD1048575&lt;&gt;IU64998</formula>
    </cfRule>
  </conditionalFormatting>
  <hyperlinks>
    <hyperlink ref="A3" location="OBSAH!A1" tooltip="zpět na seznam" display="zpět na seznam"/>
  </hyperlink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31" max="16384" width="9.140625" style="1"/>
  </cols>
  <sheetData>
    <row r="1" spans="1:9" ht="13.5" customHeight="1" x14ac:dyDescent="0.25">
      <c r="A1" s="192" t="s">
        <v>233</v>
      </c>
      <c r="B1" s="192"/>
      <c r="C1" s="192"/>
      <c r="D1" s="192"/>
      <c r="E1" s="192"/>
      <c r="F1" s="192"/>
      <c r="G1" s="192"/>
      <c r="H1" s="192"/>
      <c r="I1" s="192"/>
    </row>
    <row r="2" spans="1:9" ht="13.5" customHeight="1" x14ac:dyDescent="0.25">
      <c r="A2" s="23" t="s">
        <v>19</v>
      </c>
    </row>
    <row r="3" spans="1:9" ht="13.5" customHeight="1" thickBot="1" x14ac:dyDescent="0.3"/>
    <row r="4" spans="1:9" ht="20.25" customHeight="1" x14ac:dyDescent="0.25">
      <c r="A4" s="191" t="s">
        <v>0</v>
      </c>
      <c r="B4" s="176" t="s">
        <v>26</v>
      </c>
      <c r="C4" s="176" t="s">
        <v>27</v>
      </c>
      <c r="D4" s="189"/>
      <c r="E4" s="189"/>
      <c r="F4" s="176" t="s">
        <v>28</v>
      </c>
      <c r="G4" s="176" t="s">
        <v>27</v>
      </c>
      <c r="H4" s="189"/>
      <c r="I4" s="190"/>
    </row>
    <row r="5" spans="1:9" ht="59.25" customHeight="1" thickBot="1" x14ac:dyDescent="0.3">
      <c r="A5" s="174"/>
      <c r="B5" s="188"/>
      <c r="C5" s="14" t="s">
        <v>29</v>
      </c>
      <c r="D5" s="14" t="s">
        <v>30</v>
      </c>
      <c r="E5" s="14" t="s">
        <v>31</v>
      </c>
      <c r="F5" s="188"/>
      <c r="G5" s="14" t="s">
        <v>29</v>
      </c>
      <c r="H5" s="14" t="s">
        <v>30</v>
      </c>
      <c r="I5" s="15" t="s">
        <v>31</v>
      </c>
    </row>
    <row r="6" spans="1:9" ht="13.5" customHeight="1" x14ac:dyDescent="0.25">
      <c r="A6" s="25" t="s">
        <v>64</v>
      </c>
      <c r="B6" s="123">
        <v>214432.00819672129</v>
      </c>
      <c r="C6" s="123">
        <v>182875.3825136612</v>
      </c>
      <c r="D6" s="123">
        <v>6829.5983606557002</v>
      </c>
      <c r="E6" s="123">
        <v>24727.027322404399</v>
      </c>
      <c r="F6" s="105">
        <v>116875.2950819672</v>
      </c>
      <c r="G6" s="105">
        <v>103893.1967213115</v>
      </c>
      <c r="H6" s="105">
        <v>2347.9726775956001</v>
      </c>
      <c r="I6" s="107">
        <v>10634.1256830601</v>
      </c>
    </row>
    <row r="7" spans="1:9" ht="13.5" customHeight="1" x14ac:dyDescent="0.25">
      <c r="A7" s="16" t="s">
        <v>113</v>
      </c>
      <c r="B7" s="124">
        <v>4686.1256830600996</v>
      </c>
      <c r="C7" s="124">
        <v>3761</v>
      </c>
      <c r="D7" s="124">
        <v>342.6693989071</v>
      </c>
      <c r="E7" s="124">
        <v>582.45628415299996</v>
      </c>
      <c r="F7" s="106">
        <v>1965.7595628414999</v>
      </c>
      <c r="G7" s="106">
        <v>1630.2868852459001</v>
      </c>
      <c r="H7" s="106">
        <v>129.3333333333</v>
      </c>
      <c r="I7" s="108">
        <v>206.1393442623</v>
      </c>
    </row>
    <row r="8" spans="1:9" ht="13.5" customHeight="1" x14ac:dyDescent="0.25">
      <c r="A8" s="16" t="s">
        <v>114</v>
      </c>
      <c r="B8" s="124">
        <v>755.51912568310001</v>
      </c>
      <c r="C8" s="124">
        <v>590.56284153009994</v>
      </c>
      <c r="D8" s="124">
        <v>67.232240437200005</v>
      </c>
      <c r="E8" s="124">
        <v>97.724043715799993</v>
      </c>
      <c r="F8" s="106">
        <v>205.21857923499999</v>
      </c>
      <c r="G8" s="106">
        <v>174.8852459016</v>
      </c>
      <c r="H8" s="106">
        <v>10.1693989071</v>
      </c>
      <c r="I8" s="108">
        <v>20.163934426200001</v>
      </c>
    </row>
    <row r="9" spans="1:9" ht="13.5" customHeight="1" x14ac:dyDescent="0.25">
      <c r="A9" s="16" t="s">
        <v>115</v>
      </c>
      <c r="B9" s="124">
        <v>38.950819672100003</v>
      </c>
      <c r="C9" s="124">
        <v>29.234972677599998</v>
      </c>
      <c r="D9" s="124">
        <v>3.9836065573999999</v>
      </c>
      <c r="E9" s="124">
        <v>5.7322404371999998</v>
      </c>
      <c r="F9" s="106">
        <v>4.9371584699</v>
      </c>
      <c r="G9" s="106">
        <v>4.5054644808999997</v>
      </c>
      <c r="H9" s="106">
        <v>9.0163934400000006E-2</v>
      </c>
      <c r="I9" s="108">
        <v>0.34153005460000002</v>
      </c>
    </row>
    <row r="10" spans="1:9" ht="13.5" customHeight="1" x14ac:dyDescent="0.25">
      <c r="A10" s="16" t="s">
        <v>116</v>
      </c>
      <c r="B10" s="124">
        <v>515.90437158470002</v>
      </c>
      <c r="C10" s="124">
        <v>383.48360655739998</v>
      </c>
      <c r="D10" s="124">
        <v>71.060109289600007</v>
      </c>
      <c r="E10" s="124">
        <v>61.3606557377</v>
      </c>
      <c r="F10" s="106">
        <v>64.049180327900004</v>
      </c>
      <c r="G10" s="106">
        <v>56.437158469899998</v>
      </c>
      <c r="H10" s="106">
        <v>1.1994535519</v>
      </c>
      <c r="I10" s="108">
        <v>6.4125683059999998</v>
      </c>
    </row>
    <row r="11" spans="1:9" ht="13.5" customHeight="1" x14ac:dyDescent="0.25">
      <c r="A11" s="16" t="s">
        <v>117</v>
      </c>
      <c r="B11" s="124" t="s">
        <v>251</v>
      </c>
      <c r="C11" s="124" t="s">
        <v>251</v>
      </c>
      <c r="D11" s="124" t="s">
        <v>251</v>
      </c>
      <c r="E11" s="124" t="s">
        <v>251</v>
      </c>
      <c r="F11" s="124" t="s">
        <v>251</v>
      </c>
      <c r="G11" s="124" t="s">
        <v>251</v>
      </c>
      <c r="H11" s="124" t="s">
        <v>90</v>
      </c>
      <c r="I11" s="126" t="s">
        <v>90</v>
      </c>
    </row>
    <row r="12" spans="1:9" ht="13.5" customHeight="1" x14ac:dyDescent="0.25">
      <c r="A12" s="16" t="s">
        <v>118</v>
      </c>
      <c r="B12" s="124" t="s">
        <v>251</v>
      </c>
      <c r="C12" s="124" t="s">
        <v>251</v>
      </c>
      <c r="D12" s="124" t="s">
        <v>251</v>
      </c>
      <c r="E12" s="124" t="s">
        <v>251</v>
      </c>
      <c r="F12" s="124" t="s">
        <v>251</v>
      </c>
      <c r="G12" s="124" t="s">
        <v>251</v>
      </c>
      <c r="H12" s="124" t="s">
        <v>90</v>
      </c>
      <c r="I12" s="126" t="s">
        <v>251</v>
      </c>
    </row>
    <row r="13" spans="1:9" ht="13.5" customHeight="1" x14ac:dyDescent="0.25">
      <c r="A13" s="16" t="s">
        <v>119</v>
      </c>
      <c r="B13" s="124">
        <v>276.47267759559998</v>
      </c>
      <c r="C13" s="124">
        <v>225.16120218579999</v>
      </c>
      <c r="D13" s="124">
        <v>17.4972677596</v>
      </c>
      <c r="E13" s="124">
        <v>33.814207650299998</v>
      </c>
      <c r="F13" s="106">
        <v>36.188524590199997</v>
      </c>
      <c r="G13" s="106">
        <v>32.743169398900001</v>
      </c>
      <c r="H13" s="106">
        <v>0.16666666669999999</v>
      </c>
      <c r="I13" s="108">
        <v>3.2786885246000002</v>
      </c>
    </row>
    <row r="14" spans="1:9" ht="13.5" customHeight="1" x14ac:dyDescent="0.25">
      <c r="A14" s="16" t="s">
        <v>120</v>
      </c>
      <c r="B14" s="124">
        <v>102.3087431694</v>
      </c>
      <c r="C14" s="124">
        <v>78.382513661199994</v>
      </c>
      <c r="D14" s="124">
        <v>8.2704918033000006</v>
      </c>
      <c r="E14" s="124">
        <v>15.6557377049</v>
      </c>
      <c r="F14" s="106">
        <v>11.9371584699</v>
      </c>
      <c r="G14" s="106">
        <v>8.8989071037999992</v>
      </c>
      <c r="H14" s="106">
        <v>1.0109289616999999</v>
      </c>
      <c r="I14" s="108">
        <v>2.0273224044</v>
      </c>
    </row>
    <row r="15" spans="1:9" ht="13.5" customHeight="1" x14ac:dyDescent="0.25">
      <c r="A15" s="16" t="s">
        <v>121</v>
      </c>
      <c r="B15" s="124">
        <v>6108.4617486339002</v>
      </c>
      <c r="C15" s="124">
        <v>5195.7213114754004</v>
      </c>
      <c r="D15" s="124">
        <v>244.63661202189999</v>
      </c>
      <c r="E15" s="124">
        <v>668.10382513659999</v>
      </c>
      <c r="F15" s="106">
        <v>3887.7131147540999</v>
      </c>
      <c r="G15" s="106">
        <v>3423.5081967213</v>
      </c>
      <c r="H15" s="106">
        <v>106.57923497269999</v>
      </c>
      <c r="I15" s="108">
        <v>357.62568306010002</v>
      </c>
    </row>
    <row r="16" spans="1:9" ht="13.5" customHeight="1" x14ac:dyDescent="0.25">
      <c r="A16" s="16" t="s">
        <v>122</v>
      </c>
      <c r="B16" s="124">
        <v>728.07650273219997</v>
      </c>
      <c r="C16" s="124">
        <v>600.79234972680001</v>
      </c>
      <c r="D16" s="124">
        <v>26.595628415299998</v>
      </c>
      <c r="E16" s="124">
        <v>100.6885245902</v>
      </c>
      <c r="F16" s="106">
        <v>349.8360655738</v>
      </c>
      <c r="G16" s="106">
        <v>304.47540983610003</v>
      </c>
      <c r="H16" s="106">
        <v>8.7267759562999991</v>
      </c>
      <c r="I16" s="108">
        <v>36.633879781399997</v>
      </c>
    </row>
    <row r="17" spans="1:9" ht="13.5" customHeight="1" x14ac:dyDescent="0.25">
      <c r="A17" s="16" t="s">
        <v>123</v>
      </c>
      <c r="B17" s="124">
        <v>64.989071038299997</v>
      </c>
      <c r="C17" s="124">
        <v>54.527322404400003</v>
      </c>
      <c r="D17" s="124">
        <v>0.71038251370000005</v>
      </c>
      <c r="E17" s="124">
        <v>9.7513661202000002</v>
      </c>
      <c r="F17" s="106">
        <v>33.483606557400002</v>
      </c>
      <c r="G17" s="106">
        <v>29.2978142077</v>
      </c>
      <c r="H17" s="106">
        <v>0.11202185789999999</v>
      </c>
      <c r="I17" s="108">
        <v>4.0737704918000004</v>
      </c>
    </row>
    <row r="18" spans="1:9" ht="13.5" customHeight="1" x14ac:dyDescent="0.25">
      <c r="A18" s="16" t="s">
        <v>124</v>
      </c>
      <c r="B18" s="124">
        <v>1477.2540983607</v>
      </c>
      <c r="C18" s="124">
        <v>1259.6967213114999</v>
      </c>
      <c r="D18" s="124">
        <v>57.445355191300003</v>
      </c>
      <c r="E18" s="124">
        <v>160.1120218579</v>
      </c>
      <c r="F18" s="106">
        <v>966.31420765029998</v>
      </c>
      <c r="G18" s="106">
        <v>852.77049180330005</v>
      </c>
      <c r="H18" s="106">
        <v>28.2978142077</v>
      </c>
      <c r="I18" s="108">
        <v>85.245901639300001</v>
      </c>
    </row>
    <row r="19" spans="1:9" ht="13.5" customHeight="1" x14ac:dyDescent="0.25">
      <c r="A19" s="16" t="s">
        <v>125</v>
      </c>
      <c r="B19" s="124">
        <v>949.77868852460006</v>
      </c>
      <c r="C19" s="124">
        <v>834.69672131150003</v>
      </c>
      <c r="D19" s="124">
        <v>9.1092896175</v>
      </c>
      <c r="E19" s="124">
        <v>105.9726775956</v>
      </c>
      <c r="F19" s="106">
        <v>838.75136612020003</v>
      </c>
      <c r="G19" s="106">
        <v>743.8306010929</v>
      </c>
      <c r="H19" s="106">
        <v>7.0737704918000004</v>
      </c>
      <c r="I19" s="108">
        <v>87.846994535500002</v>
      </c>
    </row>
    <row r="20" spans="1:9" ht="13.5" customHeight="1" x14ac:dyDescent="0.25">
      <c r="A20" s="16" t="s">
        <v>126</v>
      </c>
      <c r="B20" s="124">
        <v>234.15027322399999</v>
      </c>
      <c r="C20" s="124">
        <v>206.8032786885</v>
      </c>
      <c r="D20" s="124">
        <v>4.7704918032999997</v>
      </c>
      <c r="E20" s="124">
        <v>22.576502732200002</v>
      </c>
      <c r="F20" s="106">
        <v>191.28142076500001</v>
      </c>
      <c r="G20" s="106">
        <v>173.85792349729999</v>
      </c>
      <c r="H20" s="106">
        <v>3.5218579234999998</v>
      </c>
      <c r="I20" s="108">
        <v>13.901639344299999</v>
      </c>
    </row>
    <row r="21" spans="1:9" ht="22.5" customHeight="1" x14ac:dyDescent="0.25">
      <c r="A21" s="16" t="s">
        <v>177</v>
      </c>
      <c r="B21" s="124">
        <v>1902.3606557377</v>
      </c>
      <c r="C21" s="124">
        <v>1530.3360655737999</v>
      </c>
      <c r="D21" s="124">
        <v>102.57923497269999</v>
      </c>
      <c r="E21" s="124">
        <v>269.4453551913</v>
      </c>
      <c r="F21" s="106">
        <v>551.34699453550002</v>
      </c>
      <c r="G21" s="106">
        <v>477.48360655739998</v>
      </c>
      <c r="H21" s="106">
        <v>21.614754098399999</v>
      </c>
      <c r="I21" s="108">
        <v>52.248633879800003</v>
      </c>
    </row>
    <row r="22" spans="1:9" ht="13.5" customHeight="1" x14ac:dyDescent="0.25">
      <c r="A22" s="16" t="s">
        <v>127</v>
      </c>
      <c r="B22" s="124">
        <v>1411.8360655737999</v>
      </c>
      <c r="C22" s="124">
        <v>1186.262295082</v>
      </c>
      <c r="D22" s="124">
        <v>50.590163934400003</v>
      </c>
      <c r="E22" s="124">
        <v>174.98360655740001</v>
      </c>
      <c r="F22" s="106">
        <v>703.74316939890002</v>
      </c>
      <c r="G22" s="106">
        <v>623.51092896169996</v>
      </c>
      <c r="H22" s="106">
        <v>12.338797814199999</v>
      </c>
      <c r="I22" s="108">
        <v>67.893442622999999</v>
      </c>
    </row>
    <row r="23" spans="1:9" ht="13.5" customHeight="1" x14ac:dyDescent="0.25">
      <c r="A23" s="16" t="s">
        <v>128</v>
      </c>
      <c r="B23" s="124">
        <v>780.79508196719996</v>
      </c>
      <c r="C23" s="124">
        <v>671.74590163929997</v>
      </c>
      <c r="D23" s="124">
        <v>15.0491803279</v>
      </c>
      <c r="E23" s="124">
        <v>94</v>
      </c>
      <c r="F23" s="106">
        <v>473.88251366119999</v>
      </c>
      <c r="G23" s="106">
        <v>421.28142076500001</v>
      </c>
      <c r="H23" s="106">
        <v>5.3907103825</v>
      </c>
      <c r="I23" s="108">
        <v>47.210382513699997</v>
      </c>
    </row>
    <row r="24" spans="1:9" ht="13.5" customHeight="1" x14ac:dyDescent="0.25">
      <c r="A24" s="16" t="s">
        <v>129</v>
      </c>
      <c r="B24" s="124">
        <v>53.040983606600001</v>
      </c>
      <c r="C24" s="124">
        <v>44.964480874300001</v>
      </c>
      <c r="D24" s="124">
        <v>2.8224043715999998</v>
      </c>
      <c r="E24" s="124">
        <v>5.2540983606999996</v>
      </c>
      <c r="F24" s="106">
        <v>7.9863387978000002</v>
      </c>
      <c r="G24" s="106">
        <v>7.6502732240000002</v>
      </c>
      <c r="H24" s="106" t="s">
        <v>90</v>
      </c>
      <c r="I24" s="108">
        <v>0.33606557380000002</v>
      </c>
    </row>
    <row r="25" spans="1:9" ht="13.5" customHeight="1" x14ac:dyDescent="0.25">
      <c r="A25" s="16" t="s">
        <v>130</v>
      </c>
      <c r="B25" s="124">
        <v>1644.4480874317001</v>
      </c>
      <c r="C25" s="124">
        <v>1388.4590163933999</v>
      </c>
      <c r="D25" s="124">
        <v>54.013661202199998</v>
      </c>
      <c r="E25" s="124">
        <v>201.9754098361</v>
      </c>
      <c r="F25" s="106">
        <v>733.80054644810002</v>
      </c>
      <c r="G25" s="106">
        <v>645.74043715849996</v>
      </c>
      <c r="H25" s="106">
        <v>13.7786885246</v>
      </c>
      <c r="I25" s="108">
        <v>74.281420764999993</v>
      </c>
    </row>
    <row r="26" spans="1:9" ht="22.5" customHeight="1" x14ac:dyDescent="0.25">
      <c r="A26" s="16" t="s">
        <v>178</v>
      </c>
      <c r="B26" s="124">
        <v>588.8852459016</v>
      </c>
      <c r="C26" s="124">
        <v>527.32513661200005</v>
      </c>
      <c r="D26" s="124">
        <v>10.336065573799999</v>
      </c>
      <c r="E26" s="124">
        <v>51.224043715800001</v>
      </c>
      <c r="F26" s="106">
        <v>433.29781420770001</v>
      </c>
      <c r="G26" s="106">
        <v>392.13934426230003</v>
      </c>
      <c r="H26" s="106">
        <v>6.7896174863000001</v>
      </c>
      <c r="I26" s="108">
        <v>34.368852459000003</v>
      </c>
    </row>
    <row r="27" spans="1:9" ht="13.5" customHeight="1" x14ac:dyDescent="0.25">
      <c r="A27" s="16" t="s">
        <v>131</v>
      </c>
      <c r="B27" s="124">
        <v>5479.0355191257004</v>
      </c>
      <c r="C27" s="124">
        <v>4610.2732240436999</v>
      </c>
      <c r="D27" s="124">
        <v>196.93442622949999</v>
      </c>
      <c r="E27" s="124">
        <v>671.82786885250005</v>
      </c>
      <c r="F27" s="106">
        <v>2785.8551912568</v>
      </c>
      <c r="G27" s="106">
        <v>2485.1775956284</v>
      </c>
      <c r="H27" s="106">
        <v>51.2786885246</v>
      </c>
      <c r="I27" s="108">
        <v>249.39890710380001</v>
      </c>
    </row>
    <row r="28" spans="1:9" ht="13.5" customHeight="1" x14ac:dyDescent="0.25">
      <c r="A28" s="16" t="s">
        <v>132</v>
      </c>
      <c r="B28" s="124">
        <v>2978.8306010929</v>
      </c>
      <c r="C28" s="124">
        <v>2470.2213114753999</v>
      </c>
      <c r="D28" s="124">
        <v>132.29508196719999</v>
      </c>
      <c r="E28" s="124">
        <v>376.31420765029998</v>
      </c>
      <c r="F28" s="106">
        <v>989.00819672130001</v>
      </c>
      <c r="G28" s="106">
        <v>876.72131147539994</v>
      </c>
      <c r="H28" s="106">
        <v>19.0300546448</v>
      </c>
      <c r="I28" s="108">
        <v>93.256830601100006</v>
      </c>
    </row>
    <row r="29" spans="1:9" ht="22.5" customHeight="1" x14ac:dyDescent="0.25">
      <c r="A29" s="16" t="s">
        <v>179</v>
      </c>
      <c r="B29" s="124">
        <v>2817.4234972678</v>
      </c>
      <c r="C29" s="124">
        <v>2346.0355191256999</v>
      </c>
      <c r="D29" s="124">
        <v>116.6338797814</v>
      </c>
      <c r="E29" s="124">
        <v>354.75409836070003</v>
      </c>
      <c r="F29" s="106">
        <v>540.01639344260002</v>
      </c>
      <c r="G29" s="106">
        <v>473.31967213109999</v>
      </c>
      <c r="H29" s="106">
        <v>10.5628415301</v>
      </c>
      <c r="I29" s="108">
        <v>56.133879781399997</v>
      </c>
    </row>
    <row r="30" spans="1:9" ht="22.5" customHeight="1" x14ac:dyDescent="0.25">
      <c r="A30" s="16" t="s">
        <v>180</v>
      </c>
      <c r="B30" s="124">
        <v>9477.8142076503009</v>
      </c>
      <c r="C30" s="124">
        <v>7750.693989071</v>
      </c>
      <c r="D30" s="124">
        <v>370.58196721309997</v>
      </c>
      <c r="E30" s="124">
        <v>1356.5382513661</v>
      </c>
      <c r="F30" s="106">
        <v>2883.3142076503</v>
      </c>
      <c r="G30" s="106">
        <v>2552.6174863388001</v>
      </c>
      <c r="H30" s="106">
        <v>60.540983606600001</v>
      </c>
      <c r="I30" s="108">
        <v>270.15573770489999</v>
      </c>
    </row>
    <row r="31" spans="1:9" ht="22.5" customHeight="1" x14ac:dyDescent="0.25">
      <c r="A31" s="16" t="s">
        <v>181</v>
      </c>
      <c r="B31" s="124">
        <v>2034.2158469945</v>
      </c>
      <c r="C31" s="124">
        <v>1796.5081967213</v>
      </c>
      <c r="D31" s="124">
        <v>24.2978142077</v>
      </c>
      <c r="E31" s="124">
        <v>213.40983606559999</v>
      </c>
      <c r="F31" s="106">
        <v>1251.2868852459001</v>
      </c>
      <c r="G31" s="106">
        <v>1135.5300546448</v>
      </c>
      <c r="H31" s="106">
        <v>10.978142076499999</v>
      </c>
      <c r="I31" s="108">
        <v>104.7786885246</v>
      </c>
    </row>
    <row r="32" spans="1:9" ht="13.5" customHeight="1" x14ac:dyDescent="0.25">
      <c r="A32" s="16" t="s">
        <v>133</v>
      </c>
      <c r="B32" s="124">
        <v>5880.8387978142</v>
      </c>
      <c r="C32" s="124">
        <v>5105.5273224044004</v>
      </c>
      <c r="D32" s="124">
        <v>116.7650273224</v>
      </c>
      <c r="E32" s="124">
        <v>658.54644808739999</v>
      </c>
      <c r="F32" s="106">
        <v>3373.2814207649999</v>
      </c>
      <c r="G32" s="106">
        <v>3030.2677595628002</v>
      </c>
      <c r="H32" s="106">
        <v>43.568306010900002</v>
      </c>
      <c r="I32" s="108">
        <v>299.4453551913</v>
      </c>
    </row>
    <row r="33" spans="1:9" ht="13.5" customHeight="1" x14ac:dyDescent="0.25">
      <c r="A33" s="16" t="s">
        <v>134</v>
      </c>
      <c r="B33" s="124">
        <v>6636.5573770492001</v>
      </c>
      <c r="C33" s="124">
        <v>5577.1256830600996</v>
      </c>
      <c r="D33" s="124">
        <v>231.9726775956</v>
      </c>
      <c r="E33" s="124">
        <v>827.45901639340002</v>
      </c>
      <c r="F33" s="106">
        <v>2123.3934426229998</v>
      </c>
      <c r="G33" s="106">
        <v>1891.5710382514001</v>
      </c>
      <c r="H33" s="106">
        <v>37.732240437199998</v>
      </c>
      <c r="I33" s="108">
        <v>194.09016393440001</v>
      </c>
    </row>
    <row r="34" spans="1:9" ht="22.5" customHeight="1" x14ac:dyDescent="0.25">
      <c r="A34" s="16" t="s">
        <v>182</v>
      </c>
      <c r="B34" s="124">
        <v>11055.6147540984</v>
      </c>
      <c r="C34" s="124">
        <v>9464.2677595627993</v>
      </c>
      <c r="D34" s="124">
        <v>263.09289617489998</v>
      </c>
      <c r="E34" s="124">
        <v>1328.2540983607</v>
      </c>
      <c r="F34" s="106">
        <v>5059.3278688524997</v>
      </c>
      <c r="G34" s="106">
        <v>4514.6311475410002</v>
      </c>
      <c r="H34" s="106">
        <v>96.997267759600007</v>
      </c>
      <c r="I34" s="108">
        <v>447.69945355189998</v>
      </c>
    </row>
    <row r="35" spans="1:9" ht="13.5" customHeight="1" x14ac:dyDescent="0.25">
      <c r="A35" s="16" t="s">
        <v>135</v>
      </c>
      <c r="B35" s="124">
        <v>1375.6502732240001</v>
      </c>
      <c r="C35" s="124">
        <v>1155.3278688524999</v>
      </c>
      <c r="D35" s="124">
        <v>47</v>
      </c>
      <c r="E35" s="124">
        <v>173.32240437159999</v>
      </c>
      <c r="F35" s="106">
        <v>358.64207650269998</v>
      </c>
      <c r="G35" s="106">
        <v>316.6147540984</v>
      </c>
      <c r="H35" s="106">
        <v>8.2704918033000006</v>
      </c>
      <c r="I35" s="108">
        <v>33.756830601099999</v>
      </c>
    </row>
    <row r="36" spans="1:9" ht="13.5" customHeight="1" x14ac:dyDescent="0.25">
      <c r="A36" s="16" t="s">
        <v>136</v>
      </c>
      <c r="B36" s="124">
        <v>1067.4863387978</v>
      </c>
      <c r="C36" s="124">
        <v>870.82513661200005</v>
      </c>
      <c r="D36" s="124">
        <v>47.1584699454</v>
      </c>
      <c r="E36" s="124">
        <v>149.50273224040001</v>
      </c>
      <c r="F36" s="106">
        <v>415.88251366119999</v>
      </c>
      <c r="G36" s="106">
        <v>363.29781420770001</v>
      </c>
      <c r="H36" s="106">
        <v>10.4535519126</v>
      </c>
      <c r="I36" s="108">
        <v>42.131147540999997</v>
      </c>
    </row>
    <row r="37" spans="1:9" ht="13.5" customHeight="1" x14ac:dyDescent="0.25">
      <c r="A37" s="16" t="s">
        <v>137</v>
      </c>
      <c r="B37" s="124">
        <v>2299.1748633880002</v>
      </c>
      <c r="C37" s="124">
        <v>2013.7486338798001</v>
      </c>
      <c r="D37" s="124">
        <v>39.103825136600001</v>
      </c>
      <c r="E37" s="124">
        <v>246.32240437159999</v>
      </c>
      <c r="F37" s="106">
        <v>1588.806010929</v>
      </c>
      <c r="G37" s="106">
        <v>1427.0109289617001</v>
      </c>
      <c r="H37" s="106">
        <v>20.153005464500001</v>
      </c>
      <c r="I37" s="108">
        <v>141.64207650270001</v>
      </c>
    </row>
    <row r="38" spans="1:9" ht="13.5" customHeight="1" x14ac:dyDescent="0.25">
      <c r="A38" s="16" t="s">
        <v>138</v>
      </c>
      <c r="B38" s="124">
        <v>1900.0628415301001</v>
      </c>
      <c r="C38" s="124">
        <v>1529.5655737704999</v>
      </c>
      <c r="D38" s="124">
        <v>87.021857923499994</v>
      </c>
      <c r="E38" s="124">
        <v>283.47540983610003</v>
      </c>
      <c r="F38" s="106">
        <v>282.63934426230003</v>
      </c>
      <c r="G38" s="106">
        <v>251.32240437159999</v>
      </c>
      <c r="H38" s="106">
        <v>3.7896174863000001</v>
      </c>
      <c r="I38" s="108">
        <v>27.5273224044</v>
      </c>
    </row>
    <row r="39" spans="1:9" ht="22.5" customHeight="1" x14ac:dyDescent="0.25">
      <c r="A39" s="16" t="s">
        <v>190</v>
      </c>
      <c r="B39" s="124">
        <v>1183.5573770492001</v>
      </c>
      <c r="C39" s="124">
        <v>994.86612021860003</v>
      </c>
      <c r="D39" s="124">
        <v>26.494535519100001</v>
      </c>
      <c r="E39" s="124">
        <v>162.1967213115</v>
      </c>
      <c r="F39" s="106">
        <v>346.95355191260001</v>
      </c>
      <c r="G39" s="106">
        <v>309.01639344260002</v>
      </c>
      <c r="H39" s="106">
        <v>3.7131147540999998</v>
      </c>
      <c r="I39" s="108">
        <v>34.224043715800001</v>
      </c>
    </row>
    <row r="40" spans="1:9" ht="13.5" customHeight="1" x14ac:dyDescent="0.25">
      <c r="A40" s="16" t="s">
        <v>139</v>
      </c>
      <c r="B40" s="124">
        <v>702.25409836070003</v>
      </c>
      <c r="C40" s="124">
        <v>575.48633879780004</v>
      </c>
      <c r="D40" s="124">
        <v>27.8114754098</v>
      </c>
      <c r="E40" s="124">
        <v>98.956284152999999</v>
      </c>
      <c r="F40" s="106">
        <v>173.5628415301</v>
      </c>
      <c r="G40" s="106">
        <v>154.12295081970001</v>
      </c>
      <c r="H40" s="106">
        <v>2</v>
      </c>
      <c r="I40" s="108">
        <v>17.4398907104</v>
      </c>
    </row>
    <row r="41" spans="1:9" ht="13.5" customHeight="1" x14ac:dyDescent="0.25">
      <c r="A41" s="16" t="s">
        <v>140</v>
      </c>
      <c r="B41" s="124">
        <v>87.196721311499999</v>
      </c>
      <c r="C41" s="124">
        <v>67.270491803300004</v>
      </c>
      <c r="D41" s="124">
        <v>9.8387978141999994</v>
      </c>
      <c r="E41" s="124">
        <v>10.087431693999999</v>
      </c>
      <c r="F41" s="106">
        <v>17.174863387999999</v>
      </c>
      <c r="G41" s="106">
        <v>14.991803278700001</v>
      </c>
      <c r="H41" s="106">
        <v>1.5683060109</v>
      </c>
      <c r="I41" s="108">
        <v>0.61475409839999995</v>
      </c>
    </row>
    <row r="42" spans="1:9" ht="22.5" customHeight="1" x14ac:dyDescent="0.25">
      <c r="A42" s="16" t="s">
        <v>183</v>
      </c>
      <c r="B42" s="124">
        <v>2430.3606557377002</v>
      </c>
      <c r="C42" s="124">
        <v>1995.0491803279001</v>
      </c>
      <c r="D42" s="124">
        <v>153.89890710380001</v>
      </c>
      <c r="E42" s="124">
        <v>281.41256830600003</v>
      </c>
      <c r="F42" s="106">
        <v>517.74863387979997</v>
      </c>
      <c r="G42" s="106">
        <v>457.73497267760001</v>
      </c>
      <c r="H42" s="106">
        <v>16.5491803279</v>
      </c>
      <c r="I42" s="108">
        <v>43.464480874300001</v>
      </c>
    </row>
    <row r="43" spans="1:9" ht="13.5" customHeight="1" x14ac:dyDescent="0.25">
      <c r="A43" s="16" t="s">
        <v>141</v>
      </c>
      <c r="B43" s="124">
        <v>13.207650273200001</v>
      </c>
      <c r="C43" s="124">
        <v>11.1256830601</v>
      </c>
      <c r="D43" s="124">
        <v>0.3989071038</v>
      </c>
      <c r="E43" s="124">
        <v>1.6830601092999999</v>
      </c>
      <c r="F43" s="106">
        <v>1.2295081966999999</v>
      </c>
      <c r="G43" s="106">
        <v>1.0081967213</v>
      </c>
      <c r="H43" s="106" t="s">
        <v>90</v>
      </c>
      <c r="I43" s="108">
        <v>0.22131147540000001</v>
      </c>
    </row>
    <row r="44" spans="1:9" ht="13.5" customHeight="1" x14ac:dyDescent="0.25">
      <c r="A44" s="16" t="s">
        <v>142</v>
      </c>
      <c r="B44" s="124">
        <v>3092.262295082</v>
      </c>
      <c r="C44" s="124">
        <v>2493.5382513661002</v>
      </c>
      <c r="D44" s="124">
        <v>134.15027322399999</v>
      </c>
      <c r="E44" s="124">
        <v>464.57377049180002</v>
      </c>
      <c r="F44" s="106">
        <v>367.76229508199998</v>
      </c>
      <c r="G44" s="106">
        <v>329.25409836070003</v>
      </c>
      <c r="H44" s="106">
        <v>3.3333333333000001</v>
      </c>
      <c r="I44" s="108">
        <v>35.174863387999999</v>
      </c>
    </row>
    <row r="45" spans="1:9" ht="13.5" customHeight="1" x14ac:dyDescent="0.25">
      <c r="A45" s="16" t="s">
        <v>143</v>
      </c>
      <c r="B45" s="124">
        <v>3058.7158469945002</v>
      </c>
      <c r="C45" s="124">
        <v>2490.0464480874002</v>
      </c>
      <c r="D45" s="124">
        <v>171.20491803280001</v>
      </c>
      <c r="E45" s="124">
        <v>397.46448087430002</v>
      </c>
      <c r="F45" s="106">
        <v>258.63661202190002</v>
      </c>
      <c r="G45" s="106">
        <v>230.93169398910001</v>
      </c>
      <c r="H45" s="106">
        <v>4.0573770492000003</v>
      </c>
      <c r="I45" s="108">
        <v>23.647540983599999</v>
      </c>
    </row>
    <row r="46" spans="1:9" ht="13.5" customHeight="1" x14ac:dyDescent="0.25">
      <c r="A46" s="16" t="s">
        <v>144</v>
      </c>
      <c r="B46" s="124">
        <v>5478.8387978142</v>
      </c>
      <c r="C46" s="124">
        <v>4319.3579234973004</v>
      </c>
      <c r="D46" s="124">
        <v>223.01092896169999</v>
      </c>
      <c r="E46" s="124">
        <v>936.46994535520003</v>
      </c>
      <c r="F46" s="106">
        <v>747.62841530050002</v>
      </c>
      <c r="G46" s="106">
        <v>660.67759562840001</v>
      </c>
      <c r="H46" s="106">
        <v>4.2677595628000002</v>
      </c>
      <c r="I46" s="108">
        <v>82.683060109300001</v>
      </c>
    </row>
    <row r="47" spans="1:9" ht="13.5" customHeight="1" x14ac:dyDescent="0.25">
      <c r="A47" s="16" t="s">
        <v>184</v>
      </c>
      <c r="B47" s="124">
        <v>2799.6721311474998</v>
      </c>
      <c r="C47" s="124">
        <v>2246.0819672131001</v>
      </c>
      <c r="D47" s="124">
        <v>90.193989071000004</v>
      </c>
      <c r="E47" s="124">
        <v>463.39617486340001</v>
      </c>
      <c r="F47" s="106">
        <v>686.01092896169996</v>
      </c>
      <c r="G47" s="106">
        <v>613.23224043719995</v>
      </c>
      <c r="H47" s="106">
        <v>7.8551912568000004</v>
      </c>
      <c r="I47" s="108">
        <v>64.923497267800002</v>
      </c>
    </row>
    <row r="48" spans="1:9" ht="13.5" customHeight="1" x14ac:dyDescent="0.25">
      <c r="A48" s="16" t="s">
        <v>145</v>
      </c>
      <c r="B48" s="124">
        <v>8663.6830601093006</v>
      </c>
      <c r="C48" s="124">
        <v>7366.7404371584998</v>
      </c>
      <c r="D48" s="124">
        <v>270.30327868849997</v>
      </c>
      <c r="E48" s="124">
        <v>1026.6393442623</v>
      </c>
      <c r="F48" s="106">
        <v>4254.0109289617003</v>
      </c>
      <c r="G48" s="106">
        <v>3820.6202185791999</v>
      </c>
      <c r="H48" s="106">
        <v>65.887978142099996</v>
      </c>
      <c r="I48" s="108">
        <v>367.50273224040001</v>
      </c>
    </row>
    <row r="49" spans="1:9" ht="13.5" customHeight="1" x14ac:dyDescent="0.25">
      <c r="A49" s="16" t="s">
        <v>146</v>
      </c>
      <c r="B49" s="124">
        <v>16130.8579234973</v>
      </c>
      <c r="C49" s="124">
        <v>14124.1475409836</v>
      </c>
      <c r="D49" s="124">
        <v>398.14480874319997</v>
      </c>
      <c r="E49" s="124">
        <v>1608.5655737704999</v>
      </c>
      <c r="F49" s="106">
        <v>12881.882513661199</v>
      </c>
      <c r="G49" s="106">
        <v>11457.054644808701</v>
      </c>
      <c r="H49" s="106">
        <v>277.33879781420001</v>
      </c>
      <c r="I49" s="108">
        <v>1147.4890710382999</v>
      </c>
    </row>
    <row r="50" spans="1:9" ht="13.5" customHeight="1" x14ac:dyDescent="0.25">
      <c r="A50" s="16" t="s">
        <v>147</v>
      </c>
      <c r="B50" s="124">
        <v>8859.4098360656008</v>
      </c>
      <c r="C50" s="124">
        <v>7094.2021857923</v>
      </c>
      <c r="D50" s="124">
        <v>565.81147540979998</v>
      </c>
      <c r="E50" s="124">
        <v>1199.3961748633999</v>
      </c>
      <c r="F50" s="106">
        <v>1495.9071038251</v>
      </c>
      <c r="G50" s="106">
        <v>1266.9508196720999</v>
      </c>
      <c r="H50" s="106">
        <v>61.680327868900001</v>
      </c>
      <c r="I50" s="108">
        <v>167.27595628419999</v>
      </c>
    </row>
    <row r="51" spans="1:9" ht="13.5" customHeight="1" x14ac:dyDescent="0.25">
      <c r="A51" s="16" t="s">
        <v>148</v>
      </c>
      <c r="B51" s="124">
        <v>19.505464480899999</v>
      </c>
      <c r="C51" s="124">
        <v>16.453551912599998</v>
      </c>
      <c r="D51" s="124">
        <v>1.1721311475</v>
      </c>
      <c r="E51" s="124">
        <v>1.8797814208000001</v>
      </c>
      <c r="F51" s="106">
        <v>2.1967213115000002</v>
      </c>
      <c r="G51" s="106">
        <v>2.1092896175</v>
      </c>
      <c r="H51" s="106">
        <v>8.7431694000000004E-2</v>
      </c>
      <c r="I51" s="108" t="s">
        <v>90</v>
      </c>
    </row>
    <row r="52" spans="1:9" ht="13.5" customHeight="1" x14ac:dyDescent="0.25">
      <c r="A52" s="16" t="s">
        <v>149</v>
      </c>
      <c r="B52" s="124">
        <v>56.183060109300001</v>
      </c>
      <c r="C52" s="124">
        <v>50.265027322400002</v>
      </c>
      <c r="D52" s="124">
        <v>0.99453551910000004</v>
      </c>
      <c r="E52" s="124">
        <v>4.9234972678000002</v>
      </c>
      <c r="F52" s="106">
        <v>34.393442622999999</v>
      </c>
      <c r="G52" s="106">
        <v>32.0027322404</v>
      </c>
      <c r="H52" s="106">
        <v>0.15300546449999999</v>
      </c>
      <c r="I52" s="108">
        <v>2.2377049179999999</v>
      </c>
    </row>
    <row r="53" spans="1:9" ht="13.5" customHeight="1" x14ac:dyDescent="0.25">
      <c r="A53" s="16" t="s">
        <v>150</v>
      </c>
      <c r="B53" s="124">
        <v>3677.5054644809002</v>
      </c>
      <c r="C53" s="124">
        <v>3135.3825136611999</v>
      </c>
      <c r="D53" s="124">
        <v>140.66120218579999</v>
      </c>
      <c r="E53" s="124">
        <v>401.46174863390002</v>
      </c>
      <c r="F53" s="106">
        <v>1587.7513661201999</v>
      </c>
      <c r="G53" s="106">
        <v>1414.8961748633999</v>
      </c>
      <c r="H53" s="106">
        <v>35.978142076499999</v>
      </c>
      <c r="I53" s="108">
        <v>136.87704918029999</v>
      </c>
    </row>
    <row r="54" spans="1:9" ht="13.5" customHeight="1" x14ac:dyDescent="0.25">
      <c r="A54" s="16" t="s">
        <v>151</v>
      </c>
      <c r="B54" s="124">
        <v>1656.368852459</v>
      </c>
      <c r="C54" s="124">
        <v>1380.7349726775999</v>
      </c>
      <c r="D54" s="124">
        <v>102.0191256831</v>
      </c>
      <c r="E54" s="124">
        <v>173.6147540984</v>
      </c>
      <c r="F54" s="106">
        <v>1195.6502732240001</v>
      </c>
      <c r="G54" s="106">
        <v>1011.7923497268</v>
      </c>
      <c r="H54" s="106">
        <v>69.685792349699994</v>
      </c>
      <c r="I54" s="108">
        <v>114.1721311475</v>
      </c>
    </row>
    <row r="55" spans="1:9" ht="13.5" customHeight="1" x14ac:dyDescent="0.25">
      <c r="A55" s="16" t="s">
        <v>152</v>
      </c>
      <c r="B55" s="124">
        <v>1416.4316939891</v>
      </c>
      <c r="C55" s="124">
        <v>1213.1338797814001</v>
      </c>
      <c r="D55" s="124">
        <v>29.038251366099999</v>
      </c>
      <c r="E55" s="124">
        <v>174.25956284150001</v>
      </c>
      <c r="F55" s="106">
        <v>982.93442622949999</v>
      </c>
      <c r="G55" s="106">
        <v>866.60928961750005</v>
      </c>
      <c r="H55" s="106">
        <v>15.057377049199999</v>
      </c>
      <c r="I55" s="108">
        <v>101.26775956279999</v>
      </c>
    </row>
    <row r="56" spans="1:9" ht="13.5" customHeight="1" x14ac:dyDescent="0.25">
      <c r="A56" s="16" t="s">
        <v>153</v>
      </c>
      <c r="B56" s="124">
        <v>5271.0245901639</v>
      </c>
      <c r="C56" s="124">
        <v>4424.4617486339002</v>
      </c>
      <c r="D56" s="124">
        <v>111.349726776</v>
      </c>
      <c r="E56" s="124">
        <v>735.21311475410005</v>
      </c>
      <c r="F56" s="106">
        <v>3727.7240437157998</v>
      </c>
      <c r="G56" s="106">
        <v>3229.9918032787</v>
      </c>
      <c r="H56" s="106">
        <v>74.852459016400005</v>
      </c>
      <c r="I56" s="108">
        <v>422.87978142079999</v>
      </c>
    </row>
    <row r="57" spans="1:9" ht="13.5" customHeight="1" x14ac:dyDescent="0.25">
      <c r="A57" s="16" t="s">
        <v>154</v>
      </c>
      <c r="B57" s="124">
        <v>270.53825136609998</v>
      </c>
      <c r="C57" s="124">
        <v>248.90163934430001</v>
      </c>
      <c r="D57" s="124">
        <v>1.3196721310999999</v>
      </c>
      <c r="E57" s="124">
        <v>20.316939890699999</v>
      </c>
      <c r="F57" s="106">
        <v>164.25683060110001</v>
      </c>
      <c r="G57" s="106">
        <v>153.0846994536</v>
      </c>
      <c r="H57" s="106">
        <v>0.47540983609999998</v>
      </c>
      <c r="I57" s="108">
        <v>10.696721311499999</v>
      </c>
    </row>
    <row r="58" spans="1:9" ht="22.5" customHeight="1" x14ac:dyDescent="0.25">
      <c r="A58" s="16" t="s">
        <v>185</v>
      </c>
      <c r="B58" s="124">
        <v>50.674863387999999</v>
      </c>
      <c r="C58" s="124">
        <v>43.226775956300003</v>
      </c>
      <c r="D58" s="124">
        <v>1.1393442623000001</v>
      </c>
      <c r="E58" s="124">
        <v>6.3087431693999996</v>
      </c>
      <c r="F58" s="106">
        <v>25.855191256800001</v>
      </c>
      <c r="G58" s="106">
        <v>21.9508196721</v>
      </c>
      <c r="H58" s="106">
        <v>0.73770491800000004</v>
      </c>
      <c r="I58" s="108">
        <v>3.1666666666999999</v>
      </c>
    </row>
    <row r="59" spans="1:9" ht="13.5" customHeight="1" x14ac:dyDescent="0.25">
      <c r="A59" s="16" t="s">
        <v>155</v>
      </c>
      <c r="B59" s="124">
        <v>120.7786885246</v>
      </c>
      <c r="C59" s="124">
        <v>107.1256830601</v>
      </c>
      <c r="D59" s="124">
        <v>1.9016393442999999</v>
      </c>
      <c r="E59" s="124">
        <v>11.7513661202</v>
      </c>
      <c r="F59" s="106">
        <v>54.765027322400002</v>
      </c>
      <c r="G59" s="106">
        <v>51.144808743200002</v>
      </c>
      <c r="H59" s="106">
        <v>0.65300546449999997</v>
      </c>
      <c r="I59" s="108">
        <v>2.9672131147999998</v>
      </c>
    </row>
    <row r="60" spans="1:9" ht="13.5" customHeight="1" x14ac:dyDescent="0.25">
      <c r="A60" s="16" t="s">
        <v>156</v>
      </c>
      <c r="B60" s="124">
        <v>547.10109289620004</v>
      </c>
      <c r="C60" s="124">
        <v>490.51366120220001</v>
      </c>
      <c r="D60" s="124">
        <v>7.2868852458999998</v>
      </c>
      <c r="E60" s="124">
        <v>49.3005464481</v>
      </c>
      <c r="F60" s="106">
        <v>267.47814207649998</v>
      </c>
      <c r="G60" s="106">
        <v>249.2459016393</v>
      </c>
      <c r="H60" s="106">
        <v>0.46448087430000001</v>
      </c>
      <c r="I60" s="108">
        <v>17.767759562799998</v>
      </c>
    </row>
    <row r="61" spans="1:9" ht="13.5" customHeight="1" x14ac:dyDescent="0.25">
      <c r="A61" s="16" t="s">
        <v>157</v>
      </c>
      <c r="B61" s="124">
        <v>1181.8169398907</v>
      </c>
      <c r="C61" s="124">
        <v>1073.4890710382999</v>
      </c>
      <c r="D61" s="124">
        <v>5.0136612021999998</v>
      </c>
      <c r="E61" s="124">
        <v>103.31420765030001</v>
      </c>
      <c r="F61" s="106">
        <v>468.04371584699999</v>
      </c>
      <c r="G61" s="106">
        <v>436.0546448087</v>
      </c>
      <c r="H61" s="106">
        <v>0.83333333330000003</v>
      </c>
      <c r="I61" s="108">
        <v>31.155737704900002</v>
      </c>
    </row>
    <row r="62" spans="1:9" ht="13.5" customHeight="1" x14ac:dyDescent="0.25">
      <c r="A62" s="16" t="s">
        <v>158</v>
      </c>
      <c r="B62" s="124">
        <v>198.82786885249999</v>
      </c>
      <c r="C62" s="124">
        <v>185.1284153005</v>
      </c>
      <c r="D62" s="124">
        <v>0.96994535520000003</v>
      </c>
      <c r="E62" s="124">
        <v>12.729508196699999</v>
      </c>
      <c r="F62" s="106">
        <v>114.18032786889999</v>
      </c>
      <c r="G62" s="106">
        <v>106.5382513661</v>
      </c>
      <c r="H62" s="106">
        <v>0.46174863389999998</v>
      </c>
      <c r="I62" s="108">
        <v>7.1803278689000001</v>
      </c>
    </row>
    <row r="63" spans="1:9" ht="22.5" customHeight="1" x14ac:dyDescent="0.25">
      <c r="A63" s="16" t="s">
        <v>186</v>
      </c>
      <c r="B63" s="124">
        <v>1099.5983606556999</v>
      </c>
      <c r="C63" s="124">
        <v>994.82240437159999</v>
      </c>
      <c r="D63" s="124">
        <v>9.7786885245999997</v>
      </c>
      <c r="E63" s="124">
        <v>94.997267759600007</v>
      </c>
      <c r="F63" s="106">
        <v>856.06557377050001</v>
      </c>
      <c r="G63" s="106">
        <v>779.63387978139997</v>
      </c>
      <c r="H63" s="106">
        <v>7.7786885245999997</v>
      </c>
      <c r="I63" s="108">
        <v>68.653005464499998</v>
      </c>
    </row>
    <row r="64" spans="1:9" ht="22.5" customHeight="1" x14ac:dyDescent="0.25">
      <c r="A64" s="16" t="s">
        <v>187</v>
      </c>
      <c r="B64" s="124">
        <v>285.56830601090002</v>
      </c>
      <c r="C64" s="124">
        <v>261.47267759559998</v>
      </c>
      <c r="D64" s="124">
        <v>1.5819672131</v>
      </c>
      <c r="E64" s="124">
        <v>22.513661202200002</v>
      </c>
      <c r="F64" s="106">
        <v>220.04918032789999</v>
      </c>
      <c r="G64" s="106">
        <v>202.3087431694</v>
      </c>
      <c r="H64" s="106">
        <v>1.3196721310999999</v>
      </c>
      <c r="I64" s="108">
        <v>16.4207650273</v>
      </c>
    </row>
    <row r="65" spans="1:9" ht="13.5" customHeight="1" x14ac:dyDescent="0.25">
      <c r="A65" s="16" t="s">
        <v>159</v>
      </c>
      <c r="B65" s="124">
        <v>517.82513661200005</v>
      </c>
      <c r="C65" s="124">
        <v>457.89617486340001</v>
      </c>
      <c r="D65" s="124">
        <v>3.0245901639000001</v>
      </c>
      <c r="E65" s="124">
        <v>56.904371584700002</v>
      </c>
      <c r="F65" s="106">
        <v>361.13387978140003</v>
      </c>
      <c r="G65" s="106">
        <v>321.35245901640002</v>
      </c>
      <c r="H65" s="106">
        <v>2.3661202185999999</v>
      </c>
      <c r="I65" s="108">
        <v>37.415300546399997</v>
      </c>
    </row>
    <row r="66" spans="1:9" ht="13.5" customHeight="1" x14ac:dyDescent="0.25">
      <c r="A66" s="16" t="s">
        <v>189</v>
      </c>
      <c r="B66" s="124">
        <v>2058.2978142077</v>
      </c>
      <c r="C66" s="124">
        <v>1767.5081967213</v>
      </c>
      <c r="D66" s="124">
        <v>51.467213114800003</v>
      </c>
      <c r="E66" s="124">
        <v>239.32240437159999</v>
      </c>
      <c r="F66" s="106">
        <v>1124.131147541</v>
      </c>
      <c r="G66" s="106">
        <v>1006.8907103824999</v>
      </c>
      <c r="H66" s="106">
        <v>16.404371584700002</v>
      </c>
      <c r="I66" s="108">
        <v>100.8360655738</v>
      </c>
    </row>
    <row r="67" spans="1:9" ht="13.5" customHeight="1" x14ac:dyDescent="0.25">
      <c r="A67" s="16" t="s">
        <v>160</v>
      </c>
      <c r="B67" s="124">
        <v>1124.9918032787</v>
      </c>
      <c r="C67" s="124">
        <v>1007.5573770492</v>
      </c>
      <c r="D67" s="124">
        <v>5.2677595628000002</v>
      </c>
      <c r="E67" s="124">
        <v>112.1666666667</v>
      </c>
      <c r="F67" s="106">
        <v>867.67759562840001</v>
      </c>
      <c r="G67" s="106">
        <v>782.96174863390002</v>
      </c>
      <c r="H67" s="106">
        <v>1.9398907104000001</v>
      </c>
      <c r="I67" s="108">
        <v>82.775956284200007</v>
      </c>
    </row>
    <row r="68" spans="1:9" ht="22.5" customHeight="1" x14ac:dyDescent="0.25">
      <c r="A68" s="16" t="s">
        <v>188</v>
      </c>
      <c r="B68" s="124">
        <v>433.65573770489999</v>
      </c>
      <c r="C68" s="124">
        <v>384.31967213109999</v>
      </c>
      <c r="D68" s="124">
        <v>4.5573770492000003</v>
      </c>
      <c r="E68" s="124">
        <v>44.7786885246</v>
      </c>
      <c r="F68" s="106">
        <v>243.2158469945</v>
      </c>
      <c r="G68" s="106">
        <v>224.74043715849999</v>
      </c>
      <c r="H68" s="106">
        <v>1.0737704917999999</v>
      </c>
      <c r="I68" s="108">
        <v>17.401639344300001</v>
      </c>
    </row>
    <row r="69" spans="1:9" ht="22.5" customHeight="1" x14ac:dyDescent="0.25">
      <c r="A69" s="16" t="s">
        <v>191</v>
      </c>
      <c r="B69" s="124">
        <v>1596.4617486339</v>
      </c>
      <c r="C69" s="124">
        <v>1362.3879781421001</v>
      </c>
      <c r="D69" s="124">
        <v>31.5601092896</v>
      </c>
      <c r="E69" s="124">
        <v>202.51366120220001</v>
      </c>
      <c r="F69" s="106">
        <v>667.86612021860003</v>
      </c>
      <c r="G69" s="106">
        <v>597.99453551910005</v>
      </c>
      <c r="H69" s="106">
        <v>8.0109289616999995</v>
      </c>
      <c r="I69" s="108">
        <v>61.8606557377</v>
      </c>
    </row>
    <row r="70" spans="1:9" ht="13.5" customHeight="1" x14ac:dyDescent="0.25">
      <c r="A70" s="16" t="s">
        <v>161</v>
      </c>
      <c r="B70" s="124">
        <v>513.7841530055</v>
      </c>
      <c r="C70" s="124">
        <v>457.25409836070003</v>
      </c>
      <c r="D70" s="124">
        <v>5.0191256831000004</v>
      </c>
      <c r="E70" s="124">
        <v>51.510928961700003</v>
      </c>
      <c r="F70" s="106">
        <v>291.03005464479997</v>
      </c>
      <c r="G70" s="106">
        <v>267.23770491800002</v>
      </c>
      <c r="H70" s="106">
        <v>2.4234972678000002</v>
      </c>
      <c r="I70" s="108">
        <v>21.368852458999999</v>
      </c>
    </row>
    <row r="71" spans="1:9" ht="13.5" customHeight="1" x14ac:dyDescent="0.25">
      <c r="A71" s="16" t="s">
        <v>162</v>
      </c>
      <c r="B71" s="124">
        <v>640.73497267760001</v>
      </c>
      <c r="C71" s="124">
        <v>565.77868852460006</v>
      </c>
      <c r="D71" s="124">
        <v>7.9098360656000004</v>
      </c>
      <c r="E71" s="124">
        <v>67.046448087399995</v>
      </c>
      <c r="F71" s="106">
        <v>407.86885245899998</v>
      </c>
      <c r="G71" s="106">
        <v>368.1147540984</v>
      </c>
      <c r="H71" s="106">
        <v>3.7896174863000001</v>
      </c>
      <c r="I71" s="108">
        <v>35.964480874300001</v>
      </c>
    </row>
    <row r="72" spans="1:9" ht="13.5" customHeight="1" x14ac:dyDescent="0.25">
      <c r="A72" s="16" t="s">
        <v>163</v>
      </c>
      <c r="B72" s="124">
        <v>599.98360655739998</v>
      </c>
      <c r="C72" s="124">
        <v>503.21857923499999</v>
      </c>
      <c r="D72" s="124">
        <v>13.133879781399999</v>
      </c>
      <c r="E72" s="124">
        <v>83.631147541000004</v>
      </c>
      <c r="F72" s="106">
        <v>307.19398907099998</v>
      </c>
      <c r="G72" s="106">
        <v>273.95355191260001</v>
      </c>
      <c r="H72" s="106">
        <v>1.4945355191</v>
      </c>
      <c r="I72" s="108">
        <v>31.745901639300001</v>
      </c>
    </row>
    <row r="73" spans="1:9" ht="13.5" customHeight="1" x14ac:dyDescent="0.25">
      <c r="A73" s="16" t="s">
        <v>164</v>
      </c>
      <c r="B73" s="124">
        <v>88.661202185799993</v>
      </c>
      <c r="C73" s="124">
        <v>78.245901639300001</v>
      </c>
      <c r="D73" s="124">
        <v>2.1174863388</v>
      </c>
      <c r="E73" s="124">
        <v>8.2978142077000001</v>
      </c>
      <c r="F73" s="106">
        <v>77.467213114800003</v>
      </c>
      <c r="G73" s="106">
        <v>69.871584699500005</v>
      </c>
      <c r="H73" s="106">
        <v>0.67213114750000003</v>
      </c>
      <c r="I73" s="108">
        <v>6.9234972678000002</v>
      </c>
    </row>
    <row r="74" spans="1:9" ht="13.5" customHeight="1" x14ac:dyDescent="0.25">
      <c r="A74" s="16" t="s">
        <v>165</v>
      </c>
      <c r="B74" s="124">
        <v>313.4480874317</v>
      </c>
      <c r="C74" s="124">
        <v>258.63114754100002</v>
      </c>
      <c r="D74" s="124">
        <v>13.786885245900001</v>
      </c>
      <c r="E74" s="124">
        <v>41.030054644800003</v>
      </c>
      <c r="F74" s="106">
        <v>110.7650273224</v>
      </c>
      <c r="G74" s="106">
        <v>97.232240437200005</v>
      </c>
      <c r="H74" s="106">
        <v>1.4098360656</v>
      </c>
      <c r="I74" s="108">
        <v>12.1229508197</v>
      </c>
    </row>
    <row r="75" spans="1:9" ht="13.5" customHeight="1" x14ac:dyDescent="0.25">
      <c r="A75" s="16" t="s">
        <v>166</v>
      </c>
      <c r="B75" s="124">
        <v>4996.8032786884996</v>
      </c>
      <c r="C75" s="124">
        <v>4328.5027322404003</v>
      </c>
      <c r="D75" s="124">
        <v>139.4480874317</v>
      </c>
      <c r="E75" s="124">
        <v>528.85245901639996</v>
      </c>
      <c r="F75" s="106">
        <v>2381.4153005464</v>
      </c>
      <c r="G75" s="106">
        <v>2136.262295082</v>
      </c>
      <c r="H75" s="106">
        <v>44.412568305999997</v>
      </c>
      <c r="I75" s="108">
        <v>200.74043715849999</v>
      </c>
    </row>
    <row r="76" spans="1:9" ht="22.5" customHeight="1" x14ac:dyDescent="0.25">
      <c r="A76" s="16" t="s">
        <v>192</v>
      </c>
      <c r="B76" s="124">
        <v>177.57103825140001</v>
      </c>
      <c r="C76" s="124">
        <v>158.72950819670001</v>
      </c>
      <c r="D76" s="124">
        <v>2.0491803278999998</v>
      </c>
      <c r="E76" s="124">
        <v>16.792349726800001</v>
      </c>
      <c r="F76" s="106">
        <v>134.20218579230001</v>
      </c>
      <c r="G76" s="106">
        <v>121.8087431694</v>
      </c>
      <c r="H76" s="106">
        <v>1.7049180328</v>
      </c>
      <c r="I76" s="108">
        <v>10.6885245902</v>
      </c>
    </row>
    <row r="77" spans="1:9" ht="13.5" customHeight="1" x14ac:dyDescent="0.25">
      <c r="A77" s="16" t="s">
        <v>167</v>
      </c>
      <c r="B77" s="124">
        <v>3555.6912568306002</v>
      </c>
      <c r="C77" s="124">
        <v>3144.2295081967</v>
      </c>
      <c r="D77" s="124">
        <v>69.489071038299997</v>
      </c>
      <c r="E77" s="124">
        <v>341.97267759559998</v>
      </c>
      <c r="F77" s="106">
        <v>1719.6284153004999</v>
      </c>
      <c r="G77" s="106">
        <v>1531.6584699453999</v>
      </c>
      <c r="H77" s="106">
        <v>29.284153005499999</v>
      </c>
      <c r="I77" s="108">
        <v>158.68579234969999</v>
      </c>
    </row>
    <row r="78" spans="1:9" ht="13.5" customHeight="1" x14ac:dyDescent="0.25">
      <c r="A78" s="16" t="s">
        <v>168</v>
      </c>
      <c r="B78" s="124">
        <v>3156.4098360655998</v>
      </c>
      <c r="C78" s="124">
        <v>2744.2950819672001</v>
      </c>
      <c r="D78" s="124">
        <v>76.816939890699999</v>
      </c>
      <c r="E78" s="124">
        <v>335.29781420770001</v>
      </c>
      <c r="F78" s="106">
        <v>2043.9234972678</v>
      </c>
      <c r="G78" s="106">
        <v>1811.3497267759999</v>
      </c>
      <c r="H78" s="106">
        <v>39.628415300500002</v>
      </c>
      <c r="I78" s="108">
        <v>192.9453551913</v>
      </c>
    </row>
    <row r="79" spans="1:9" ht="22.5" customHeight="1" x14ac:dyDescent="0.25">
      <c r="A79" s="16" t="s">
        <v>193</v>
      </c>
      <c r="B79" s="124">
        <v>1599.1202185791999</v>
      </c>
      <c r="C79" s="124">
        <v>1453.1530054645</v>
      </c>
      <c r="D79" s="124">
        <v>19.415300546400001</v>
      </c>
      <c r="E79" s="124">
        <v>126.5519125683</v>
      </c>
      <c r="F79" s="106">
        <v>1139.9234972678</v>
      </c>
      <c r="G79" s="106">
        <v>1052.6612021858</v>
      </c>
      <c r="H79" s="106">
        <v>9.0601092895999997</v>
      </c>
      <c r="I79" s="108">
        <v>78.2021857923</v>
      </c>
    </row>
    <row r="80" spans="1:9" ht="22.5" customHeight="1" x14ac:dyDescent="0.25">
      <c r="A80" s="16" t="s">
        <v>194</v>
      </c>
      <c r="B80" s="124">
        <v>9309.3387978142</v>
      </c>
      <c r="C80" s="124">
        <v>8230.0054644809006</v>
      </c>
      <c r="D80" s="124">
        <v>204.95355191260001</v>
      </c>
      <c r="E80" s="124">
        <v>874.37978142079999</v>
      </c>
      <c r="F80" s="106">
        <v>6433.8142076503</v>
      </c>
      <c r="G80" s="106">
        <v>5800.9071038251004</v>
      </c>
      <c r="H80" s="106">
        <v>83.396174863400006</v>
      </c>
      <c r="I80" s="108">
        <v>549.51092896169996</v>
      </c>
    </row>
    <row r="81" spans="1:9" ht="13.5" customHeight="1" x14ac:dyDescent="0.25">
      <c r="A81" s="16" t="s">
        <v>195</v>
      </c>
      <c r="B81" s="124">
        <v>14772.877049180301</v>
      </c>
      <c r="C81" s="124">
        <v>13253.3907103825</v>
      </c>
      <c r="D81" s="124">
        <v>282.46174863390002</v>
      </c>
      <c r="E81" s="124">
        <v>1237.0245901639</v>
      </c>
      <c r="F81" s="106">
        <v>13027.6092896175</v>
      </c>
      <c r="G81" s="106">
        <v>11745.038251366101</v>
      </c>
      <c r="H81" s="106">
        <v>239.48633879779999</v>
      </c>
      <c r="I81" s="108">
        <v>1043.0846994536</v>
      </c>
    </row>
    <row r="82" spans="1:9" ht="13.5" customHeight="1" x14ac:dyDescent="0.25">
      <c r="A82" s="16" t="s">
        <v>169</v>
      </c>
      <c r="B82" s="124">
        <v>12520.2076502732</v>
      </c>
      <c r="C82" s="124">
        <v>10894.928961748599</v>
      </c>
      <c r="D82" s="124">
        <v>305.25683060109998</v>
      </c>
      <c r="E82" s="124">
        <v>1320.0218579235</v>
      </c>
      <c r="F82" s="106">
        <v>10530.540983606599</v>
      </c>
      <c r="G82" s="106">
        <v>9281.9726775956005</v>
      </c>
      <c r="H82" s="106">
        <v>217.79508196719999</v>
      </c>
      <c r="I82" s="108">
        <v>1030.7732240437001</v>
      </c>
    </row>
    <row r="83" spans="1:9" ht="13.5" customHeight="1" x14ac:dyDescent="0.25">
      <c r="A83" s="16" t="s">
        <v>170</v>
      </c>
      <c r="B83" s="124">
        <v>5891.9398907103996</v>
      </c>
      <c r="C83" s="124">
        <v>5119.2868852458996</v>
      </c>
      <c r="D83" s="124">
        <v>190.39890710380001</v>
      </c>
      <c r="E83" s="124">
        <v>582.25409836070003</v>
      </c>
      <c r="F83" s="106">
        <v>5296.0081967213</v>
      </c>
      <c r="G83" s="106">
        <v>4620.7650273223999</v>
      </c>
      <c r="H83" s="106">
        <v>166.73224043720001</v>
      </c>
      <c r="I83" s="108">
        <v>508.51092896170002</v>
      </c>
    </row>
    <row r="84" spans="1:9" ht="13.5" customHeight="1" x14ac:dyDescent="0.25">
      <c r="A84" s="16" t="s">
        <v>171</v>
      </c>
      <c r="B84" s="124">
        <v>2499.306010929</v>
      </c>
      <c r="C84" s="124">
        <v>2244.5765027322</v>
      </c>
      <c r="D84" s="124">
        <v>53.8633879781</v>
      </c>
      <c r="E84" s="124">
        <v>200.8661202186</v>
      </c>
      <c r="F84" s="106">
        <v>2171.0327868852</v>
      </c>
      <c r="G84" s="106">
        <v>1949.6693989071</v>
      </c>
      <c r="H84" s="106">
        <v>47.874316939899998</v>
      </c>
      <c r="I84" s="108">
        <v>173.48907103830001</v>
      </c>
    </row>
    <row r="85" spans="1:9" ht="13.5" customHeight="1" x14ac:dyDescent="0.25">
      <c r="A85" s="16" t="s">
        <v>172</v>
      </c>
      <c r="B85" s="124">
        <v>328.01639344260002</v>
      </c>
      <c r="C85" s="124">
        <v>277.95355191260001</v>
      </c>
      <c r="D85" s="124">
        <v>17.459016393399999</v>
      </c>
      <c r="E85" s="124">
        <v>32.603825136600001</v>
      </c>
      <c r="F85" s="106">
        <v>180.99726775959999</v>
      </c>
      <c r="G85" s="106">
        <v>154.5245901639</v>
      </c>
      <c r="H85" s="106">
        <v>7.8961748633999997</v>
      </c>
      <c r="I85" s="108">
        <v>18.576502732200002</v>
      </c>
    </row>
    <row r="86" spans="1:9" ht="13.5" customHeight="1" x14ac:dyDescent="0.25">
      <c r="A86" s="16" t="s">
        <v>173</v>
      </c>
      <c r="B86" s="124">
        <v>719.31967213109999</v>
      </c>
      <c r="C86" s="124">
        <v>638.47814207650003</v>
      </c>
      <c r="D86" s="124">
        <v>17.912568306000001</v>
      </c>
      <c r="E86" s="124">
        <v>62.928961748600003</v>
      </c>
      <c r="F86" s="106">
        <v>515.26502732239999</v>
      </c>
      <c r="G86" s="106">
        <v>460.77049180329999</v>
      </c>
      <c r="H86" s="106">
        <v>8.1857923496999998</v>
      </c>
      <c r="I86" s="108">
        <v>46.308743169400003</v>
      </c>
    </row>
    <row r="87" spans="1:9" ht="13.5" customHeight="1" x14ac:dyDescent="0.25">
      <c r="A87" s="16" t="s">
        <v>174</v>
      </c>
      <c r="B87" s="124">
        <v>324.19672131150003</v>
      </c>
      <c r="C87" s="124">
        <v>287.57650273220003</v>
      </c>
      <c r="D87" s="124">
        <v>4.3551912568000004</v>
      </c>
      <c r="E87" s="124">
        <v>32.265027322400002</v>
      </c>
      <c r="F87" s="106">
        <v>232.09016393440001</v>
      </c>
      <c r="G87" s="106">
        <v>210.95901639339999</v>
      </c>
      <c r="H87" s="106">
        <v>2.6038251365999998</v>
      </c>
      <c r="I87" s="108">
        <v>18.5273224044</v>
      </c>
    </row>
    <row r="88" spans="1:9" ht="13.5" customHeight="1" x14ac:dyDescent="0.25">
      <c r="A88" s="16" t="s">
        <v>175</v>
      </c>
      <c r="B88" s="124">
        <v>740.85519125680003</v>
      </c>
      <c r="C88" s="124">
        <v>616.51912568310001</v>
      </c>
      <c r="D88" s="124">
        <v>22.177595628399999</v>
      </c>
      <c r="E88" s="124">
        <v>102.1584699454</v>
      </c>
      <c r="F88" s="106">
        <v>416.73497267760001</v>
      </c>
      <c r="G88" s="106">
        <v>362.81967213109999</v>
      </c>
      <c r="H88" s="106">
        <v>7.5628415301</v>
      </c>
      <c r="I88" s="108">
        <v>46.352459016399997</v>
      </c>
    </row>
    <row r="89" spans="1:9" ht="22.5" customHeight="1" x14ac:dyDescent="0.25">
      <c r="A89" s="16" t="s">
        <v>196</v>
      </c>
      <c r="B89" s="124">
        <v>786.33606557380006</v>
      </c>
      <c r="C89" s="124">
        <v>706.88251366120005</v>
      </c>
      <c r="D89" s="124">
        <v>12.6120218579</v>
      </c>
      <c r="E89" s="124">
        <v>66.8415300546</v>
      </c>
      <c r="F89" s="106">
        <v>597.97814207650003</v>
      </c>
      <c r="G89" s="106">
        <v>542.78688524589995</v>
      </c>
      <c r="H89" s="106">
        <v>8.1666666666999994</v>
      </c>
      <c r="I89" s="108">
        <v>47.024590163900001</v>
      </c>
    </row>
    <row r="90" spans="1:9" ht="22.5" customHeight="1" x14ac:dyDescent="0.25">
      <c r="A90" s="16" t="s">
        <v>198</v>
      </c>
      <c r="B90" s="124">
        <v>263.59289617489998</v>
      </c>
      <c r="C90" s="124">
        <v>219.07923497269999</v>
      </c>
      <c r="D90" s="124">
        <v>4.8497267759999998</v>
      </c>
      <c r="E90" s="124">
        <v>39.663934426200001</v>
      </c>
      <c r="F90" s="106">
        <v>129.8333333333</v>
      </c>
      <c r="G90" s="106">
        <v>110.27595628420001</v>
      </c>
      <c r="H90" s="106">
        <v>1.2978142077000001</v>
      </c>
      <c r="I90" s="108">
        <v>18.259562841499999</v>
      </c>
    </row>
    <row r="91" spans="1:9" ht="13.5" customHeight="1" x14ac:dyDescent="0.25">
      <c r="A91" s="16" t="s">
        <v>176</v>
      </c>
      <c r="B91" s="124">
        <v>1055.5491803279001</v>
      </c>
      <c r="C91" s="124">
        <v>904.57377049180002</v>
      </c>
      <c r="D91" s="124">
        <v>14.1857923497</v>
      </c>
      <c r="E91" s="124">
        <v>136.78961748629999</v>
      </c>
      <c r="F91" s="106">
        <v>862.30327868849997</v>
      </c>
      <c r="G91" s="106">
        <v>753.59562841529998</v>
      </c>
      <c r="H91" s="106">
        <v>6.9617486339000001</v>
      </c>
      <c r="I91" s="108">
        <v>101.7459016393</v>
      </c>
    </row>
    <row r="92" spans="1:9" ht="13.5" customHeight="1" x14ac:dyDescent="0.25">
      <c r="A92" s="16" t="s">
        <v>197</v>
      </c>
      <c r="B92" s="124" t="s">
        <v>251</v>
      </c>
      <c r="C92" s="124" t="s">
        <v>251</v>
      </c>
      <c r="D92" s="125" t="s">
        <v>90</v>
      </c>
      <c r="E92" s="124" t="s">
        <v>90</v>
      </c>
      <c r="F92" s="106" t="s">
        <v>251</v>
      </c>
      <c r="G92" s="106" t="s">
        <v>251</v>
      </c>
      <c r="H92" s="99" t="s">
        <v>90</v>
      </c>
      <c r="I92" s="108" t="s">
        <v>90</v>
      </c>
    </row>
    <row r="94" spans="1:9" ht="13.5" customHeight="1" x14ac:dyDescent="0.25">
      <c r="A94" s="62" t="s">
        <v>110</v>
      </c>
    </row>
    <row r="95" spans="1:9" ht="13.5" customHeight="1" x14ac:dyDescent="0.25">
      <c r="A95" s="63" t="s">
        <v>111</v>
      </c>
    </row>
    <row r="96" spans="1:9" ht="13.5" customHeight="1" x14ac:dyDescent="0.25">
      <c r="A96" s="62" t="s">
        <v>96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88" priority="1">
      <formula>XFD1048574&lt;&gt;IU64997</formula>
    </cfRule>
  </conditionalFormatting>
  <conditionalFormatting sqref="B4:B5">
    <cfRule type="expression" dxfId="87" priority="2">
      <formula>XFD1048574&lt;&gt;IU64997</formula>
    </cfRule>
  </conditionalFormatting>
  <conditionalFormatting sqref="C4:E4">
    <cfRule type="expression" dxfId="86" priority="3">
      <formula>XFD1048574&lt;&gt;IU64997</formula>
    </cfRule>
  </conditionalFormatting>
  <conditionalFormatting sqref="F4:F5">
    <cfRule type="expression" dxfId="85" priority="4">
      <formula>XFD1048574&lt;&gt;IU64997</formula>
    </cfRule>
  </conditionalFormatting>
  <conditionalFormatting sqref="G4:I4">
    <cfRule type="expression" dxfId="84" priority="5">
      <formula>XFD1048574&lt;&gt;IU64997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3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11" max="11" width="11.85546875" bestFit="1" customWidth="1"/>
    <col min="17" max="16384" width="9.140625" style="1"/>
  </cols>
  <sheetData>
    <row r="1" spans="1:8" ht="13.5" customHeight="1" x14ac:dyDescent="0.25">
      <c r="A1" s="179" t="s">
        <v>234</v>
      </c>
      <c r="B1" s="179"/>
      <c r="C1" s="179"/>
      <c r="D1" s="179"/>
      <c r="E1" s="179"/>
      <c r="F1" s="179"/>
      <c r="G1" s="179"/>
    </row>
    <row r="2" spans="1:8" ht="13.5" customHeight="1" x14ac:dyDescent="0.25">
      <c r="A2" s="23" t="s">
        <v>19</v>
      </c>
    </row>
    <row r="3" spans="1:8" ht="13.5" customHeight="1" thickBot="1" x14ac:dyDescent="0.3"/>
    <row r="4" spans="1:8" ht="20.25" customHeight="1" x14ac:dyDescent="0.25">
      <c r="A4" s="191" t="s">
        <v>0</v>
      </c>
      <c r="B4" s="203" t="s">
        <v>73</v>
      </c>
      <c r="C4" s="173"/>
      <c r="D4" s="196" t="s">
        <v>74</v>
      </c>
      <c r="E4" s="201" t="s">
        <v>75</v>
      </c>
      <c r="F4" s="196" t="s">
        <v>76</v>
      </c>
      <c r="G4" s="201" t="s">
        <v>77</v>
      </c>
    </row>
    <row r="5" spans="1:8" ht="84.75" customHeight="1" thickBot="1" x14ac:dyDescent="0.3">
      <c r="A5" s="174"/>
      <c r="B5" s="26" t="s">
        <v>78</v>
      </c>
      <c r="C5" s="26" t="s">
        <v>79</v>
      </c>
      <c r="D5" s="204"/>
      <c r="E5" s="202"/>
      <c r="F5" s="205"/>
      <c r="G5" s="202"/>
    </row>
    <row r="6" spans="1:8" ht="13.5" customHeight="1" x14ac:dyDescent="0.25">
      <c r="A6" s="2" t="s">
        <v>92</v>
      </c>
      <c r="B6" s="135">
        <v>160</v>
      </c>
      <c r="C6" s="135">
        <v>3846</v>
      </c>
      <c r="D6" s="136">
        <v>1.4742826141000001</v>
      </c>
      <c r="E6" s="136">
        <v>9.6825323300000002E-2</v>
      </c>
      <c r="F6" s="136">
        <v>24.037500000000001</v>
      </c>
      <c r="G6" s="137">
        <v>10.508196721299999</v>
      </c>
    </row>
    <row r="7" spans="1:8" ht="13.5" customHeight="1" x14ac:dyDescent="0.25">
      <c r="A7" s="3" t="s">
        <v>7</v>
      </c>
      <c r="B7" s="138" t="s">
        <v>0</v>
      </c>
      <c r="C7" s="138" t="s">
        <v>0</v>
      </c>
      <c r="D7" s="142" t="s">
        <v>0</v>
      </c>
      <c r="E7" s="142" t="s">
        <v>0</v>
      </c>
      <c r="F7" s="142" t="s">
        <v>0</v>
      </c>
      <c r="G7" s="139" t="s">
        <v>0</v>
      </c>
    </row>
    <row r="8" spans="1:8" ht="13.5" customHeight="1" x14ac:dyDescent="0.25">
      <c r="A8" s="4" t="s">
        <v>9</v>
      </c>
      <c r="B8" s="140" t="s">
        <v>199</v>
      </c>
      <c r="C8" s="140" t="s">
        <v>199</v>
      </c>
      <c r="D8" s="142" t="s">
        <v>199</v>
      </c>
      <c r="E8" s="142" t="s">
        <v>199</v>
      </c>
      <c r="F8" s="142" t="s">
        <v>199</v>
      </c>
      <c r="G8" s="141" t="s">
        <v>199</v>
      </c>
    </row>
    <row r="9" spans="1:8" ht="13.5" customHeight="1" x14ac:dyDescent="0.25">
      <c r="A9" s="4" t="s">
        <v>56</v>
      </c>
      <c r="B9" s="140">
        <v>46</v>
      </c>
      <c r="C9" s="140">
        <v>1552</v>
      </c>
      <c r="D9" s="142">
        <v>1.9560001174999999</v>
      </c>
      <c r="E9" s="142">
        <v>0.18031077349999999</v>
      </c>
      <c r="F9" s="142">
        <v>33.739130434800003</v>
      </c>
      <c r="G9" s="141">
        <v>4.2404371584999998</v>
      </c>
    </row>
    <row r="10" spans="1:8" ht="13.5" customHeight="1" x14ac:dyDescent="0.25">
      <c r="A10" s="4" t="s">
        <v>52</v>
      </c>
      <c r="B10" s="140">
        <v>27</v>
      </c>
      <c r="C10" s="140">
        <v>681</v>
      </c>
      <c r="D10" s="142">
        <v>2.7711557988000002</v>
      </c>
      <c r="E10" s="142">
        <v>0.19096914579999999</v>
      </c>
      <c r="F10" s="142">
        <v>25.222222222199999</v>
      </c>
      <c r="G10" s="141">
        <v>1.8606557376999999</v>
      </c>
    </row>
    <row r="11" spans="1:8" ht="13.5" customHeight="1" x14ac:dyDescent="0.25">
      <c r="A11" s="4" t="s">
        <v>53</v>
      </c>
      <c r="B11" s="140">
        <v>19</v>
      </c>
      <c r="C11" s="140">
        <v>426</v>
      </c>
      <c r="D11" s="142">
        <v>1.0300133418999999</v>
      </c>
      <c r="E11" s="142">
        <v>6.3098315200000005E-2</v>
      </c>
      <c r="F11" s="142">
        <v>22.421052631599999</v>
      </c>
      <c r="G11" s="141">
        <v>1.1639344262</v>
      </c>
    </row>
    <row r="12" spans="1:8" ht="13.5" customHeight="1" x14ac:dyDescent="0.25">
      <c r="A12" s="4" t="s">
        <v>54</v>
      </c>
      <c r="B12" s="140">
        <v>24</v>
      </c>
      <c r="C12" s="140">
        <v>455</v>
      </c>
      <c r="D12" s="142">
        <v>1.4798688812</v>
      </c>
      <c r="E12" s="142">
        <v>7.6655321100000007E-2</v>
      </c>
      <c r="F12" s="142">
        <v>18.958333333300001</v>
      </c>
      <c r="G12" s="141">
        <v>1.2431693989000001</v>
      </c>
    </row>
    <row r="13" spans="1:8" ht="13.5" customHeight="1" x14ac:dyDescent="0.25">
      <c r="A13" s="4" t="s">
        <v>10</v>
      </c>
      <c r="B13" s="140">
        <v>44</v>
      </c>
      <c r="C13" s="140">
        <v>732</v>
      </c>
      <c r="D13" s="142">
        <v>1.0858577346</v>
      </c>
      <c r="E13" s="142">
        <v>4.9357169800000003E-2</v>
      </c>
      <c r="F13" s="142">
        <v>16.636363636399999</v>
      </c>
      <c r="G13" s="141">
        <v>2</v>
      </c>
    </row>
    <row r="14" spans="1:8" ht="13.5" customHeight="1" x14ac:dyDescent="0.25">
      <c r="A14" s="3" t="s">
        <v>81</v>
      </c>
      <c r="B14" s="52"/>
      <c r="C14" s="52"/>
      <c r="D14" s="52"/>
      <c r="E14" s="57"/>
      <c r="F14" s="73"/>
      <c r="G14" s="54"/>
      <c r="H14"/>
    </row>
    <row r="15" spans="1:8" ht="13.5" customHeight="1" x14ac:dyDescent="0.25">
      <c r="A15" s="10" t="s">
        <v>11</v>
      </c>
      <c r="B15" s="44">
        <v>152</v>
      </c>
      <c r="C15" s="44">
        <v>3645</v>
      </c>
      <c r="D15" s="45">
        <v>1.5376249491</v>
      </c>
      <c r="E15" s="45">
        <v>0.10074494790000001</v>
      </c>
      <c r="F15" s="45">
        <v>23.980263157900001</v>
      </c>
      <c r="G15" s="49">
        <v>9.9590163934000007</v>
      </c>
      <c r="H15"/>
    </row>
    <row r="16" spans="1:8" ht="13.5" customHeight="1" x14ac:dyDescent="0.25">
      <c r="A16" s="5" t="s">
        <v>15</v>
      </c>
      <c r="B16" s="51">
        <v>109</v>
      </c>
      <c r="C16" s="51">
        <v>2939</v>
      </c>
      <c r="D16" s="55">
        <v>1.6227653553000001</v>
      </c>
      <c r="E16" s="55">
        <v>0.1195494906</v>
      </c>
      <c r="F16" s="55">
        <v>26.963302752299999</v>
      </c>
      <c r="G16" s="53">
        <v>8.0300546447999999</v>
      </c>
      <c r="H16"/>
    </row>
    <row r="17" spans="1:16" ht="13.5" customHeight="1" x14ac:dyDescent="0.25">
      <c r="A17" s="5" t="s">
        <v>16</v>
      </c>
      <c r="B17" s="51">
        <v>43</v>
      </c>
      <c r="C17" s="51">
        <v>706</v>
      </c>
      <c r="D17" s="55">
        <v>1.3571320429</v>
      </c>
      <c r="E17" s="55">
        <v>6.0880367400000003E-2</v>
      </c>
      <c r="F17" s="55">
        <v>16.418604651199999</v>
      </c>
      <c r="G17" s="53">
        <v>1.9289617485999999</v>
      </c>
      <c r="H17"/>
    </row>
    <row r="18" spans="1:16" ht="13.5" customHeight="1" x14ac:dyDescent="0.25">
      <c r="A18" s="10" t="s">
        <v>12</v>
      </c>
      <c r="B18" s="52" t="s">
        <v>90</v>
      </c>
      <c r="C18" s="52" t="s">
        <v>90</v>
      </c>
      <c r="D18" s="55" t="s">
        <v>90</v>
      </c>
      <c r="E18" s="55" t="s">
        <v>90</v>
      </c>
      <c r="F18" s="55" t="s">
        <v>90</v>
      </c>
      <c r="G18" s="54" t="s">
        <v>90</v>
      </c>
      <c r="H18"/>
    </row>
    <row r="19" spans="1:16" ht="13.5" customHeight="1" x14ac:dyDescent="0.25">
      <c r="A19" s="10" t="s">
        <v>13</v>
      </c>
      <c r="B19" s="44">
        <v>3</v>
      </c>
      <c r="C19" s="44">
        <v>34</v>
      </c>
      <c r="D19" s="45">
        <v>0.48085499869999998</v>
      </c>
      <c r="E19" s="45">
        <v>1.48898633E-2</v>
      </c>
      <c r="F19" s="45">
        <v>11.333333333300001</v>
      </c>
      <c r="G19" s="49">
        <v>9.2896174900000003E-2</v>
      </c>
      <c r="H19"/>
    </row>
    <row r="20" spans="1:16" ht="22.5" customHeight="1" x14ac:dyDescent="0.25">
      <c r="A20" s="5" t="s">
        <v>17</v>
      </c>
      <c r="B20" s="51">
        <v>1</v>
      </c>
      <c r="C20" s="51">
        <v>11</v>
      </c>
      <c r="D20" s="55">
        <v>0.78108096920000003</v>
      </c>
      <c r="E20" s="55">
        <v>2.3475111100000001E-2</v>
      </c>
      <c r="F20" s="55">
        <v>11</v>
      </c>
      <c r="G20" s="53">
        <v>3.0054644799999999E-2</v>
      </c>
      <c r="H20"/>
    </row>
    <row r="21" spans="1:16" ht="22.5" customHeight="1" x14ac:dyDescent="0.25">
      <c r="A21" s="5" t="s">
        <v>18</v>
      </c>
      <c r="B21" s="43">
        <v>2</v>
      </c>
      <c r="C21" s="43">
        <v>23</v>
      </c>
      <c r="D21" s="55">
        <v>0.4033388389</v>
      </c>
      <c r="E21" s="55">
        <v>1.26732149E-2</v>
      </c>
      <c r="F21" s="55">
        <v>11.5</v>
      </c>
      <c r="G21" s="53">
        <v>6.2841530100000001E-2</v>
      </c>
      <c r="H21"/>
    </row>
    <row r="22" spans="1:16" s="61" customFormat="1" ht="22.5" customHeight="1" x14ac:dyDescent="0.25">
      <c r="A22" s="154" t="s">
        <v>91</v>
      </c>
      <c r="B22" s="44">
        <v>4</v>
      </c>
      <c r="C22" s="44">
        <v>154</v>
      </c>
      <c r="D22" s="45">
        <v>1.6160264575851586</v>
      </c>
      <c r="E22" s="45">
        <v>0.16999185414488691</v>
      </c>
      <c r="F22" s="45">
        <v>38.5</v>
      </c>
      <c r="G22" s="49">
        <v>0.42076502732240439</v>
      </c>
      <c r="H22" s="67"/>
      <c r="I22" s="67"/>
      <c r="J22" s="67"/>
      <c r="K22" s="161"/>
      <c r="L22" s="161"/>
      <c r="M22" s="67"/>
      <c r="N22" s="67"/>
      <c r="O22" s="67"/>
      <c r="P22" s="67"/>
    </row>
    <row r="23" spans="1:16" customFormat="1" ht="13.5" customHeight="1" x14ac:dyDescent="0.25">
      <c r="A23" s="10" t="s">
        <v>14</v>
      </c>
      <c r="B23" s="127">
        <v>1</v>
      </c>
      <c r="C23" s="127">
        <v>13</v>
      </c>
      <c r="D23" s="45">
        <v>1.3477161602000001</v>
      </c>
      <c r="E23" s="45">
        <v>4.7869699699999997E-2</v>
      </c>
      <c r="F23" s="45">
        <v>13</v>
      </c>
      <c r="G23" s="143">
        <v>3.5519125700000001E-2</v>
      </c>
      <c r="I23" s="47"/>
      <c r="J23" s="47"/>
      <c r="N23" s="47"/>
    </row>
    <row r="24" spans="1:16" customFormat="1" ht="13.5" customHeight="1" x14ac:dyDescent="0.25">
      <c r="A24" s="3" t="s">
        <v>55</v>
      </c>
      <c r="B24" s="52"/>
      <c r="C24" s="52"/>
      <c r="D24" s="52"/>
      <c r="E24" s="57"/>
      <c r="F24" s="73"/>
      <c r="G24" s="54"/>
    </row>
    <row r="25" spans="1:16" customFormat="1" ht="13.5" customHeight="1" x14ac:dyDescent="0.25">
      <c r="A25" s="4" t="s">
        <v>32</v>
      </c>
      <c r="B25" s="51">
        <v>8</v>
      </c>
      <c r="C25" s="51">
        <v>261</v>
      </c>
      <c r="D25" s="55">
        <v>2.6811628203</v>
      </c>
      <c r="E25" s="55">
        <v>0.2389970957</v>
      </c>
      <c r="F25" s="55">
        <v>32.625</v>
      </c>
      <c r="G25" s="53">
        <v>0.71311475410000003</v>
      </c>
    </row>
    <row r="26" spans="1:16" customFormat="1" ht="13.5" customHeight="1" x14ac:dyDescent="0.25">
      <c r="A26" s="4" t="s">
        <v>33</v>
      </c>
      <c r="B26" s="52">
        <v>1</v>
      </c>
      <c r="C26" s="52">
        <v>7</v>
      </c>
      <c r="D26" s="55">
        <v>17.1508935616</v>
      </c>
      <c r="E26" s="55">
        <v>0.32802255450000001</v>
      </c>
      <c r="F26" s="55">
        <v>7</v>
      </c>
      <c r="G26" s="53">
        <v>1.9125683099999999E-2</v>
      </c>
    </row>
    <row r="27" spans="1:16" customFormat="1" ht="13.5" customHeight="1" x14ac:dyDescent="0.25">
      <c r="A27" s="4" t="s">
        <v>34</v>
      </c>
      <c r="B27" s="51">
        <v>48</v>
      </c>
      <c r="C27" s="51">
        <v>1251</v>
      </c>
      <c r="D27" s="55">
        <v>3.4397486461</v>
      </c>
      <c r="E27" s="55">
        <v>0.24494111769999999</v>
      </c>
      <c r="F27" s="55">
        <v>26.0625</v>
      </c>
      <c r="G27" s="53">
        <v>3.4180327869</v>
      </c>
    </row>
    <row r="28" spans="1:16" customFormat="1" ht="22.5" customHeight="1" x14ac:dyDescent="0.25">
      <c r="A28" s="4" t="s">
        <v>35</v>
      </c>
      <c r="B28" s="51" t="s">
        <v>90</v>
      </c>
      <c r="C28" s="51" t="s">
        <v>90</v>
      </c>
      <c r="D28" s="55" t="s">
        <v>90</v>
      </c>
      <c r="E28" s="55" t="s">
        <v>90</v>
      </c>
      <c r="F28" s="55" t="s">
        <v>90</v>
      </c>
      <c r="G28" s="53" t="s">
        <v>90</v>
      </c>
    </row>
    <row r="29" spans="1:16" customFormat="1" ht="22.5" customHeight="1" x14ac:dyDescent="0.25">
      <c r="A29" s="4" t="s">
        <v>36</v>
      </c>
      <c r="B29" s="51">
        <v>6</v>
      </c>
      <c r="C29" s="51">
        <v>54</v>
      </c>
      <c r="D29" s="55">
        <v>5.4681611758999997</v>
      </c>
      <c r="E29" s="55">
        <v>0.13446297970000001</v>
      </c>
      <c r="F29" s="55">
        <v>9</v>
      </c>
      <c r="G29" s="53">
        <v>0.14754098360000001</v>
      </c>
    </row>
    <row r="30" spans="1:16" customFormat="1" ht="13.5" customHeight="1" x14ac:dyDescent="0.25">
      <c r="A30" s="4" t="s">
        <v>37</v>
      </c>
      <c r="B30" s="51">
        <v>17</v>
      </c>
      <c r="C30" s="51">
        <v>594</v>
      </c>
      <c r="D30" s="55">
        <v>3.5165555297000002</v>
      </c>
      <c r="E30" s="55">
        <v>0.3357174517</v>
      </c>
      <c r="F30" s="55">
        <v>34.941176470599999</v>
      </c>
      <c r="G30" s="53">
        <v>1.6229508197</v>
      </c>
    </row>
    <row r="31" spans="1:16" customFormat="1" ht="22.5" customHeight="1" x14ac:dyDescent="0.25">
      <c r="A31" s="4" t="s">
        <v>38</v>
      </c>
      <c r="B31" s="51">
        <v>24</v>
      </c>
      <c r="C31" s="51">
        <v>384</v>
      </c>
      <c r="D31" s="55">
        <v>1.3601152879</v>
      </c>
      <c r="E31" s="55">
        <v>5.9458591800000002E-2</v>
      </c>
      <c r="F31" s="55">
        <v>16</v>
      </c>
      <c r="G31" s="53">
        <v>1.0491803279</v>
      </c>
    </row>
    <row r="32" spans="1:16" customFormat="1" ht="13.5" customHeight="1" x14ac:dyDescent="0.25">
      <c r="A32" s="4" t="s">
        <v>39</v>
      </c>
      <c r="B32" s="51">
        <v>9</v>
      </c>
      <c r="C32" s="51">
        <v>150</v>
      </c>
      <c r="D32" s="55">
        <v>2.4574620151</v>
      </c>
      <c r="E32" s="55">
        <v>0.11190628480000001</v>
      </c>
      <c r="F32" s="55">
        <v>16.666666666699999</v>
      </c>
      <c r="G32" s="53">
        <v>0.40983606560000002</v>
      </c>
    </row>
    <row r="33" spans="1:7" customFormat="1" ht="13.5" customHeight="1" x14ac:dyDescent="0.25">
      <c r="A33" s="4" t="s">
        <v>40</v>
      </c>
      <c r="B33" s="51">
        <v>14</v>
      </c>
      <c r="C33" s="51">
        <v>368</v>
      </c>
      <c r="D33" s="55">
        <v>0.56390988040000001</v>
      </c>
      <c r="E33" s="55">
        <v>4.04993825E-2</v>
      </c>
      <c r="F33" s="55">
        <v>26.285714285699999</v>
      </c>
      <c r="G33" s="53">
        <v>1.0054644809</v>
      </c>
    </row>
    <row r="34" spans="1:7" customFormat="1" ht="13.5" customHeight="1" x14ac:dyDescent="0.25">
      <c r="A34" s="4" t="s">
        <v>41</v>
      </c>
      <c r="B34" s="52" t="s">
        <v>90</v>
      </c>
      <c r="C34" s="52" t="s">
        <v>90</v>
      </c>
      <c r="D34" s="55" t="s">
        <v>90</v>
      </c>
      <c r="E34" s="55" t="s">
        <v>90</v>
      </c>
      <c r="F34" s="55" t="s">
        <v>90</v>
      </c>
      <c r="G34" s="53" t="s">
        <v>90</v>
      </c>
    </row>
    <row r="35" spans="1:7" customFormat="1" ht="13.5" customHeight="1" x14ac:dyDescent="0.25">
      <c r="A35" s="4" t="s">
        <v>42</v>
      </c>
      <c r="B35" s="52" t="s">
        <v>90</v>
      </c>
      <c r="C35" s="52">
        <v>31</v>
      </c>
      <c r="D35" s="55" t="s">
        <v>90</v>
      </c>
      <c r="E35" s="55">
        <v>0.35167181600000003</v>
      </c>
      <c r="F35" s="55" t="s">
        <v>90</v>
      </c>
      <c r="G35" s="53">
        <v>8.4699453600000002E-2</v>
      </c>
    </row>
    <row r="36" spans="1:7" customFormat="1" ht="13.5" customHeight="1" x14ac:dyDescent="0.25">
      <c r="A36" s="4" t="s">
        <v>43</v>
      </c>
      <c r="B36" s="51">
        <v>2</v>
      </c>
      <c r="C36" s="51">
        <v>122</v>
      </c>
      <c r="D36" s="55">
        <v>1.4469340553000001</v>
      </c>
      <c r="E36" s="55">
        <v>0.2411556759</v>
      </c>
      <c r="F36" s="55">
        <v>61</v>
      </c>
      <c r="G36" s="53">
        <v>0.33333333329999998</v>
      </c>
    </row>
    <row r="37" spans="1:7" customFormat="1" ht="13.5" customHeight="1" x14ac:dyDescent="0.25">
      <c r="A37" s="4" t="s">
        <v>44</v>
      </c>
      <c r="B37" s="51" t="s">
        <v>90</v>
      </c>
      <c r="C37" s="51" t="s">
        <v>90</v>
      </c>
      <c r="D37" s="55" t="s">
        <v>90</v>
      </c>
      <c r="E37" s="55" t="s">
        <v>90</v>
      </c>
      <c r="F37" s="55" t="s">
        <v>90</v>
      </c>
      <c r="G37" s="53" t="s">
        <v>90</v>
      </c>
    </row>
    <row r="38" spans="1:7" customFormat="1" ht="13.5" customHeight="1" x14ac:dyDescent="0.25">
      <c r="A38" s="4" t="s">
        <v>45</v>
      </c>
      <c r="B38" s="51">
        <v>26</v>
      </c>
      <c r="C38" s="51">
        <v>564</v>
      </c>
      <c r="D38" s="55">
        <v>1.0410074869999999</v>
      </c>
      <c r="E38" s="55">
        <v>6.1699056600000003E-2</v>
      </c>
      <c r="F38" s="55">
        <v>21.692307692300002</v>
      </c>
      <c r="G38" s="53">
        <v>1.5409836066</v>
      </c>
    </row>
    <row r="39" spans="1:7" customFormat="1" ht="22.5" customHeight="1" x14ac:dyDescent="0.25">
      <c r="A39" s="4" t="s">
        <v>46</v>
      </c>
      <c r="B39" s="51">
        <v>1</v>
      </c>
      <c r="C39" s="51">
        <v>8</v>
      </c>
      <c r="D39" s="55">
        <v>1.0898648022999999</v>
      </c>
      <c r="E39" s="55">
        <v>2.3822181500000001E-2</v>
      </c>
      <c r="F39" s="55">
        <v>8</v>
      </c>
      <c r="G39" s="53">
        <v>2.1857923500000001E-2</v>
      </c>
    </row>
    <row r="40" spans="1:7" customFormat="1" ht="13.5" customHeight="1" x14ac:dyDescent="0.25">
      <c r="A40" s="4" t="s">
        <v>47</v>
      </c>
      <c r="B40" s="51" t="s">
        <v>90</v>
      </c>
      <c r="C40" s="51" t="s">
        <v>90</v>
      </c>
      <c r="D40" s="55" t="s">
        <v>90</v>
      </c>
      <c r="E40" s="55" t="s">
        <v>90</v>
      </c>
      <c r="F40" s="55" t="s">
        <v>90</v>
      </c>
      <c r="G40" s="53" t="s">
        <v>90</v>
      </c>
    </row>
    <row r="41" spans="1:7" customFormat="1" ht="13.5" customHeight="1" x14ac:dyDescent="0.25">
      <c r="A41" s="4" t="s">
        <v>48</v>
      </c>
      <c r="B41" s="51">
        <v>2</v>
      </c>
      <c r="C41" s="51">
        <v>23</v>
      </c>
      <c r="D41" s="55">
        <v>0.46120919370000002</v>
      </c>
      <c r="E41" s="55">
        <v>1.44915457E-2</v>
      </c>
      <c r="F41" s="55">
        <v>11.5</v>
      </c>
      <c r="G41" s="53">
        <v>6.2841530100000001E-2</v>
      </c>
    </row>
    <row r="42" spans="1:7" customFormat="1" ht="13.5" customHeight="1" x14ac:dyDescent="0.25">
      <c r="A42" s="4" t="s">
        <v>49</v>
      </c>
      <c r="B42" s="52">
        <v>1</v>
      </c>
      <c r="C42" s="52">
        <v>11</v>
      </c>
      <c r="D42" s="55">
        <v>0.37174361880000001</v>
      </c>
      <c r="E42" s="55">
        <v>1.11726224E-2</v>
      </c>
      <c r="F42" s="55">
        <v>11</v>
      </c>
      <c r="G42" s="53">
        <v>3.0054644799999999E-2</v>
      </c>
    </row>
    <row r="43" spans="1:7" customFormat="1" ht="13.5" customHeight="1" x14ac:dyDescent="0.25">
      <c r="A43" s="4" t="s">
        <v>50</v>
      </c>
      <c r="B43" s="51">
        <v>1</v>
      </c>
      <c r="C43" s="51">
        <v>18</v>
      </c>
      <c r="D43" s="55">
        <v>1.5245598977000001</v>
      </c>
      <c r="E43" s="55">
        <v>7.4978355600000005E-2</v>
      </c>
      <c r="F43" s="55">
        <v>18</v>
      </c>
      <c r="G43" s="53">
        <v>4.9180327900000001E-2</v>
      </c>
    </row>
    <row r="44" spans="1:7" customFormat="1" ht="13.5" customHeight="1" x14ac:dyDescent="0.25">
      <c r="A44" s="4" t="s">
        <v>51</v>
      </c>
      <c r="B44" s="52" t="s">
        <v>90</v>
      </c>
      <c r="C44" s="52" t="s">
        <v>90</v>
      </c>
      <c r="D44" s="55" t="s">
        <v>90</v>
      </c>
      <c r="E44" s="55" t="s">
        <v>90</v>
      </c>
      <c r="F44" s="55" t="s">
        <v>90</v>
      </c>
      <c r="G44" s="53" t="s">
        <v>90</v>
      </c>
    </row>
    <row r="45" spans="1:7" customFormat="1" ht="13.5" customHeight="1" x14ac:dyDescent="0.25"/>
    <row r="46" spans="1:7" customFormat="1" ht="13.5" customHeight="1" x14ac:dyDescent="0.25">
      <c r="A46" s="79" t="s">
        <v>112</v>
      </c>
    </row>
    <row r="47" spans="1:7" customFormat="1" ht="13.5" customHeight="1" x14ac:dyDescent="0.25">
      <c r="A47" s="62" t="s">
        <v>96</v>
      </c>
    </row>
    <row r="48" spans="1:7" customFormat="1" ht="13.5" customHeight="1" x14ac:dyDescent="0.25">
      <c r="A48" s="62" t="s">
        <v>110</v>
      </c>
    </row>
    <row r="49" spans="1:1" customFormat="1" ht="13.5" customHeight="1" x14ac:dyDescent="0.25">
      <c r="A49" s="1"/>
    </row>
    <row r="50" spans="1:1" customFormat="1" ht="13.5" customHeight="1" x14ac:dyDescent="0.25">
      <c r="A50" s="1"/>
    </row>
    <row r="51" spans="1:1" customFormat="1" ht="13.5" customHeight="1" x14ac:dyDescent="0.25">
      <c r="A51" s="1"/>
    </row>
    <row r="52" spans="1:1" customFormat="1" ht="13.5" customHeight="1" x14ac:dyDescent="0.25">
      <c r="A52" s="1"/>
    </row>
    <row r="53" spans="1:1" customFormat="1" ht="13.5" customHeight="1" x14ac:dyDescent="0.25"/>
    <row r="54" spans="1:1" customFormat="1" ht="13.5" customHeight="1" x14ac:dyDescent="0.25"/>
    <row r="55" spans="1:1" customFormat="1" ht="13.5" customHeight="1" x14ac:dyDescent="0.25"/>
    <row r="56" spans="1:1" customFormat="1" ht="13.5" customHeight="1" x14ac:dyDescent="0.25"/>
    <row r="57" spans="1:1" customFormat="1" ht="13.5" customHeight="1" x14ac:dyDescent="0.25"/>
    <row r="58" spans="1:1" customFormat="1" ht="13.5" customHeight="1" x14ac:dyDescent="0.25"/>
    <row r="59" spans="1:1" customFormat="1" ht="13.5" customHeight="1" x14ac:dyDescent="0.25"/>
    <row r="60" spans="1:1" customFormat="1" ht="13.5" customHeight="1" x14ac:dyDescent="0.25"/>
    <row r="61" spans="1:1" customFormat="1" ht="13.5" customHeight="1" x14ac:dyDescent="0.25"/>
    <row r="62" spans="1:1" customFormat="1" ht="13.5" customHeight="1" x14ac:dyDescent="0.25"/>
    <row r="63" spans="1:1" customFormat="1" ht="13.5" customHeight="1" x14ac:dyDescent="0.25"/>
    <row r="64" spans="1:1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spans="4:4" customFormat="1" ht="13.5" customHeight="1" x14ac:dyDescent="0.25"/>
    <row r="146" spans="4:4" customFormat="1" ht="13.5" customHeight="1" x14ac:dyDescent="0.25"/>
    <row r="147" spans="4:4" customFormat="1" ht="13.5" customHeight="1" x14ac:dyDescent="0.25"/>
    <row r="148" spans="4:4" customFormat="1" ht="13.5" customHeight="1" x14ac:dyDescent="0.25"/>
    <row r="149" spans="4:4" customFormat="1" ht="13.5" customHeight="1" x14ac:dyDescent="0.25"/>
    <row r="150" spans="4:4" customFormat="1" ht="13.5" customHeight="1" x14ac:dyDescent="0.25"/>
    <row r="151" spans="4:4" customFormat="1" ht="13.5" customHeight="1" x14ac:dyDescent="0.25"/>
    <row r="152" spans="4:4" customFormat="1" ht="13.5" customHeight="1" x14ac:dyDescent="0.25"/>
    <row r="153" spans="4:4" customFormat="1" ht="13.5" customHeight="1" x14ac:dyDescent="0.25">
      <c r="D153" s="1"/>
    </row>
  </sheetData>
  <mergeCells count="7">
    <mergeCell ref="A1:G1"/>
    <mergeCell ref="G4:G5"/>
    <mergeCell ref="A4:A5"/>
    <mergeCell ref="E4:E5"/>
    <mergeCell ref="B4:C4"/>
    <mergeCell ref="D4:D5"/>
    <mergeCell ref="F4:F5"/>
  </mergeCells>
  <conditionalFormatting sqref="B4">
    <cfRule type="expression" dxfId="83" priority="3">
      <formula>XET1048559&lt;&gt;IK64982</formula>
    </cfRule>
  </conditionalFormatting>
  <conditionalFormatting sqref="A4:A5">
    <cfRule type="expression" dxfId="82" priority="7">
      <formula>XET1048559&lt;&gt;IK64982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9.85546875" style="1" customWidth="1"/>
    <col min="2" max="3" width="16.7109375" style="1" customWidth="1"/>
    <col min="4" max="4" width="9.140625" style="1"/>
    <col min="7" max="16384" width="9.140625" style="1"/>
  </cols>
  <sheetData>
    <row r="1" spans="1:3" ht="13.5" customHeight="1" x14ac:dyDescent="0.25">
      <c r="A1" s="179" t="s">
        <v>235</v>
      </c>
      <c r="B1" s="179"/>
      <c r="C1" s="179"/>
    </row>
    <row r="2" spans="1:3" ht="13.5" customHeight="1" x14ac:dyDescent="0.25">
      <c r="A2" s="23" t="s">
        <v>19</v>
      </c>
    </row>
    <row r="3" spans="1:3" ht="13.5" customHeight="1" thickBot="1" x14ac:dyDescent="0.3"/>
    <row r="4" spans="1:3" ht="20.25" customHeight="1" x14ac:dyDescent="0.25">
      <c r="A4" s="191" t="s">
        <v>0</v>
      </c>
      <c r="B4" s="176" t="s">
        <v>26</v>
      </c>
      <c r="C4" s="203" t="s">
        <v>28</v>
      </c>
    </row>
    <row r="5" spans="1:3" ht="59.25" customHeight="1" thickBot="1" x14ac:dyDescent="0.3">
      <c r="A5" s="174"/>
      <c r="B5" s="188"/>
      <c r="C5" s="206"/>
    </row>
    <row r="6" spans="1:3" ht="13.5" customHeight="1" x14ac:dyDescent="0.25">
      <c r="A6" s="21" t="s">
        <v>92</v>
      </c>
      <c r="B6" s="40">
        <v>42756</v>
      </c>
      <c r="C6" s="50">
        <v>14792</v>
      </c>
    </row>
    <row r="7" spans="1:3" ht="13.5" customHeight="1" x14ac:dyDescent="0.25">
      <c r="A7" s="3" t="s">
        <v>7</v>
      </c>
      <c r="B7" s="52"/>
      <c r="C7" s="54"/>
    </row>
    <row r="8" spans="1:3" ht="13.5" customHeight="1" x14ac:dyDescent="0.25">
      <c r="A8" s="4" t="s">
        <v>9</v>
      </c>
      <c r="B8" s="51">
        <v>276</v>
      </c>
      <c r="C8" s="53">
        <v>25</v>
      </c>
    </row>
    <row r="9" spans="1:3" ht="13.5" customHeight="1" x14ac:dyDescent="0.25">
      <c r="A9" s="4" t="s">
        <v>56</v>
      </c>
      <c r="B9" s="51">
        <v>11114</v>
      </c>
      <c r="C9" s="53">
        <v>2990</v>
      </c>
    </row>
    <row r="10" spans="1:3" ht="13.5" customHeight="1" x14ac:dyDescent="0.25">
      <c r="A10" s="4" t="s">
        <v>52</v>
      </c>
      <c r="B10" s="51">
        <v>6009</v>
      </c>
      <c r="C10" s="53">
        <v>2239</v>
      </c>
    </row>
    <row r="11" spans="1:3" ht="13.5" customHeight="1" x14ac:dyDescent="0.25">
      <c r="A11" s="4" t="s">
        <v>53</v>
      </c>
      <c r="B11" s="51">
        <v>7585</v>
      </c>
      <c r="C11" s="53">
        <v>2626</v>
      </c>
    </row>
    <row r="12" spans="1:3" ht="13.5" customHeight="1" x14ac:dyDescent="0.25">
      <c r="A12" s="4" t="s">
        <v>54</v>
      </c>
      <c r="B12" s="51">
        <v>4759</v>
      </c>
      <c r="C12" s="53">
        <v>1512</v>
      </c>
    </row>
    <row r="13" spans="1:3" ht="13.5" customHeight="1" x14ac:dyDescent="0.25">
      <c r="A13" s="4" t="s">
        <v>10</v>
      </c>
      <c r="B13" s="51">
        <v>13013</v>
      </c>
      <c r="C13" s="53">
        <v>5400</v>
      </c>
    </row>
    <row r="14" spans="1:3" ht="13.5" customHeight="1" x14ac:dyDescent="0.25">
      <c r="A14" s="3" t="s">
        <v>81</v>
      </c>
      <c r="B14" s="52"/>
      <c r="C14" s="54"/>
    </row>
    <row r="15" spans="1:3" ht="13.5" customHeight="1" x14ac:dyDescent="0.25">
      <c r="A15" s="10" t="s">
        <v>11</v>
      </c>
      <c r="B15" s="44">
        <v>34275</v>
      </c>
      <c r="C15" s="49">
        <v>9697</v>
      </c>
    </row>
    <row r="16" spans="1:3" ht="13.5" customHeight="1" x14ac:dyDescent="0.25">
      <c r="A16" s="5" t="s">
        <v>15</v>
      </c>
      <c r="B16" s="51">
        <v>23644</v>
      </c>
      <c r="C16" s="53">
        <v>5914</v>
      </c>
    </row>
    <row r="17" spans="1:9" ht="13.5" customHeight="1" x14ac:dyDescent="0.25">
      <c r="A17" s="5" t="s">
        <v>16</v>
      </c>
      <c r="B17" s="51">
        <v>10631</v>
      </c>
      <c r="C17" s="53">
        <v>3783</v>
      </c>
    </row>
    <row r="18" spans="1:9" ht="13.5" customHeight="1" x14ac:dyDescent="0.25">
      <c r="A18" s="10" t="s">
        <v>12</v>
      </c>
      <c r="B18" s="44">
        <v>63</v>
      </c>
      <c r="C18" s="49">
        <v>46</v>
      </c>
    </row>
    <row r="19" spans="1:9" ht="13.5" customHeight="1" x14ac:dyDescent="0.25">
      <c r="A19" s="10" t="s">
        <v>13</v>
      </c>
      <c r="B19" s="44">
        <v>6361</v>
      </c>
      <c r="C19" s="49">
        <v>4179</v>
      </c>
    </row>
    <row r="20" spans="1:9" ht="22.5" customHeight="1" x14ac:dyDescent="0.25">
      <c r="A20" s="5" t="s">
        <v>17</v>
      </c>
      <c r="B20" s="51">
        <v>1438</v>
      </c>
      <c r="C20" s="53">
        <v>815</v>
      </c>
    </row>
    <row r="21" spans="1:9" ht="22.5" customHeight="1" x14ac:dyDescent="0.25">
      <c r="A21" s="5" t="s">
        <v>18</v>
      </c>
      <c r="B21" s="51">
        <v>4923</v>
      </c>
      <c r="C21" s="53">
        <v>3364</v>
      </c>
    </row>
    <row r="22" spans="1:9" ht="22.5" customHeight="1" x14ac:dyDescent="0.25">
      <c r="A22" s="10" t="s">
        <v>91</v>
      </c>
      <c r="B22" s="44">
        <v>1452</v>
      </c>
      <c r="C22" s="49">
        <v>374</v>
      </c>
      <c r="H22" s="39"/>
      <c r="I22" s="39"/>
    </row>
    <row r="23" spans="1:9" ht="13.5" customHeight="1" x14ac:dyDescent="0.25">
      <c r="A23" s="10" t="s">
        <v>14</v>
      </c>
      <c r="B23" s="44">
        <v>605</v>
      </c>
      <c r="C23" s="49">
        <v>496</v>
      </c>
    </row>
    <row r="24" spans="1:9" ht="13.5" customHeight="1" x14ac:dyDescent="0.25">
      <c r="A24" s="3" t="s">
        <v>55</v>
      </c>
      <c r="B24" s="52"/>
      <c r="C24" s="54"/>
      <c r="E24" s="47"/>
      <c r="F24" s="47"/>
    </row>
    <row r="25" spans="1:9" ht="13.5" customHeight="1" x14ac:dyDescent="0.25">
      <c r="A25" s="4" t="s">
        <v>32</v>
      </c>
      <c r="B25" s="51">
        <v>2524</v>
      </c>
      <c r="C25" s="53">
        <v>808</v>
      </c>
    </row>
    <row r="26" spans="1:9" ht="13.5" customHeight="1" x14ac:dyDescent="0.25">
      <c r="A26" s="4" t="s">
        <v>33</v>
      </c>
      <c r="B26" s="51">
        <v>340</v>
      </c>
      <c r="C26" s="53">
        <v>14</v>
      </c>
    </row>
    <row r="27" spans="1:9" ht="13.5" customHeight="1" x14ac:dyDescent="0.25">
      <c r="A27" s="4" t="s">
        <v>34</v>
      </c>
      <c r="B27" s="51">
        <v>14990</v>
      </c>
      <c r="C27" s="53">
        <v>3695</v>
      </c>
    </row>
    <row r="28" spans="1:9" ht="22.5" customHeight="1" x14ac:dyDescent="0.25">
      <c r="A28" s="4" t="s">
        <v>35</v>
      </c>
      <c r="B28" s="51">
        <v>169</v>
      </c>
      <c r="C28" s="53">
        <v>20</v>
      </c>
    </row>
    <row r="29" spans="1:9" ht="22.5" customHeight="1" x14ac:dyDescent="0.25">
      <c r="A29" s="4" t="s">
        <v>36</v>
      </c>
      <c r="B29" s="51">
        <v>1267</v>
      </c>
      <c r="C29" s="53">
        <v>118</v>
      </c>
    </row>
    <row r="30" spans="1:9" ht="13.5" customHeight="1" x14ac:dyDescent="0.25">
      <c r="A30" s="4" t="s">
        <v>37</v>
      </c>
      <c r="B30" s="51">
        <v>3039</v>
      </c>
      <c r="C30" s="53">
        <v>82</v>
      </c>
    </row>
    <row r="31" spans="1:9" ht="22.5" customHeight="1" x14ac:dyDescent="0.25">
      <c r="A31" s="4" t="s">
        <v>38</v>
      </c>
      <c r="B31" s="51">
        <v>5031</v>
      </c>
      <c r="C31" s="53">
        <v>2275</v>
      </c>
    </row>
    <row r="32" spans="1:9" ht="13.5" customHeight="1" x14ac:dyDescent="0.25">
      <c r="A32" s="4" t="s">
        <v>39</v>
      </c>
      <c r="B32" s="51">
        <v>4127</v>
      </c>
      <c r="C32" s="53">
        <v>892</v>
      </c>
    </row>
    <row r="33" spans="1:3" ht="13.5" customHeight="1" x14ac:dyDescent="0.25">
      <c r="A33" s="4" t="s">
        <v>40</v>
      </c>
      <c r="B33" s="51">
        <v>1164</v>
      </c>
      <c r="C33" s="53">
        <v>729</v>
      </c>
    </row>
    <row r="34" spans="1:3" ht="13.5" customHeight="1" x14ac:dyDescent="0.25">
      <c r="A34" s="4" t="s">
        <v>41</v>
      </c>
      <c r="B34" s="51">
        <v>141</v>
      </c>
      <c r="C34" s="53">
        <v>31</v>
      </c>
    </row>
    <row r="35" spans="1:3" ht="13.5" customHeight="1" x14ac:dyDescent="0.25">
      <c r="A35" s="4" t="s">
        <v>42</v>
      </c>
      <c r="B35" s="51">
        <v>75</v>
      </c>
      <c r="C35" s="53">
        <v>53</v>
      </c>
    </row>
    <row r="36" spans="1:3" ht="13.5" customHeight="1" x14ac:dyDescent="0.25">
      <c r="A36" s="4" t="s">
        <v>43</v>
      </c>
      <c r="B36" s="51">
        <v>306</v>
      </c>
      <c r="C36" s="53">
        <v>112</v>
      </c>
    </row>
    <row r="37" spans="1:3" ht="13.5" customHeight="1" x14ac:dyDescent="0.25">
      <c r="A37" s="4" t="s">
        <v>44</v>
      </c>
      <c r="B37" s="51">
        <v>444</v>
      </c>
      <c r="C37" s="53">
        <v>140</v>
      </c>
    </row>
    <row r="38" spans="1:3" ht="13.5" customHeight="1" x14ac:dyDescent="0.25">
      <c r="A38" s="4" t="s">
        <v>45</v>
      </c>
      <c r="B38" s="51">
        <v>2027</v>
      </c>
      <c r="C38" s="53">
        <v>745</v>
      </c>
    </row>
    <row r="39" spans="1:3" ht="22.5" customHeight="1" x14ac:dyDescent="0.25">
      <c r="A39" s="4" t="s">
        <v>46</v>
      </c>
      <c r="B39" s="51">
        <v>1159</v>
      </c>
      <c r="C39" s="53">
        <v>511</v>
      </c>
    </row>
    <row r="40" spans="1:3" ht="13.5" customHeight="1" x14ac:dyDescent="0.25">
      <c r="A40" s="4" t="s">
        <v>47</v>
      </c>
      <c r="B40" s="51">
        <v>2047</v>
      </c>
      <c r="C40" s="53">
        <v>1748</v>
      </c>
    </row>
    <row r="41" spans="1:3" ht="13.5" customHeight="1" x14ac:dyDescent="0.25">
      <c r="A41" s="4" t="s">
        <v>48</v>
      </c>
      <c r="B41" s="51">
        <v>3264</v>
      </c>
      <c r="C41" s="53">
        <v>2502</v>
      </c>
    </row>
    <row r="42" spans="1:3" ht="13.5" customHeight="1" x14ac:dyDescent="0.25">
      <c r="A42" s="4" t="s">
        <v>49</v>
      </c>
      <c r="B42" s="51">
        <v>437</v>
      </c>
      <c r="C42" s="53">
        <v>204</v>
      </c>
    </row>
    <row r="43" spans="1:3" ht="13.5" customHeight="1" x14ac:dyDescent="0.25">
      <c r="A43" s="4" t="s">
        <v>50</v>
      </c>
      <c r="B43" s="51">
        <v>205</v>
      </c>
      <c r="C43" s="53">
        <v>113</v>
      </c>
    </row>
    <row r="44" spans="1:3" ht="13.5" customHeight="1" x14ac:dyDescent="0.25">
      <c r="A44" s="4" t="s">
        <v>51</v>
      </c>
      <c r="B44" s="52" t="s">
        <v>90</v>
      </c>
      <c r="C44" s="54" t="s">
        <v>90</v>
      </c>
    </row>
    <row r="46" spans="1:3" ht="13.5" customHeight="1" x14ac:dyDescent="0.25">
      <c r="A46" s="1" t="s">
        <v>96</v>
      </c>
    </row>
  </sheetData>
  <mergeCells count="4">
    <mergeCell ref="A4:A5"/>
    <mergeCell ref="B4:B5"/>
    <mergeCell ref="C4:C5"/>
    <mergeCell ref="A1:C1"/>
  </mergeCells>
  <conditionalFormatting sqref="C4:C5">
    <cfRule type="expression" dxfId="81" priority="71">
      <formula>XEX1048560&lt;&gt;IO64983</formula>
    </cfRule>
  </conditionalFormatting>
  <conditionalFormatting sqref="A4:A5">
    <cfRule type="expression" dxfId="80" priority="72">
      <formula>XEX1048560&lt;&gt;IO64983</formula>
    </cfRule>
  </conditionalFormatting>
  <conditionalFormatting sqref="B4:B5">
    <cfRule type="expression" dxfId="79" priority="73">
      <formula>XEX1048560&lt;&gt;IO64983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16" max="16384" width="9.140625" style="1"/>
  </cols>
  <sheetData>
    <row r="1" spans="1:21" ht="13.5" customHeight="1" x14ac:dyDescent="0.25">
      <c r="A1" s="165" t="s">
        <v>218</v>
      </c>
      <c r="B1" s="165"/>
      <c r="C1" s="165"/>
      <c r="D1" s="165"/>
      <c r="E1" s="165"/>
      <c r="F1" s="165"/>
      <c r="G1" s="165"/>
    </row>
    <row r="2" spans="1:21" ht="13.5" customHeight="1" x14ac:dyDescent="0.25">
      <c r="A2" s="23" t="s">
        <v>19</v>
      </c>
    </row>
    <row r="3" spans="1:21" ht="13.5" customHeight="1" thickBot="1" x14ac:dyDescent="0.3"/>
    <row r="4" spans="1:21" ht="79.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8" t="s">
        <v>6</v>
      </c>
    </row>
    <row r="5" spans="1:21" ht="13.5" customHeight="1" x14ac:dyDescent="0.25">
      <c r="A5" s="2" t="s">
        <v>92</v>
      </c>
      <c r="B5" s="40">
        <v>4764802.2769999998</v>
      </c>
      <c r="C5" s="40">
        <v>2476162</v>
      </c>
      <c r="D5" s="41">
        <v>51.9677807399</v>
      </c>
      <c r="E5" s="40">
        <v>78482115</v>
      </c>
      <c r="F5" s="41">
        <v>31.695064781700001</v>
      </c>
      <c r="G5" s="42">
        <v>4.5003338171999996</v>
      </c>
      <c r="P5" s="39"/>
      <c r="Q5" s="39"/>
      <c r="R5" s="39"/>
      <c r="S5" s="39"/>
      <c r="T5" s="39"/>
      <c r="U5" s="39"/>
    </row>
    <row r="6" spans="1:21" ht="13.5" customHeight="1" x14ac:dyDescent="0.25">
      <c r="A6" s="3" t="s">
        <v>7</v>
      </c>
      <c r="B6" s="43"/>
      <c r="C6" s="43"/>
      <c r="D6" s="43"/>
      <c r="E6" s="43"/>
      <c r="F6" s="90"/>
      <c r="G6" s="89"/>
      <c r="P6" s="39"/>
      <c r="Q6" s="39"/>
      <c r="R6" s="39"/>
      <c r="S6" s="39"/>
      <c r="T6" s="39"/>
      <c r="U6" s="39"/>
    </row>
    <row r="7" spans="1:21" ht="13.5" customHeight="1" x14ac:dyDescent="0.25">
      <c r="A7" s="4" t="s">
        <v>9</v>
      </c>
      <c r="B7" s="87">
        <v>95403.697700000004</v>
      </c>
      <c r="C7" s="87">
        <v>15515</v>
      </c>
      <c r="D7" s="88">
        <v>16.262472392599999</v>
      </c>
      <c r="E7" s="87">
        <v>1502199</v>
      </c>
      <c r="F7" s="88">
        <v>96.8223654528</v>
      </c>
      <c r="G7" s="89">
        <v>4.3021066807999997</v>
      </c>
      <c r="P7" s="39"/>
      <c r="Q7" s="39"/>
      <c r="R7" s="39"/>
      <c r="S7" s="39"/>
      <c r="T7" s="39"/>
      <c r="U7" s="39"/>
    </row>
    <row r="8" spans="1:21" ht="13.5" customHeight="1" x14ac:dyDescent="0.25">
      <c r="A8" s="4" t="s">
        <v>56</v>
      </c>
      <c r="B8" s="87">
        <v>1511707.8858</v>
      </c>
      <c r="C8" s="87">
        <v>607774</v>
      </c>
      <c r="D8" s="88">
        <v>40.204460511800001</v>
      </c>
      <c r="E8" s="87">
        <v>22111143</v>
      </c>
      <c r="F8" s="88">
        <v>36.380534540799999</v>
      </c>
      <c r="G8" s="89">
        <v>3.9963381539</v>
      </c>
      <c r="P8" s="39"/>
      <c r="Q8" s="39"/>
      <c r="R8" s="39"/>
      <c r="S8" s="39"/>
      <c r="T8" s="39"/>
      <c r="U8" s="39"/>
    </row>
    <row r="9" spans="1:21" ht="13.5" customHeight="1" x14ac:dyDescent="0.25">
      <c r="A9" s="4" t="s">
        <v>52</v>
      </c>
      <c r="B9" s="87">
        <v>539547.69590000005</v>
      </c>
      <c r="C9" s="87">
        <v>317688</v>
      </c>
      <c r="D9" s="88">
        <v>58.880429369700003</v>
      </c>
      <c r="E9" s="87">
        <v>9061508</v>
      </c>
      <c r="F9" s="88">
        <v>28.523293293999998</v>
      </c>
      <c r="G9" s="89">
        <v>4.5886987874000003</v>
      </c>
      <c r="P9" s="39"/>
      <c r="Q9" s="39"/>
      <c r="R9" s="39"/>
      <c r="S9" s="39"/>
      <c r="T9" s="39"/>
      <c r="U9" s="39"/>
    </row>
    <row r="10" spans="1:21" ht="13.5" customHeight="1" x14ac:dyDescent="0.25">
      <c r="A10" s="4" t="s">
        <v>53</v>
      </c>
      <c r="B10" s="87">
        <v>657479.45380000002</v>
      </c>
      <c r="C10" s="87">
        <v>394985</v>
      </c>
      <c r="D10" s="88">
        <v>60.075641560699999</v>
      </c>
      <c r="E10" s="87">
        <v>11878315</v>
      </c>
      <c r="F10" s="88">
        <v>30.072825550299999</v>
      </c>
      <c r="G10" s="89">
        <v>4.9361865805000003</v>
      </c>
      <c r="P10" s="39"/>
      <c r="Q10" s="39"/>
      <c r="R10" s="39"/>
      <c r="S10" s="39"/>
      <c r="T10" s="39"/>
      <c r="U10" s="39"/>
    </row>
    <row r="11" spans="1:21" ht="13.5" customHeight="1" x14ac:dyDescent="0.25">
      <c r="A11" s="4" t="s">
        <v>54</v>
      </c>
      <c r="B11" s="87">
        <v>444660.2574</v>
      </c>
      <c r="C11" s="87">
        <v>264957</v>
      </c>
      <c r="D11" s="88">
        <v>59.586391090900001</v>
      </c>
      <c r="E11" s="87">
        <v>8125760</v>
      </c>
      <c r="F11" s="88">
        <v>30.668221635999998</v>
      </c>
      <c r="G11" s="89">
        <v>4.9929198044999996</v>
      </c>
      <c r="P11" s="39"/>
      <c r="Q11" s="39"/>
      <c r="R11" s="39"/>
      <c r="S11" s="39"/>
      <c r="T11" s="39"/>
      <c r="U11" s="39"/>
    </row>
    <row r="12" spans="1:21" ht="13.5" customHeight="1" x14ac:dyDescent="0.25">
      <c r="A12" s="4" t="s">
        <v>10</v>
      </c>
      <c r="B12" s="87">
        <v>1516003.2864000001</v>
      </c>
      <c r="C12" s="87">
        <v>875243</v>
      </c>
      <c r="D12" s="88">
        <v>57.733581968599999</v>
      </c>
      <c r="E12" s="87">
        <v>25803190</v>
      </c>
      <c r="F12" s="88">
        <v>29.481172657199998</v>
      </c>
      <c r="G12" s="89">
        <v>4.6504199402999999</v>
      </c>
      <c r="P12" s="39"/>
      <c r="Q12" s="39"/>
      <c r="R12" s="39"/>
      <c r="S12" s="39"/>
      <c r="T12" s="39"/>
      <c r="U12" s="39"/>
    </row>
    <row r="13" spans="1:21" ht="13.5" customHeight="1" x14ac:dyDescent="0.25">
      <c r="A13" s="3" t="s">
        <v>81</v>
      </c>
      <c r="B13" s="43"/>
      <c r="C13" s="43"/>
      <c r="D13" s="43"/>
      <c r="E13" s="43"/>
      <c r="F13" s="90"/>
      <c r="G13" s="89"/>
      <c r="P13" s="39"/>
      <c r="Q13" s="39"/>
      <c r="R13" s="39"/>
      <c r="S13" s="39"/>
      <c r="T13" s="39"/>
      <c r="U13" s="39"/>
    </row>
    <row r="14" spans="1:21" ht="13.5" customHeight="1" x14ac:dyDescent="0.25">
      <c r="A14" s="10" t="s">
        <v>11</v>
      </c>
      <c r="B14" s="44">
        <v>3267854.7858000002</v>
      </c>
      <c r="C14" s="44">
        <v>1759735</v>
      </c>
      <c r="D14" s="45">
        <v>53.8498530488</v>
      </c>
      <c r="E14" s="44">
        <v>57419801</v>
      </c>
      <c r="F14" s="45">
        <v>32.629799941500004</v>
      </c>
      <c r="G14" s="46">
        <v>4.8008468084000002</v>
      </c>
      <c r="N14" s="47"/>
      <c r="P14" s="39"/>
      <c r="Q14" s="39"/>
      <c r="R14" s="39"/>
      <c r="S14" s="39"/>
      <c r="T14" s="39"/>
      <c r="U14" s="39"/>
    </row>
    <row r="15" spans="1:21" ht="13.5" customHeight="1" x14ac:dyDescent="0.25">
      <c r="A15" s="5" t="s">
        <v>15</v>
      </c>
      <c r="B15" s="87">
        <v>2113100.4951999998</v>
      </c>
      <c r="C15" s="87">
        <v>1015126</v>
      </c>
      <c r="D15" s="88">
        <v>48.039646117399997</v>
      </c>
      <c r="E15" s="87">
        <v>35997590</v>
      </c>
      <c r="F15" s="88">
        <v>35.461203830899997</v>
      </c>
      <c r="G15" s="89">
        <v>4.6544909370000003</v>
      </c>
      <c r="N15" s="47"/>
      <c r="P15" s="39"/>
      <c r="Q15" s="39"/>
      <c r="R15" s="39"/>
      <c r="S15" s="39"/>
      <c r="T15" s="39"/>
      <c r="U15" s="39"/>
    </row>
    <row r="16" spans="1:21" ht="13.5" customHeight="1" x14ac:dyDescent="0.25">
      <c r="A16" s="5" t="s">
        <v>16</v>
      </c>
      <c r="B16" s="87">
        <v>1154754.2905999999</v>
      </c>
      <c r="C16" s="87">
        <v>744609</v>
      </c>
      <c r="D16" s="88">
        <v>64.482029299299995</v>
      </c>
      <c r="E16" s="87">
        <v>21422211</v>
      </c>
      <c r="F16" s="88">
        <v>28.7697449265</v>
      </c>
      <c r="G16" s="89">
        <v>5.0686653970000002</v>
      </c>
      <c r="P16" s="39"/>
      <c r="Q16" s="39"/>
      <c r="R16" s="39"/>
      <c r="S16" s="39"/>
      <c r="T16" s="39"/>
      <c r="U16" s="39"/>
    </row>
    <row r="17" spans="1:21" ht="13.5" customHeight="1" x14ac:dyDescent="0.25">
      <c r="A17" s="10" t="s">
        <v>12</v>
      </c>
      <c r="B17" s="44">
        <v>85954.637700000007</v>
      </c>
      <c r="C17" s="44">
        <v>28477</v>
      </c>
      <c r="D17" s="45">
        <v>33.130265872800003</v>
      </c>
      <c r="E17" s="44">
        <v>625071</v>
      </c>
      <c r="F17" s="45">
        <v>21.9500298486</v>
      </c>
      <c r="G17" s="46">
        <v>1.9869134557000001</v>
      </c>
      <c r="P17" s="39"/>
      <c r="Q17" s="39"/>
      <c r="R17" s="39"/>
      <c r="S17" s="39"/>
      <c r="T17" s="39"/>
      <c r="U17" s="39"/>
    </row>
    <row r="18" spans="1:21" ht="13.5" customHeight="1" x14ac:dyDescent="0.25">
      <c r="A18" s="10" t="s">
        <v>13</v>
      </c>
      <c r="B18" s="44">
        <v>1049429.1237000001</v>
      </c>
      <c r="C18" s="44">
        <v>555337</v>
      </c>
      <c r="D18" s="45">
        <v>52.918009178399998</v>
      </c>
      <c r="E18" s="44">
        <v>14505468</v>
      </c>
      <c r="F18" s="45">
        <v>26.120118054399999</v>
      </c>
      <c r="G18" s="46">
        <v>3.7765700735999999</v>
      </c>
      <c r="P18" s="39"/>
      <c r="Q18" s="39"/>
      <c r="R18" s="39"/>
      <c r="S18" s="39"/>
      <c r="T18" s="39"/>
      <c r="U18" s="39"/>
    </row>
    <row r="19" spans="1:21" ht="22.5" customHeight="1" x14ac:dyDescent="0.25">
      <c r="A19" s="5" t="s">
        <v>17</v>
      </c>
      <c r="B19" s="87">
        <v>368861.78759999998</v>
      </c>
      <c r="C19" s="87">
        <v>154253</v>
      </c>
      <c r="D19" s="88">
        <v>41.8186445941</v>
      </c>
      <c r="E19" s="87">
        <v>4107533</v>
      </c>
      <c r="F19" s="88">
        <v>26.628545311900002</v>
      </c>
      <c r="G19" s="89">
        <v>3.0425400887</v>
      </c>
      <c r="P19" s="39"/>
      <c r="Q19" s="39"/>
      <c r="R19" s="39"/>
      <c r="S19" s="39"/>
      <c r="T19" s="39"/>
      <c r="U19" s="39"/>
    </row>
    <row r="20" spans="1:21" ht="22.5" customHeight="1" x14ac:dyDescent="0.25">
      <c r="A20" s="5" t="s">
        <v>18</v>
      </c>
      <c r="B20" s="87">
        <v>680567.33609999996</v>
      </c>
      <c r="C20" s="87">
        <v>401084</v>
      </c>
      <c r="D20" s="88">
        <v>58.933771682100001</v>
      </c>
      <c r="E20" s="87">
        <v>10397935</v>
      </c>
      <c r="F20" s="88">
        <v>25.9245818831</v>
      </c>
      <c r="G20" s="89">
        <v>4.1744081684000003</v>
      </c>
      <c r="P20" s="39"/>
      <c r="Q20" s="39"/>
      <c r="R20" s="39"/>
      <c r="S20" s="39"/>
      <c r="T20" s="39"/>
      <c r="U20" s="39"/>
    </row>
    <row r="21" spans="1:21" ht="22.5" customHeight="1" x14ac:dyDescent="0.25">
      <c r="A21" s="154" t="s">
        <v>91</v>
      </c>
      <c r="B21" s="44">
        <v>257871.8346999994</v>
      </c>
      <c r="C21" s="44">
        <v>76648</v>
      </c>
      <c r="D21" s="111">
        <v>29.723292615174536</v>
      </c>
      <c r="E21" s="44">
        <v>4332941</v>
      </c>
      <c r="F21" s="45">
        <v>56.530385659117002</v>
      </c>
      <c r="G21" s="150">
        <v>4.5908994387830617</v>
      </c>
      <c r="K21" s="159"/>
      <c r="L21" s="47"/>
      <c r="M21" s="47"/>
      <c r="P21" s="39"/>
      <c r="Q21" s="39"/>
      <c r="R21" s="39"/>
      <c r="S21" s="39"/>
      <c r="T21" s="39"/>
      <c r="U21" s="39"/>
    </row>
    <row r="22" spans="1:21" ht="13.5" customHeight="1" x14ac:dyDescent="0.25">
      <c r="A22" s="10" t="s">
        <v>14</v>
      </c>
      <c r="B22" s="44">
        <v>103691.89509999999</v>
      </c>
      <c r="C22" s="44">
        <v>55965</v>
      </c>
      <c r="D22" s="45">
        <v>53.972395765400002</v>
      </c>
      <c r="E22" s="44">
        <v>1598834</v>
      </c>
      <c r="F22" s="129">
        <v>28.568462431899999</v>
      </c>
      <c r="G22" s="150">
        <v>4.2128643737000004</v>
      </c>
      <c r="I22" s="47"/>
      <c r="J22" s="47"/>
      <c r="K22" s="47"/>
      <c r="L22" s="47"/>
      <c r="P22" s="39"/>
      <c r="Q22" s="39"/>
      <c r="R22" s="39"/>
      <c r="S22" s="39"/>
      <c r="T22" s="39"/>
      <c r="U22" s="39"/>
    </row>
    <row r="23" spans="1:21" ht="13.5" customHeight="1" x14ac:dyDescent="0.25">
      <c r="A23" s="3" t="s">
        <v>55</v>
      </c>
      <c r="B23" s="43"/>
      <c r="C23" s="43"/>
      <c r="D23" s="43"/>
      <c r="E23" s="43"/>
      <c r="F23" s="90"/>
      <c r="G23" s="89"/>
      <c r="P23" s="39"/>
      <c r="Q23" s="39"/>
      <c r="R23" s="39"/>
      <c r="S23" s="39"/>
      <c r="T23" s="39"/>
      <c r="U23" s="39"/>
    </row>
    <row r="24" spans="1:21" ht="13.5" customHeight="1" x14ac:dyDescent="0.25">
      <c r="A24" s="4" t="s">
        <v>32</v>
      </c>
      <c r="B24" s="87">
        <v>106389.0263</v>
      </c>
      <c r="C24" s="87">
        <v>44504</v>
      </c>
      <c r="D24" s="88">
        <v>41.831382002200002</v>
      </c>
      <c r="E24" s="87">
        <v>2005898</v>
      </c>
      <c r="F24" s="88">
        <v>45.0723081071</v>
      </c>
      <c r="G24" s="89">
        <v>5.1514670441000003</v>
      </c>
      <c r="P24" s="39"/>
      <c r="Q24" s="39"/>
      <c r="R24" s="39"/>
      <c r="S24" s="39"/>
      <c r="T24" s="39"/>
      <c r="U24" s="39"/>
    </row>
    <row r="25" spans="1:21" ht="13.5" customHeight="1" x14ac:dyDescent="0.25">
      <c r="A25" s="4" t="s">
        <v>33</v>
      </c>
      <c r="B25" s="87" t="s">
        <v>251</v>
      </c>
      <c r="C25" s="87" t="s">
        <v>251</v>
      </c>
      <c r="D25" s="88">
        <v>53.133620796300001</v>
      </c>
      <c r="E25" s="87" t="s">
        <v>251</v>
      </c>
      <c r="F25" s="88">
        <v>40.741007194200002</v>
      </c>
      <c r="G25" s="89">
        <v>5.9145279429000004</v>
      </c>
      <c r="P25" s="39"/>
      <c r="Q25" s="39"/>
      <c r="R25" s="39"/>
      <c r="S25" s="39"/>
      <c r="T25" s="39"/>
      <c r="U25" s="39"/>
    </row>
    <row r="26" spans="1:21" ht="13.5" customHeight="1" x14ac:dyDescent="0.25">
      <c r="A26" s="4" t="s">
        <v>34</v>
      </c>
      <c r="B26" s="87">
        <v>1147088.4657999999</v>
      </c>
      <c r="C26" s="87">
        <v>776612</v>
      </c>
      <c r="D26" s="88">
        <v>67.702886320800005</v>
      </c>
      <c r="E26" s="87">
        <v>25234522</v>
      </c>
      <c r="F26" s="88">
        <v>32.493087925499999</v>
      </c>
      <c r="G26" s="89">
        <v>6.0105897213999997</v>
      </c>
      <c r="P26" s="39"/>
      <c r="Q26" s="39"/>
      <c r="R26" s="39"/>
      <c r="S26" s="39"/>
      <c r="T26" s="39"/>
      <c r="U26" s="39"/>
    </row>
    <row r="27" spans="1:21" ht="22.5" customHeight="1" x14ac:dyDescent="0.25">
      <c r="A27" s="4" t="s">
        <v>35</v>
      </c>
      <c r="B27" s="87">
        <v>39440.912199999999</v>
      </c>
      <c r="C27" s="87">
        <v>14974</v>
      </c>
      <c r="D27" s="88">
        <v>37.965653340000003</v>
      </c>
      <c r="E27" s="87">
        <v>433182</v>
      </c>
      <c r="F27" s="88">
        <v>28.928943502100001</v>
      </c>
      <c r="G27" s="89">
        <v>3.0008367226999999</v>
      </c>
      <c r="P27" s="39"/>
      <c r="Q27" s="39"/>
      <c r="R27" s="39"/>
      <c r="S27" s="39"/>
      <c r="T27" s="39"/>
      <c r="U27" s="39"/>
    </row>
    <row r="28" spans="1:21" ht="22.5" customHeight="1" x14ac:dyDescent="0.25">
      <c r="A28" s="4" t="s">
        <v>36</v>
      </c>
      <c r="B28" s="87">
        <v>59111.9614</v>
      </c>
      <c r="C28" s="87">
        <v>33691</v>
      </c>
      <c r="D28" s="88">
        <v>56.9952327787</v>
      </c>
      <c r="E28" s="87">
        <v>1183285</v>
      </c>
      <c r="F28" s="88">
        <v>35.121694220999998</v>
      </c>
      <c r="G28" s="89">
        <v>5.4693145839000001</v>
      </c>
      <c r="P28" s="39"/>
      <c r="Q28" s="39"/>
      <c r="R28" s="39"/>
      <c r="S28" s="39"/>
      <c r="T28" s="39"/>
      <c r="U28" s="39"/>
    </row>
    <row r="29" spans="1:21" ht="13.5" customHeight="1" x14ac:dyDescent="0.25">
      <c r="A29" s="4" t="s">
        <v>37</v>
      </c>
      <c r="B29" s="87">
        <v>245190.90820000001</v>
      </c>
      <c r="C29" s="87">
        <v>100920</v>
      </c>
      <c r="D29" s="88">
        <v>41.159764340700001</v>
      </c>
      <c r="E29" s="87">
        <v>4256513</v>
      </c>
      <c r="F29" s="88">
        <v>42.177100673799998</v>
      </c>
      <c r="G29" s="89">
        <v>4.7431680992</v>
      </c>
      <c r="P29" s="39"/>
      <c r="Q29" s="39"/>
      <c r="R29" s="39"/>
      <c r="S29" s="39"/>
      <c r="T29" s="39"/>
      <c r="U29" s="39"/>
    </row>
    <row r="30" spans="1:21" ht="22.5" customHeight="1" x14ac:dyDescent="0.25">
      <c r="A30" s="4" t="s">
        <v>38</v>
      </c>
      <c r="B30" s="87">
        <v>610479.58089999994</v>
      </c>
      <c r="C30" s="87">
        <v>310153</v>
      </c>
      <c r="D30" s="88">
        <v>50.804811447200002</v>
      </c>
      <c r="E30" s="87">
        <v>10099482</v>
      </c>
      <c r="F30" s="88">
        <v>32.562902825400002</v>
      </c>
      <c r="G30" s="89">
        <v>4.5200878092999996</v>
      </c>
      <c r="P30" s="39"/>
      <c r="Q30" s="39"/>
      <c r="R30" s="39"/>
      <c r="S30" s="39"/>
      <c r="T30" s="39"/>
      <c r="U30" s="39"/>
    </row>
    <row r="31" spans="1:21" ht="13.5" customHeight="1" x14ac:dyDescent="0.25">
      <c r="A31" s="4" t="s">
        <v>39</v>
      </c>
      <c r="B31" s="87">
        <v>295264.95770000003</v>
      </c>
      <c r="C31" s="87">
        <v>150033</v>
      </c>
      <c r="D31" s="88">
        <v>50.813005772399997</v>
      </c>
      <c r="E31" s="87">
        <v>5222444</v>
      </c>
      <c r="F31" s="88">
        <v>34.808635433500001</v>
      </c>
      <c r="G31" s="89">
        <v>4.8325994349999997</v>
      </c>
      <c r="P31" s="39"/>
      <c r="Q31" s="39"/>
      <c r="R31" s="39"/>
      <c r="S31" s="39"/>
      <c r="T31" s="39"/>
      <c r="U31" s="39"/>
    </row>
    <row r="32" spans="1:21" ht="13.5" customHeight="1" x14ac:dyDescent="0.25">
      <c r="A32" s="4" t="s">
        <v>40</v>
      </c>
      <c r="B32" s="87">
        <v>145916.59039999999</v>
      </c>
      <c r="C32" s="87">
        <v>60935</v>
      </c>
      <c r="D32" s="88">
        <v>41.760158891400003</v>
      </c>
      <c r="E32" s="87">
        <v>2447609</v>
      </c>
      <c r="F32" s="88">
        <v>40.167539181099997</v>
      </c>
      <c r="G32" s="89">
        <v>4.5830678101000002</v>
      </c>
      <c r="P32" s="39"/>
      <c r="Q32" s="39"/>
      <c r="R32" s="39"/>
      <c r="S32" s="39"/>
      <c r="T32" s="39"/>
      <c r="U32" s="39"/>
    </row>
    <row r="33" spans="1:21" ht="13.5" customHeight="1" x14ac:dyDescent="0.25">
      <c r="A33" s="4" t="s">
        <v>41</v>
      </c>
      <c r="B33" s="87">
        <v>159418.17069999999</v>
      </c>
      <c r="C33" s="87">
        <v>47828</v>
      </c>
      <c r="D33" s="88">
        <v>30.001598807699999</v>
      </c>
      <c r="E33" s="87">
        <v>867324</v>
      </c>
      <c r="F33" s="88">
        <v>18.134230994399999</v>
      </c>
      <c r="G33" s="89">
        <v>1.4864915928</v>
      </c>
      <c r="P33" s="39"/>
      <c r="Q33" s="39"/>
      <c r="R33" s="39"/>
      <c r="S33" s="39"/>
      <c r="T33" s="39"/>
      <c r="U33" s="39"/>
    </row>
    <row r="34" spans="1:21" ht="13.5" customHeight="1" x14ac:dyDescent="0.25">
      <c r="A34" s="4" t="s">
        <v>42</v>
      </c>
      <c r="B34" s="87">
        <v>90125.020399999994</v>
      </c>
      <c r="C34" s="87">
        <v>29325</v>
      </c>
      <c r="D34" s="88">
        <v>32.538134105099999</v>
      </c>
      <c r="E34" s="87">
        <v>696495</v>
      </c>
      <c r="F34" s="88">
        <v>23.750895140699999</v>
      </c>
      <c r="G34" s="89">
        <v>2.1115022163999999</v>
      </c>
      <c r="P34" s="39"/>
      <c r="Q34" s="39"/>
      <c r="R34" s="39"/>
      <c r="S34" s="39"/>
      <c r="T34" s="39"/>
      <c r="U34" s="39"/>
    </row>
    <row r="35" spans="1:21" ht="13.5" customHeight="1" x14ac:dyDescent="0.25">
      <c r="A35" s="4" t="s">
        <v>43</v>
      </c>
      <c r="B35" s="87">
        <v>75647.460000000006</v>
      </c>
      <c r="C35" s="87">
        <v>19337</v>
      </c>
      <c r="D35" s="88">
        <v>25.561995075599999</v>
      </c>
      <c r="E35" s="87">
        <v>753337</v>
      </c>
      <c r="F35" s="88">
        <v>38.958318249999998</v>
      </c>
      <c r="G35" s="89">
        <v>2.7209080308</v>
      </c>
      <c r="P35" s="39"/>
      <c r="Q35" s="39"/>
      <c r="R35" s="39"/>
      <c r="S35" s="39"/>
      <c r="T35" s="39"/>
      <c r="U35" s="39"/>
    </row>
    <row r="36" spans="1:21" ht="13.5" customHeight="1" x14ac:dyDescent="0.25">
      <c r="A36" s="4" t="s">
        <v>44</v>
      </c>
      <c r="B36" s="87">
        <v>231465.54240000001</v>
      </c>
      <c r="C36" s="87">
        <v>66249</v>
      </c>
      <c r="D36" s="88">
        <v>28.621538788500001</v>
      </c>
      <c r="E36" s="87">
        <v>1829368</v>
      </c>
      <c r="F36" s="88">
        <v>27.6135186946</v>
      </c>
      <c r="G36" s="89">
        <v>2.1594027223999999</v>
      </c>
      <c r="P36" s="39"/>
      <c r="Q36" s="39"/>
      <c r="R36" s="39"/>
      <c r="S36" s="39"/>
      <c r="T36" s="39"/>
      <c r="U36" s="39"/>
    </row>
    <row r="37" spans="1:21" ht="13.5" customHeight="1" x14ac:dyDescent="0.25">
      <c r="A37" s="4" t="s">
        <v>45</v>
      </c>
      <c r="B37" s="87">
        <v>250125.7237</v>
      </c>
      <c r="C37" s="87">
        <v>142318</v>
      </c>
      <c r="D37" s="88">
        <v>56.898585996999998</v>
      </c>
      <c r="E37" s="87">
        <v>5050450</v>
      </c>
      <c r="F37" s="88">
        <v>35.487078233299997</v>
      </c>
      <c r="G37" s="89">
        <v>5.5168430946000004</v>
      </c>
      <c r="P37" s="39"/>
      <c r="Q37" s="39"/>
      <c r="R37" s="39"/>
      <c r="S37" s="39"/>
      <c r="T37" s="39"/>
      <c r="U37" s="39"/>
    </row>
    <row r="38" spans="1:21" ht="22.5" customHeight="1" x14ac:dyDescent="0.25">
      <c r="A38" s="4" t="s">
        <v>46</v>
      </c>
      <c r="B38" s="87">
        <v>255972.9528</v>
      </c>
      <c r="C38" s="87">
        <v>130547</v>
      </c>
      <c r="D38" s="88">
        <v>51.000310217200003</v>
      </c>
      <c r="E38" s="87">
        <v>3407218</v>
      </c>
      <c r="F38" s="88">
        <v>26.0995503535</v>
      </c>
      <c r="G38" s="89">
        <v>3.6368447118999998</v>
      </c>
      <c r="P38" s="39"/>
      <c r="Q38" s="39"/>
      <c r="R38" s="39"/>
      <c r="S38" s="39"/>
      <c r="T38" s="39"/>
      <c r="U38" s="39"/>
    </row>
    <row r="39" spans="1:21" ht="13.5" customHeight="1" x14ac:dyDescent="0.25">
      <c r="A39" s="4" t="s">
        <v>47</v>
      </c>
      <c r="B39" s="87">
        <v>456038.76040000003</v>
      </c>
      <c r="C39" s="87">
        <v>258248</v>
      </c>
      <c r="D39" s="88">
        <v>56.628519859500003</v>
      </c>
      <c r="E39" s="87">
        <v>5406873</v>
      </c>
      <c r="F39" s="88">
        <v>20.936746847999999</v>
      </c>
      <c r="G39" s="89">
        <v>3.2393906685</v>
      </c>
      <c r="P39" s="39"/>
      <c r="Q39" s="39"/>
      <c r="R39" s="39"/>
      <c r="S39" s="39"/>
      <c r="T39" s="39"/>
      <c r="U39" s="39"/>
    </row>
    <row r="40" spans="1:21" ht="13.5" customHeight="1" x14ac:dyDescent="0.25">
      <c r="A40" s="4" t="s">
        <v>48</v>
      </c>
      <c r="B40" s="87">
        <v>450336.11719999998</v>
      </c>
      <c r="C40" s="87">
        <v>233769</v>
      </c>
      <c r="D40" s="88">
        <v>51.909893759699997</v>
      </c>
      <c r="E40" s="87">
        <v>7653592</v>
      </c>
      <c r="F40" s="88">
        <v>32.7399783547</v>
      </c>
      <c r="G40" s="89">
        <v>4.6435213062000003</v>
      </c>
      <c r="P40" s="39"/>
      <c r="Q40" s="39"/>
      <c r="R40" s="39"/>
      <c r="S40" s="39"/>
      <c r="T40" s="39"/>
      <c r="U40" s="39"/>
    </row>
    <row r="41" spans="1:21" ht="13.5" customHeight="1" x14ac:dyDescent="0.25">
      <c r="A41" s="4" t="s">
        <v>49</v>
      </c>
      <c r="B41" s="87">
        <v>66459.7739</v>
      </c>
      <c r="C41" s="87">
        <v>26165</v>
      </c>
      <c r="D41" s="88">
        <v>39.369679528799999</v>
      </c>
      <c r="E41" s="87">
        <v>773134</v>
      </c>
      <c r="F41" s="88">
        <v>29.548404356999999</v>
      </c>
      <c r="G41" s="89">
        <v>3.1784459293</v>
      </c>
      <c r="P41" s="39"/>
      <c r="Q41" s="39"/>
      <c r="R41" s="39"/>
      <c r="S41" s="39"/>
      <c r="T41" s="39"/>
      <c r="U41" s="39"/>
    </row>
    <row r="42" spans="1:21" ht="13.5" customHeight="1" x14ac:dyDescent="0.25">
      <c r="A42" s="4" t="s">
        <v>50</v>
      </c>
      <c r="B42" s="87">
        <v>62265.968000000001</v>
      </c>
      <c r="C42" s="87">
        <v>20960</v>
      </c>
      <c r="D42" s="88">
        <v>33.662047942500003</v>
      </c>
      <c r="E42" s="87">
        <v>770605</v>
      </c>
      <c r="F42" s="88">
        <v>36.765505725200001</v>
      </c>
      <c r="G42" s="89">
        <v>3.3814268206000002</v>
      </c>
      <c r="P42" s="39"/>
      <c r="Q42" s="39"/>
      <c r="R42" s="39"/>
      <c r="S42" s="39"/>
      <c r="T42" s="39"/>
      <c r="U42" s="39"/>
    </row>
    <row r="43" spans="1:21" ht="13.5" customHeight="1" x14ac:dyDescent="0.25">
      <c r="A43" s="4" t="s">
        <v>51</v>
      </c>
      <c r="B43" s="87" t="s">
        <v>251</v>
      </c>
      <c r="C43" s="87" t="s">
        <v>251</v>
      </c>
      <c r="D43" s="88" t="s">
        <v>251</v>
      </c>
      <c r="E43" s="87" t="s">
        <v>251</v>
      </c>
      <c r="F43" s="88" t="s">
        <v>251</v>
      </c>
      <c r="G43" s="89" t="s">
        <v>251</v>
      </c>
      <c r="P43" s="39"/>
      <c r="Q43" s="39"/>
      <c r="R43" s="39"/>
      <c r="S43" s="39"/>
      <c r="T43" s="39"/>
      <c r="U43" s="39"/>
    </row>
    <row r="45" spans="1:21" ht="13.5" customHeight="1" x14ac:dyDescent="0.25">
      <c r="A45" s="38" t="s">
        <v>89</v>
      </c>
      <c r="B45" s="39"/>
      <c r="C45" s="39"/>
      <c r="D45" s="39"/>
      <c r="E45" s="39"/>
      <c r="F45" s="39"/>
      <c r="G45" s="39"/>
    </row>
    <row r="46" spans="1:21" ht="13.5" customHeight="1" x14ac:dyDescent="0.25">
      <c r="B46" s="39"/>
      <c r="C46" s="39"/>
      <c r="D46" s="39"/>
      <c r="E46" s="39"/>
      <c r="F46" s="39"/>
      <c r="G46" s="39"/>
    </row>
    <row r="47" spans="1:21" ht="13.5" customHeight="1" x14ac:dyDescent="0.25">
      <c r="B47" s="39"/>
      <c r="C47" s="39"/>
      <c r="D47" s="39"/>
      <c r="E47" s="39"/>
      <c r="F47" s="39"/>
      <c r="G47" s="39"/>
    </row>
    <row r="48" spans="1:21" ht="13.5" customHeight="1" x14ac:dyDescent="0.25">
      <c r="B48" s="39"/>
      <c r="C48" s="39"/>
      <c r="D48" s="39"/>
      <c r="E48" s="39"/>
      <c r="F48" s="39"/>
      <c r="G48" s="39"/>
    </row>
    <row r="49" spans="2:7" ht="13.5" customHeight="1" x14ac:dyDescent="0.25">
      <c r="B49" s="39"/>
      <c r="C49" s="39"/>
      <c r="D49" s="39"/>
      <c r="E49" s="39"/>
      <c r="F49" s="39"/>
      <c r="G49" s="39"/>
    </row>
    <row r="50" spans="2:7" ht="13.5" customHeight="1" x14ac:dyDescent="0.25">
      <c r="B50" s="39"/>
      <c r="C50" s="39"/>
      <c r="D50" s="39"/>
      <c r="E50" s="39"/>
      <c r="F50" s="39"/>
      <c r="G50" s="39"/>
    </row>
  </sheetData>
  <mergeCells count="1">
    <mergeCell ref="A1:G1"/>
  </mergeCells>
  <hyperlinks>
    <hyperlink ref="A2" location="OBSAH!A1" tooltip="zpět na seznam" display="zpět na seznam"/>
  </hyperlink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9" max="9" width="11" bestFit="1" customWidth="1"/>
    <col min="10" max="10" width="12.7109375" bestFit="1" customWidth="1"/>
    <col min="16" max="16384" width="9.140625" style="1"/>
  </cols>
  <sheetData>
    <row r="1" spans="1:14" ht="13.5" customHeight="1" x14ac:dyDescent="0.25">
      <c r="A1" s="179" t="s">
        <v>236</v>
      </c>
      <c r="B1" s="179"/>
      <c r="C1" s="179"/>
      <c r="D1" s="179"/>
      <c r="E1" s="179"/>
      <c r="F1" s="179"/>
      <c r="G1" s="179"/>
    </row>
    <row r="2" spans="1:14" ht="13.5" customHeight="1" x14ac:dyDescent="0.25">
      <c r="A2" s="23" t="s">
        <v>19</v>
      </c>
    </row>
    <row r="3" spans="1:14" ht="13.5" customHeight="1" thickBot="1" x14ac:dyDescent="0.3"/>
    <row r="4" spans="1:14" ht="79.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8" t="s">
        <v>6</v>
      </c>
    </row>
    <row r="5" spans="1:14" ht="13.5" customHeight="1" x14ac:dyDescent="0.25">
      <c r="A5" s="27" t="s">
        <v>93</v>
      </c>
      <c r="B5" s="135">
        <v>3267854.7858000002</v>
      </c>
      <c r="C5" s="135">
        <v>1759735</v>
      </c>
      <c r="D5" s="136">
        <v>53.8498530488</v>
      </c>
      <c r="E5" s="135">
        <v>57419801</v>
      </c>
      <c r="F5" s="136">
        <v>32.629799941500004</v>
      </c>
      <c r="G5" s="144">
        <v>4.8008468084000002</v>
      </c>
    </row>
    <row r="6" spans="1:14" ht="13.5" customHeight="1" x14ac:dyDescent="0.25">
      <c r="A6" s="28" t="s">
        <v>7</v>
      </c>
      <c r="B6" s="138"/>
      <c r="C6" s="138"/>
      <c r="D6" s="138"/>
      <c r="E6" s="138"/>
      <c r="F6" s="142"/>
      <c r="G6" s="145"/>
    </row>
    <row r="7" spans="1:14" ht="13.5" customHeight="1" x14ac:dyDescent="0.25">
      <c r="A7" s="29" t="s">
        <v>56</v>
      </c>
      <c r="B7" s="140">
        <v>1104226.1662000001</v>
      </c>
      <c r="C7" s="140">
        <v>421512</v>
      </c>
      <c r="D7" s="142">
        <v>38.1726147145</v>
      </c>
      <c r="E7" s="140">
        <v>15959585</v>
      </c>
      <c r="F7" s="142">
        <v>37.862706162599999</v>
      </c>
      <c r="G7" s="145">
        <v>3.9489576349000002</v>
      </c>
    </row>
    <row r="8" spans="1:14" ht="13.5" customHeight="1" x14ac:dyDescent="0.25">
      <c r="A8" s="29" t="s">
        <v>52</v>
      </c>
      <c r="B8" s="140">
        <v>329739.00959999999</v>
      </c>
      <c r="C8" s="140">
        <v>183819</v>
      </c>
      <c r="D8" s="142">
        <v>55.7468163148</v>
      </c>
      <c r="E8" s="140">
        <v>5972933</v>
      </c>
      <c r="F8" s="142">
        <v>32.493556161199997</v>
      </c>
      <c r="G8" s="145">
        <v>4.9492139528000001</v>
      </c>
    </row>
    <row r="9" spans="1:14" ht="13.5" customHeight="1" x14ac:dyDescent="0.25">
      <c r="A9" s="29" t="s">
        <v>53</v>
      </c>
      <c r="B9" s="140">
        <v>459846.05119999999</v>
      </c>
      <c r="C9" s="140">
        <v>273391</v>
      </c>
      <c r="D9" s="142">
        <v>59.452723207399998</v>
      </c>
      <c r="E9" s="140">
        <v>8764127</v>
      </c>
      <c r="F9" s="142">
        <v>32.057115998699999</v>
      </c>
      <c r="G9" s="145">
        <v>5.2073301757000001</v>
      </c>
    </row>
    <row r="10" spans="1:14" ht="13.5" customHeight="1" x14ac:dyDescent="0.25">
      <c r="A10" s="29" t="s">
        <v>54</v>
      </c>
      <c r="B10" s="140">
        <v>366087.90470000001</v>
      </c>
      <c r="C10" s="140">
        <v>225223</v>
      </c>
      <c r="D10" s="142">
        <v>61.521562747200001</v>
      </c>
      <c r="E10" s="140">
        <v>7045901</v>
      </c>
      <c r="F10" s="142">
        <v>31.284109526999998</v>
      </c>
      <c r="G10" s="145">
        <v>5.2585992001999999</v>
      </c>
    </row>
    <row r="11" spans="1:14" ht="13.5" customHeight="1" x14ac:dyDescent="0.25">
      <c r="A11" s="29" t="s">
        <v>10</v>
      </c>
      <c r="B11" s="140">
        <v>1007933.7224</v>
      </c>
      <c r="C11" s="140">
        <v>655787</v>
      </c>
      <c r="D11" s="142">
        <v>65.062512090400006</v>
      </c>
      <c r="E11" s="140">
        <v>19676842</v>
      </c>
      <c r="F11" s="142">
        <v>30.004928429500001</v>
      </c>
      <c r="G11" s="145">
        <v>5.3338689036</v>
      </c>
    </row>
    <row r="12" spans="1:14" ht="13.5" customHeight="1" x14ac:dyDescent="0.25">
      <c r="A12" s="29" t="s">
        <v>95</v>
      </c>
      <c r="B12" s="128">
        <v>21.931700000539422</v>
      </c>
      <c r="C12" s="128">
        <v>3</v>
      </c>
      <c r="D12" s="140">
        <v>13.678830186106017</v>
      </c>
      <c r="E12" s="128">
        <v>413</v>
      </c>
      <c r="F12" s="142">
        <v>137.66666666666666</v>
      </c>
      <c r="G12" s="145">
        <v>5.1451337585262156</v>
      </c>
      <c r="H12" s="68"/>
      <c r="K12" s="47"/>
      <c r="L12" s="47"/>
      <c r="M12" s="47"/>
      <c r="N12" s="47"/>
    </row>
    <row r="13" spans="1:14" ht="13.5" customHeight="1" x14ac:dyDescent="0.25">
      <c r="A13" s="3" t="s">
        <v>81</v>
      </c>
      <c r="B13" s="138"/>
      <c r="C13" s="138"/>
      <c r="D13" s="138"/>
      <c r="E13" s="138"/>
      <c r="F13" s="142"/>
      <c r="G13" s="145"/>
    </row>
    <row r="14" spans="1:14" ht="13.5" customHeight="1" x14ac:dyDescent="0.25">
      <c r="A14" s="30" t="s">
        <v>83</v>
      </c>
      <c r="B14" s="140">
        <v>2113100.4951999998</v>
      </c>
      <c r="C14" s="140">
        <v>1015126</v>
      </c>
      <c r="D14" s="142">
        <v>48.039646117399997</v>
      </c>
      <c r="E14" s="140">
        <v>35997590</v>
      </c>
      <c r="F14" s="142">
        <v>35.461203830899997</v>
      </c>
      <c r="G14" s="146">
        <v>4.6544909370000003</v>
      </c>
    </row>
    <row r="15" spans="1:14" ht="13.5" customHeight="1" x14ac:dyDescent="0.25">
      <c r="A15" s="30" t="s">
        <v>84</v>
      </c>
      <c r="B15" s="140">
        <v>1154754.2905999999</v>
      </c>
      <c r="C15" s="140">
        <v>744609</v>
      </c>
      <c r="D15" s="142">
        <v>64.482029299299995</v>
      </c>
      <c r="E15" s="140">
        <v>21422211</v>
      </c>
      <c r="F15" s="142">
        <v>28.7697449265</v>
      </c>
      <c r="G15" s="146">
        <v>5.0686653970000002</v>
      </c>
    </row>
    <row r="16" spans="1:14" ht="13.5" customHeight="1" x14ac:dyDescent="0.25">
      <c r="A16" s="28" t="s">
        <v>55</v>
      </c>
      <c r="B16" s="138"/>
      <c r="C16" s="138"/>
      <c r="D16" s="142"/>
      <c r="E16" s="138"/>
      <c r="F16" s="142"/>
      <c r="G16" s="146"/>
    </row>
    <row r="17" spans="1:7" ht="13.5" customHeight="1" x14ac:dyDescent="0.25">
      <c r="A17" s="29" t="s">
        <v>32</v>
      </c>
      <c r="B17" s="140">
        <v>90413.0429</v>
      </c>
      <c r="C17" s="140">
        <v>39101</v>
      </c>
      <c r="D17" s="142">
        <v>43.2470789013</v>
      </c>
      <c r="E17" s="140">
        <v>1698411</v>
      </c>
      <c r="F17" s="142">
        <v>43.436510575200003</v>
      </c>
      <c r="G17" s="146">
        <v>5.1325196721999999</v>
      </c>
    </row>
    <row r="18" spans="1:7" ht="13.5" customHeight="1" x14ac:dyDescent="0.25">
      <c r="A18" s="29" t="s">
        <v>33</v>
      </c>
      <c r="B18" s="140">
        <v>17939.909100000001</v>
      </c>
      <c r="C18" s="140">
        <v>9549</v>
      </c>
      <c r="D18" s="142">
        <v>53.227694448000001</v>
      </c>
      <c r="E18" s="140">
        <v>388777</v>
      </c>
      <c r="F18" s="142">
        <v>40.713896743100001</v>
      </c>
      <c r="G18" s="146">
        <v>5.9210569825999997</v>
      </c>
    </row>
    <row r="19" spans="1:7" ht="13.5" customHeight="1" x14ac:dyDescent="0.25">
      <c r="A19" s="29" t="s">
        <v>34</v>
      </c>
      <c r="B19" s="140">
        <v>1109231.4779000001</v>
      </c>
      <c r="C19" s="140">
        <v>761683</v>
      </c>
      <c r="D19" s="142">
        <v>68.667632967100005</v>
      </c>
      <c r="E19" s="140">
        <v>24468872</v>
      </c>
      <c r="F19" s="142">
        <v>32.124744808499997</v>
      </c>
      <c r="G19" s="146">
        <v>6.0271316547999998</v>
      </c>
    </row>
    <row r="20" spans="1:7" ht="22.5" customHeight="1" x14ac:dyDescent="0.25">
      <c r="A20" s="29" t="s">
        <v>85</v>
      </c>
      <c r="B20" s="140">
        <v>38373.543799999999</v>
      </c>
      <c r="C20" s="140">
        <v>14516</v>
      </c>
      <c r="D20" s="142">
        <v>37.828145546499996</v>
      </c>
      <c r="E20" s="140">
        <v>410299</v>
      </c>
      <c r="F20" s="142">
        <v>28.265293469300001</v>
      </c>
      <c r="G20" s="146">
        <v>2.9213760525999999</v>
      </c>
    </row>
    <row r="21" spans="1:7" ht="22.5" customHeight="1" x14ac:dyDescent="0.25">
      <c r="A21" s="29" t="s">
        <v>36</v>
      </c>
      <c r="B21" s="140">
        <v>53523.614699999998</v>
      </c>
      <c r="C21" s="140">
        <v>29779</v>
      </c>
      <c r="D21" s="142">
        <v>55.637124224300003</v>
      </c>
      <c r="E21" s="140">
        <v>1035490</v>
      </c>
      <c r="F21" s="142">
        <v>34.772490681400001</v>
      </c>
      <c r="G21" s="146">
        <v>5.2859054196999997</v>
      </c>
    </row>
    <row r="22" spans="1:7" ht="13.5" customHeight="1" x14ac:dyDescent="0.25">
      <c r="A22" s="29" t="s">
        <v>37</v>
      </c>
      <c r="B22" s="140">
        <v>214487.03899999999</v>
      </c>
      <c r="C22" s="140">
        <v>91244</v>
      </c>
      <c r="D22" s="142">
        <v>42.540565819500003</v>
      </c>
      <c r="E22" s="140">
        <v>3609197</v>
      </c>
      <c r="F22" s="142">
        <v>39.555444741599999</v>
      </c>
      <c r="G22" s="146">
        <v>4.5975710397</v>
      </c>
    </row>
    <row r="23" spans="1:7" ht="22.5" customHeight="1" x14ac:dyDescent="0.25">
      <c r="A23" s="29" t="s">
        <v>38</v>
      </c>
      <c r="B23" s="140">
        <v>562150.41769999999</v>
      </c>
      <c r="C23" s="140">
        <v>294252</v>
      </c>
      <c r="D23" s="142">
        <v>52.343997395599999</v>
      </c>
      <c r="E23" s="140">
        <v>9248984</v>
      </c>
      <c r="F23" s="142">
        <v>31.432187376800002</v>
      </c>
      <c r="G23" s="146">
        <v>4.4953178530000004</v>
      </c>
    </row>
    <row r="24" spans="1:7" ht="13.5" customHeight="1" x14ac:dyDescent="0.25">
      <c r="A24" s="29" t="s">
        <v>39</v>
      </c>
      <c r="B24" s="140">
        <v>246663.7071</v>
      </c>
      <c r="C24" s="140">
        <v>131667</v>
      </c>
      <c r="D24" s="142">
        <v>53.379153969599997</v>
      </c>
      <c r="E24" s="140">
        <v>4459913</v>
      </c>
      <c r="F24" s="142">
        <v>33.8726712084</v>
      </c>
      <c r="G24" s="146">
        <v>4.9401489940000003</v>
      </c>
    </row>
    <row r="25" spans="1:7" ht="13.5" customHeight="1" x14ac:dyDescent="0.25">
      <c r="A25" s="29" t="s">
        <v>40</v>
      </c>
      <c r="B25" s="140">
        <v>114144.01979999999</v>
      </c>
      <c r="C25" s="140">
        <v>48992</v>
      </c>
      <c r="D25" s="142">
        <v>42.921214870299998</v>
      </c>
      <c r="E25" s="140">
        <v>1801607</v>
      </c>
      <c r="F25" s="142">
        <v>36.773493631599997</v>
      </c>
      <c r="G25" s="146">
        <v>4.3124672724000002</v>
      </c>
    </row>
    <row r="26" spans="1:7" ht="13.5" customHeight="1" x14ac:dyDescent="0.25">
      <c r="A26" s="29" t="s">
        <v>41</v>
      </c>
      <c r="B26" s="140">
        <v>150665.959</v>
      </c>
      <c r="C26" s="140">
        <v>45929</v>
      </c>
      <c r="D26" s="142">
        <v>30.4839927379</v>
      </c>
      <c r="E26" s="140">
        <v>808450</v>
      </c>
      <c r="F26" s="142">
        <v>17.602168564500001</v>
      </c>
      <c r="G26" s="146">
        <v>1.4660775373999999</v>
      </c>
    </row>
    <row r="27" spans="1:7" ht="13.5" customHeight="1" x14ac:dyDescent="0.25">
      <c r="A27" s="29" t="s">
        <v>42</v>
      </c>
      <c r="B27" s="140">
        <v>577.84760000000006</v>
      </c>
      <c r="C27" s="140">
        <v>124</v>
      </c>
      <c r="D27" s="142">
        <v>21.458945230499999</v>
      </c>
      <c r="E27" s="140">
        <v>6473</v>
      </c>
      <c r="F27" s="142">
        <v>52.201612903200001</v>
      </c>
      <c r="G27" s="146">
        <v>3.0606326564000002</v>
      </c>
    </row>
    <row r="28" spans="1:7" ht="13.5" customHeight="1" x14ac:dyDescent="0.25">
      <c r="A28" s="29" t="s">
        <v>43</v>
      </c>
      <c r="B28" s="140">
        <v>62298.210299999999</v>
      </c>
      <c r="C28" s="140">
        <v>17850</v>
      </c>
      <c r="D28" s="142">
        <v>28.652508497500001</v>
      </c>
      <c r="E28" s="140">
        <v>686541</v>
      </c>
      <c r="F28" s="142">
        <v>38.461680672299998</v>
      </c>
      <c r="G28" s="146">
        <v>3.0109935308</v>
      </c>
    </row>
    <row r="29" spans="1:7" ht="13.5" customHeight="1" x14ac:dyDescent="0.25">
      <c r="A29" s="29" t="s">
        <v>44</v>
      </c>
      <c r="B29" s="140">
        <v>183115.22029999999</v>
      </c>
      <c r="C29" s="140">
        <v>54751</v>
      </c>
      <c r="D29" s="142">
        <v>29.899753778099999</v>
      </c>
      <c r="E29" s="140">
        <v>1446858</v>
      </c>
      <c r="F29" s="142">
        <v>26.4261474676</v>
      </c>
      <c r="G29" s="146">
        <v>2.1588396246000001</v>
      </c>
    </row>
    <row r="30" spans="1:7" ht="13.5" customHeight="1" x14ac:dyDescent="0.25">
      <c r="A30" s="29" t="s">
        <v>45</v>
      </c>
      <c r="B30" s="140">
        <v>242602.50529999999</v>
      </c>
      <c r="C30" s="140">
        <v>139526</v>
      </c>
      <c r="D30" s="142">
        <v>57.512184314599999</v>
      </c>
      <c r="E30" s="140">
        <v>4909802</v>
      </c>
      <c r="F30" s="142">
        <v>35.189154709500002</v>
      </c>
      <c r="G30" s="146">
        <v>5.5295222719000003</v>
      </c>
    </row>
    <row r="31" spans="1:7" ht="22.5" customHeight="1" x14ac:dyDescent="0.25">
      <c r="A31" s="29" t="s">
        <v>86</v>
      </c>
      <c r="B31" s="140">
        <v>106.8634</v>
      </c>
      <c r="C31" s="140">
        <v>17</v>
      </c>
      <c r="D31" s="142">
        <v>15.9081593885</v>
      </c>
      <c r="E31" s="140">
        <v>935</v>
      </c>
      <c r="F31" s="142">
        <v>55</v>
      </c>
      <c r="G31" s="146">
        <v>2.3905703999000001</v>
      </c>
    </row>
    <row r="32" spans="1:7" ht="13.5" customHeight="1" x14ac:dyDescent="0.25">
      <c r="A32" s="29" t="s">
        <v>47</v>
      </c>
      <c r="B32" s="140">
        <v>22848.9637</v>
      </c>
      <c r="C32" s="140">
        <v>10701</v>
      </c>
      <c r="D32" s="142">
        <v>46.833633859700001</v>
      </c>
      <c r="E32" s="140">
        <v>211755</v>
      </c>
      <c r="F32" s="142">
        <v>19.788337538499999</v>
      </c>
      <c r="G32" s="146">
        <v>2.5321304781</v>
      </c>
    </row>
    <row r="33" spans="1:7" ht="13.5" customHeight="1" x14ac:dyDescent="0.25">
      <c r="A33" s="29" t="s">
        <v>48</v>
      </c>
      <c r="B33" s="140">
        <v>119877.11470000001</v>
      </c>
      <c r="C33" s="140">
        <v>53723</v>
      </c>
      <c r="D33" s="142">
        <v>44.815059266699997</v>
      </c>
      <c r="E33" s="140">
        <v>1672186</v>
      </c>
      <c r="F33" s="142">
        <v>31.1260726318</v>
      </c>
      <c r="G33" s="146">
        <v>3.8112480594</v>
      </c>
    </row>
    <row r="34" spans="1:7" ht="13.5" customHeight="1" x14ac:dyDescent="0.25">
      <c r="A34" s="29" t="s">
        <v>49</v>
      </c>
      <c r="B34" s="140">
        <v>21940.138900000002</v>
      </c>
      <c r="C34" s="140">
        <v>8431</v>
      </c>
      <c r="D34" s="142">
        <v>38.427286346899997</v>
      </c>
      <c r="E34" s="140">
        <v>278896</v>
      </c>
      <c r="F34" s="142">
        <v>33.079824457400001</v>
      </c>
      <c r="G34" s="146">
        <v>3.4731363024999999</v>
      </c>
    </row>
    <row r="35" spans="1:7" ht="13.5" customHeight="1" x14ac:dyDescent="0.25">
      <c r="A35" s="29" t="s">
        <v>50</v>
      </c>
      <c r="B35" s="140">
        <v>16895.190600000002</v>
      </c>
      <c r="C35" s="140">
        <v>7900</v>
      </c>
      <c r="D35" s="142">
        <v>46.758868763499997</v>
      </c>
      <c r="E35" s="140">
        <v>276355</v>
      </c>
      <c r="F35" s="142">
        <v>34.981645569599998</v>
      </c>
      <c r="G35" s="146">
        <v>4.4691316238000001</v>
      </c>
    </row>
    <row r="36" spans="1:7" ht="13.5" customHeight="1" x14ac:dyDescent="0.25">
      <c r="A36" s="29" t="s">
        <v>82</v>
      </c>
      <c r="B36" s="138" t="s">
        <v>90</v>
      </c>
      <c r="C36" s="138" t="s">
        <v>90</v>
      </c>
      <c r="D36" s="138" t="s">
        <v>90</v>
      </c>
      <c r="E36" s="138" t="s">
        <v>90</v>
      </c>
      <c r="F36" s="142" t="s">
        <v>90</v>
      </c>
      <c r="G36" s="145" t="s">
        <v>90</v>
      </c>
    </row>
    <row r="38" spans="1:7" ht="13.5" customHeight="1" x14ac:dyDescent="0.25">
      <c r="A38" s="1" t="s">
        <v>96</v>
      </c>
    </row>
  </sheetData>
  <mergeCells count="1">
    <mergeCell ref="A1:G1"/>
  </mergeCells>
  <hyperlinks>
    <hyperlink ref="A2" location="OBSAH!A1" tooltip="zpět na seznam" display="zpět na seznam"/>
  </hyperlink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showGridLines="0" workbookViewId="0">
      <selection sqref="A1:O1"/>
    </sheetView>
  </sheetViews>
  <sheetFormatPr defaultRowHeight="13.5" customHeight="1" x14ac:dyDescent="0.25"/>
  <cols>
    <col min="1" max="1" width="38.85546875" customWidth="1"/>
    <col min="2" max="6" width="11.7109375" customWidth="1"/>
  </cols>
  <sheetData>
    <row r="1" spans="1:14" s="1" customFormat="1" ht="13.5" customHeight="1" x14ac:dyDescent="0.25">
      <c r="A1" s="179" t="s">
        <v>237</v>
      </c>
      <c r="B1" s="179"/>
      <c r="C1" s="179"/>
      <c r="D1" s="179"/>
      <c r="E1" s="179"/>
      <c r="F1" s="179"/>
      <c r="H1"/>
      <c r="I1"/>
      <c r="J1"/>
      <c r="K1"/>
      <c r="L1"/>
    </row>
    <row r="2" spans="1:14" s="1" customFormat="1" ht="12.75" customHeight="1" x14ac:dyDescent="0.25">
      <c r="A2" s="23" t="s">
        <v>19</v>
      </c>
      <c r="H2"/>
      <c r="I2"/>
      <c r="J2"/>
      <c r="K2"/>
      <c r="L2"/>
    </row>
    <row r="3" spans="1:14" s="1" customFormat="1" ht="12.75" customHeight="1" thickBot="1" x14ac:dyDescent="0.3">
      <c r="H3"/>
      <c r="I3"/>
      <c r="J3"/>
      <c r="K3"/>
      <c r="L3"/>
    </row>
    <row r="4" spans="1:14" ht="79.5" customHeight="1" thickBot="1" x14ac:dyDescent="0.3">
      <c r="A4" s="24" t="s">
        <v>0</v>
      </c>
      <c r="B4" s="7" t="s">
        <v>20</v>
      </c>
      <c r="C4" s="7" t="s">
        <v>1</v>
      </c>
      <c r="D4" s="31" t="s">
        <v>87</v>
      </c>
      <c r="E4" s="7" t="s">
        <v>22</v>
      </c>
      <c r="F4" s="32" t="s">
        <v>87</v>
      </c>
    </row>
    <row r="5" spans="1:14" ht="13.5" customHeight="1" x14ac:dyDescent="0.25">
      <c r="A5" s="27" t="s">
        <v>93</v>
      </c>
      <c r="B5" s="40">
        <v>203592</v>
      </c>
      <c r="C5" s="40">
        <v>3267854.7858000002</v>
      </c>
      <c r="D5" s="40">
        <v>1400540.5869</v>
      </c>
      <c r="E5" s="40">
        <v>4096036</v>
      </c>
      <c r="F5" s="50">
        <v>1790890</v>
      </c>
    </row>
    <row r="6" spans="1:14" ht="13.5" customHeight="1" x14ac:dyDescent="0.25">
      <c r="A6" s="28" t="s">
        <v>7</v>
      </c>
      <c r="B6" s="52"/>
      <c r="C6" s="52"/>
      <c r="D6" s="52"/>
      <c r="E6" s="52"/>
      <c r="F6" s="54"/>
    </row>
    <row r="7" spans="1:14" ht="13.5" customHeight="1" x14ac:dyDescent="0.25">
      <c r="A7" s="29" t="s">
        <v>56</v>
      </c>
      <c r="B7" s="51">
        <v>193997</v>
      </c>
      <c r="C7" s="51">
        <v>1104226.1662000001</v>
      </c>
      <c r="D7" s="51">
        <v>457063.71</v>
      </c>
      <c r="E7" s="51">
        <v>1381889</v>
      </c>
      <c r="F7" s="53">
        <v>580433</v>
      </c>
      <c r="K7" s="47"/>
      <c r="L7" s="47"/>
      <c r="M7" s="47"/>
      <c r="N7" s="47"/>
    </row>
    <row r="8" spans="1:14" ht="13.5" customHeight="1" x14ac:dyDescent="0.25">
      <c r="A8" s="29" t="s">
        <v>52</v>
      </c>
      <c r="B8" s="51">
        <v>4745</v>
      </c>
      <c r="C8" s="51">
        <v>329739.00959999999</v>
      </c>
      <c r="D8" s="51">
        <v>135610.1275</v>
      </c>
      <c r="E8" s="51">
        <v>419928</v>
      </c>
      <c r="F8" s="53">
        <v>176976</v>
      </c>
      <c r="K8" s="47"/>
      <c r="L8" s="47"/>
      <c r="M8" s="47"/>
      <c r="N8" s="47"/>
    </row>
    <row r="9" spans="1:14" ht="13.5" customHeight="1" x14ac:dyDescent="0.25">
      <c r="A9" s="29" t="s">
        <v>53</v>
      </c>
      <c r="B9" s="51">
        <v>3014</v>
      </c>
      <c r="C9" s="51">
        <v>459846.05119999999</v>
      </c>
      <c r="D9" s="51">
        <v>196417.6183</v>
      </c>
      <c r="E9" s="51">
        <v>588761</v>
      </c>
      <c r="F9" s="53">
        <v>257101</v>
      </c>
      <c r="K9" s="47"/>
      <c r="L9" s="47"/>
      <c r="M9" s="47"/>
      <c r="N9" s="47"/>
    </row>
    <row r="10" spans="1:14" ht="13.5" customHeight="1" x14ac:dyDescent="0.25">
      <c r="A10" s="29" t="s">
        <v>54</v>
      </c>
      <c r="B10" s="51">
        <v>1061</v>
      </c>
      <c r="C10" s="51">
        <v>366087.90470000001</v>
      </c>
      <c r="D10" s="51">
        <v>160306.5153</v>
      </c>
      <c r="E10" s="51">
        <v>458333</v>
      </c>
      <c r="F10" s="53">
        <v>204866</v>
      </c>
      <c r="K10" s="47"/>
      <c r="L10" s="47"/>
      <c r="M10" s="47"/>
      <c r="N10" s="47"/>
    </row>
    <row r="11" spans="1:14" ht="13.5" customHeight="1" x14ac:dyDescent="0.25">
      <c r="A11" s="29" t="s">
        <v>10</v>
      </c>
      <c r="B11" s="51">
        <v>754</v>
      </c>
      <c r="C11" s="51">
        <v>1007933.7224</v>
      </c>
      <c r="D11" s="51">
        <v>451136.61580000003</v>
      </c>
      <c r="E11" s="51">
        <v>1247101</v>
      </c>
      <c r="F11" s="53">
        <v>571508</v>
      </c>
      <c r="K11" s="47"/>
      <c r="L11" s="47"/>
      <c r="M11" s="47"/>
      <c r="N11" s="47"/>
    </row>
    <row r="12" spans="1:14" ht="13.5" customHeight="1" x14ac:dyDescent="0.25">
      <c r="A12" s="29" t="s">
        <v>95</v>
      </c>
      <c r="B12" s="51">
        <v>21</v>
      </c>
      <c r="C12" s="51">
        <v>21.931700000539422</v>
      </c>
      <c r="D12" s="51">
        <v>6</v>
      </c>
      <c r="E12" s="51">
        <v>24</v>
      </c>
      <c r="F12" s="53">
        <v>6</v>
      </c>
      <c r="H12" s="47"/>
      <c r="I12" s="47"/>
      <c r="J12" s="47"/>
      <c r="K12" s="47"/>
      <c r="L12" s="47"/>
      <c r="M12" s="47"/>
      <c r="N12" s="47"/>
    </row>
    <row r="13" spans="1:14" ht="13.5" customHeight="1" x14ac:dyDescent="0.25">
      <c r="A13" s="3" t="s">
        <v>81</v>
      </c>
      <c r="B13" s="52"/>
      <c r="C13" s="52"/>
      <c r="D13" s="52"/>
      <c r="E13" s="52"/>
      <c r="F13" s="54"/>
    </row>
    <row r="14" spans="1:14" ht="13.5" customHeight="1" x14ac:dyDescent="0.25">
      <c r="A14" s="30" t="s">
        <v>83</v>
      </c>
      <c r="B14" s="51">
        <v>188085</v>
      </c>
      <c r="C14" s="51">
        <v>2113100.4951999998</v>
      </c>
      <c r="D14" s="51">
        <v>885580.88060000003</v>
      </c>
      <c r="E14" s="51">
        <v>2671152</v>
      </c>
      <c r="F14" s="53">
        <v>1143451</v>
      </c>
    </row>
    <row r="15" spans="1:14" ht="13.5" customHeight="1" x14ac:dyDescent="0.25">
      <c r="A15" s="30" t="s">
        <v>84</v>
      </c>
      <c r="B15" s="51">
        <v>15507</v>
      </c>
      <c r="C15" s="51">
        <v>1154754.2905999999</v>
      </c>
      <c r="D15" s="51">
        <v>514959.70630000002</v>
      </c>
      <c r="E15" s="51">
        <v>1424884</v>
      </c>
      <c r="F15" s="53">
        <v>647439</v>
      </c>
    </row>
    <row r="16" spans="1:14" ht="13.5" customHeight="1" x14ac:dyDescent="0.25">
      <c r="A16" s="28" t="s">
        <v>55</v>
      </c>
      <c r="B16" s="52"/>
      <c r="C16" s="52"/>
      <c r="D16" s="52"/>
      <c r="E16" s="52"/>
      <c r="F16" s="54"/>
    </row>
    <row r="17" spans="1:6" ht="13.5" customHeight="1" x14ac:dyDescent="0.25">
      <c r="A17" s="29" t="s">
        <v>32</v>
      </c>
      <c r="B17" s="51">
        <v>5867</v>
      </c>
      <c r="C17" s="51">
        <v>90413.0429</v>
      </c>
      <c r="D17" s="51">
        <v>31316.938699999999</v>
      </c>
      <c r="E17" s="51">
        <v>109101</v>
      </c>
      <c r="F17" s="53">
        <v>39266</v>
      </c>
    </row>
    <row r="18" spans="1:6" ht="13.5" customHeight="1" x14ac:dyDescent="0.25">
      <c r="A18" s="29" t="s">
        <v>33</v>
      </c>
      <c r="B18" s="51">
        <v>205</v>
      </c>
      <c r="C18" s="51">
        <v>17939.909100000001</v>
      </c>
      <c r="D18" s="51">
        <v>3099.3933000000002</v>
      </c>
      <c r="E18" s="51">
        <v>21140</v>
      </c>
      <c r="F18" s="53">
        <v>3688</v>
      </c>
    </row>
    <row r="19" spans="1:6" ht="13.5" customHeight="1" x14ac:dyDescent="0.25">
      <c r="A19" s="29" t="s">
        <v>34</v>
      </c>
      <c r="B19" s="51">
        <v>29128</v>
      </c>
      <c r="C19" s="51">
        <v>1109231.4779000001</v>
      </c>
      <c r="D19" s="51">
        <v>419511.80160000001</v>
      </c>
      <c r="E19" s="51">
        <v>1299639</v>
      </c>
      <c r="F19" s="53">
        <v>493504</v>
      </c>
    </row>
    <row r="20" spans="1:6" ht="22.5" customHeight="1" x14ac:dyDescent="0.25">
      <c r="A20" s="29" t="s">
        <v>85</v>
      </c>
      <c r="B20" s="51">
        <v>1054</v>
      </c>
      <c r="C20" s="51">
        <v>38373.543799999999</v>
      </c>
      <c r="D20" s="51">
        <v>10444.6669</v>
      </c>
      <c r="E20" s="51">
        <v>44493</v>
      </c>
      <c r="F20" s="53">
        <v>12249</v>
      </c>
    </row>
    <row r="21" spans="1:6" ht="22.5" customHeight="1" x14ac:dyDescent="0.25">
      <c r="A21" s="29" t="s">
        <v>36</v>
      </c>
      <c r="B21" s="51">
        <v>2219</v>
      </c>
      <c r="C21" s="51">
        <v>53523.614699999998</v>
      </c>
      <c r="D21" s="51">
        <v>13609.092199999999</v>
      </c>
      <c r="E21" s="51">
        <v>63051</v>
      </c>
      <c r="F21" s="53">
        <v>15807</v>
      </c>
    </row>
    <row r="22" spans="1:6" ht="13.5" customHeight="1" x14ac:dyDescent="0.25">
      <c r="A22" s="29" t="s">
        <v>37</v>
      </c>
      <c r="B22" s="51">
        <v>24742</v>
      </c>
      <c r="C22" s="51">
        <v>214487.03899999999</v>
      </c>
      <c r="D22" s="51">
        <v>39808.923699999999</v>
      </c>
      <c r="E22" s="51">
        <v>258633</v>
      </c>
      <c r="F22" s="53">
        <v>48159</v>
      </c>
    </row>
    <row r="23" spans="1:6" ht="22.5" customHeight="1" x14ac:dyDescent="0.25">
      <c r="A23" s="29" t="s">
        <v>38</v>
      </c>
      <c r="B23" s="51">
        <v>44613</v>
      </c>
      <c r="C23" s="51">
        <v>562150.41769999999</v>
      </c>
      <c r="D23" s="51">
        <v>312371.61739999999</v>
      </c>
      <c r="E23" s="51">
        <v>709481</v>
      </c>
      <c r="F23" s="53">
        <v>401746</v>
      </c>
    </row>
    <row r="24" spans="1:6" ht="13.5" customHeight="1" x14ac:dyDescent="0.25">
      <c r="A24" s="29" t="s">
        <v>39</v>
      </c>
      <c r="B24" s="51">
        <v>8936</v>
      </c>
      <c r="C24" s="51">
        <v>246663.7071</v>
      </c>
      <c r="D24" s="51">
        <v>74011.318700000003</v>
      </c>
      <c r="E24" s="51">
        <v>303552</v>
      </c>
      <c r="F24" s="53">
        <v>89810</v>
      </c>
    </row>
    <row r="25" spans="1:6" ht="13.5" customHeight="1" x14ac:dyDescent="0.25">
      <c r="A25" s="29" t="s">
        <v>40</v>
      </c>
      <c r="B25" s="51">
        <v>11498</v>
      </c>
      <c r="C25" s="51">
        <v>114144.01979999999</v>
      </c>
      <c r="D25" s="51">
        <v>68185.503599999996</v>
      </c>
      <c r="E25" s="51">
        <v>164995</v>
      </c>
      <c r="F25" s="53">
        <v>98625</v>
      </c>
    </row>
    <row r="26" spans="1:6" ht="13.5" customHeight="1" x14ac:dyDescent="0.25">
      <c r="A26" s="29" t="s">
        <v>41</v>
      </c>
      <c r="B26" s="51">
        <v>8855</v>
      </c>
      <c r="C26" s="51">
        <v>150665.959</v>
      </c>
      <c r="D26" s="51">
        <v>51307.388800000001</v>
      </c>
      <c r="E26" s="51">
        <v>178206</v>
      </c>
      <c r="F26" s="53">
        <v>62506</v>
      </c>
    </row>
    <row r="27" spans="1:6" ht="13.5" customHeight="1" x14ac:dyDescent="0.25">
      <c r="A27" s="29" t="s">
        <v>42</v>
      </c>
      <c r="B27" s="51">
        <v>231</v>
      </c>
      <c r="C27" s="51">
        <v>577.84760000000006</v>
      </c>
      <c r="D27" s="51">
        <v>278.37200000000001</v>
      </c>
      <c r="E27" s="51">
        <v>724</v>
      </c>
      <c r="F27" s="53">
        <v>339</v>
      </c>
    </row>
    <row r="28" spans="1:6" ht="13.5" customHeight="1" x14ac:dyDescent="0.25">
      <c r="A28" s="29" t="s">
        <v>43</v>
      </c>
      <c r="B28" s="51">
        <v>14055</v>
      </c>
      <c r="C28" s="51">
        <v>62298.210299999999</v>
      </c>
      <c r="D28" s="51">
        <v>30745.986700000001</v>
      </c>
      <c r="E28" s="51">
        <v>82672</v>
      </c>
      <c r="F28" s="53">
        <v>42330</v>
      </c>
    </row>
    <row r="29" spans="1:6" ht="13.5" customHeight="1" x14ac:dyDescent="0.25">
      <c r="A29" s="29" t="s">
        <v>44</v>
      </c>
      <c r="B29" s="51">
        <v>25144</v>
      </c>
      <c r="C29" s="51">
        <v>183115.22029999999</v>
      </c>
      <c r="D29" s="51">
        <v>88329.188599999994</v>
      </c>
      <c r="E29" s="51">
        <v>219247</v>
      </c>
      <c r="F29" s="53">
        <v>106729</v>
      </c>
    </row>
    <row r="30" spans="1:6" ht="13.5" customHeight="1" x14ac:dyDescent="0.25">
      <c r="A30" s="29" t="s">
        <v>45</v>
      </c>
      <c r="B30" s="51">
        <v>8808</v>
      </c>
      <c r="C30" s="51">
        <v>242602.50529999999</v>
      </c>
      <c r="D30" s="51">
        <v>122496.8872</v>
      </c>
      <c r="E30" s="51">
        <v>418818</v>
      </c>
      <c r="F30" s="53">
        <v>211173</v>
      </c>
    </row>
    <row r="31" spans="1:6" ht="22.5" customHeight="1" x14ac:dyDescent="0.25">
      <c r="A31" s="29" t="s">
        <v>86</v>
      </c>
      <c r="B31" s="51">
        <v>11</v>
      </c>
      <c r="C31" s="51">
        <v>106.8634</v>
      </c>
      <c r="D31" s="51">
        <v>30.016400000000001</v>
      </c>
      <c r="E31" s="51">
        <v>112</v>
      </c>
      <c r="F31" s="53">
        <v>31</v>
      </c>
    </row>
    <row r="32" spans="1:6" ht="13.5" customHeight="1" x14ac:dyDescent="0.25">
      <c r="A32" s="29" t="s">
        <v>47</v>
      </c>
      <c r="B32" s="51">
        <v>2338</v>
      </c>
      <c r="C32" s="51">
        <v>22848.9637</v>
      </c>
      <c r="D32" s="51">
        <v>16018.766900000001</v>
      </c>
      <c r="E32" s="51">
        <v>28619</v>
      </c>
      <c r="F32" s="53">
        <v>20022</v>
      </c>
    </row>
    <row r="33" spans="1:6" ht="13.5" customHeight="1" x14ac:dyDescent="0.25">
      <c r="A33" s="29" t="s">
        <v>48</v>
      </c>
      <c r="B33" s="51">
        <v>11532</v>
      </c>
      <c r="C33" s="51">
        <v>119877.11470000001</v>
      </c>
      <c r="D33" s="51">
        <v>96770.338600000003</v>
      </c>
      <c r="E33" s="51">
        <v>143152</v>
      </c>
      <c r="F33" s="53">
        <v>115719</v>
      </c>
    </row>
    <row r="34" spans="1:6" ht="13.5" customHeight="1" x14ac:dyDescent="0.25">
      <c r="A34" s="29" t="s">
        <v>49</v>
      </c>
      <c r="B34" s="51">
        <v>1970</v>
      </c>
      <c r="C34" s="51">
        <v>21940.138900000002</v>
      </c>
      <c r="D34" s="51">
        <v>11745.940699999999</v>
      </c>
      <c r="E34" s="51">
        <v>29280</v>
      </c>
      <c r="F34" s="53">
        <v>15974</v>
      </c>
    </row>
    <row r="35" spans="1:6" ht="13.5" customHeight="1" x14ac:dyDescent="0.25">
      <c r="A35" s="29" t="s">
        <v>50</v>
      </c>
      <c r="B35" s="51">
        <v>2386</v>
      </c>
      <c r="C35" s="51">
        <v>16895.190600000002</v>
      </c>
      <c r="D35" s="51">
        <v>10458.4449</v>
      </c>
      <c r="E35" s="51">
        <v>21121</v>
      </c>
      <c r="F35" s="53">
        <v>13213</v>
      </c>
    </row>
    <row r="36" spans="1:6" ht="13.5" customHeight="1" x14ac:dyDescent="0.25">
      <c r="A36" s="29" t="s">
        <v>82</v>
      </c>
      <c r="B36" s="52" t="s">
        <v>90</v>
      </c>
      <c r="C36" s="52" t="s">
        <v>90</v>
      </c>
      <c r="D36" s="52" t="s">
        <v>90</v>
      </c>
      <c r="E36" s="52" t="s">
        <v>90</v>
      </c>
      <c r="F36" s="54" t="s">
        <v>90</v>
      </c>
    </row>
    <row r="37" spans="1:6" ht="13.5" customHeight="1" x14ac:dyDescent="0.25">
      <c r="E37" s="9"/>
      <c r="F37" s="9"/>
    </row>
    <row r="38" spans="1:6" ht="13.5" customHeight="1" x14ac:dyDescent="0.25">
      <c r="A38" s="1" t="s">
        <v>96</v>
      </c>
      <c r="E38" s="18"/>
      <c r="F38" s="18"/>
    </row>
    <row r="39" spans="1:6" ht="13.5" customHeight="1" x14ac:dyDescent="0.25">
      <c r="E39" s="18"/>
      <c r="F39" s="18"/>
    </row>
    <row r="40" spans="1:6" ht="13.5" customHeight="1" x14ac:dyDescent="0.25">
      <c r="E40" s="18"/>
      <c r="F40" s="18"/>
    </row>
    <row r="41" spans="1:6" ht="13.5" customHeight="1" x14ac:dyDescent="0.25">
      <c r="E41" s="18"/>
      <c r="F41" s="18"/>
    </row>
    <row r="42" spans="1:6" ht="13.5" customHeight="1" x14ac:dyDescent="0.25">
      <c r="E42" s="18"/>
      <c r="F42" s="18"/>
    </row>
    <row r="43" spans="1:6" ht="13.5" customHeight="1" x14ac:dyDescent="0.25">
      <c r="E43" s="9"/>
      <c r="F43" s="9"/>
    </row>
    <row r="44" spans="1:6" ht="13.5" customHeight="1" x14ac:dyDescent="0.25">
      <c r="E44" s="18"/>
      <c r="F44" s="18"/>
    </row>
    <row r="45" spans="1:6" ht="13.5" customHeight="1" x14ac:dyDescent="0.25">
      <c r="E45" s="18"/>
      <c r="F45" s="18"/>
    </row>
    <row r="46" spans="1:6" ht="13.5" customHeight="1" x14ac:dyDescent="0.25">
      <c r="E46" s="18"/>
      <c r="F46" s="18"/>
    </row>
    <row r="47" spans="1:6" ht="13.5" customHeight="1" x14ac:dyDescent="0.25">
      <c r="E47" s="18"/>
      <c r="F47" s="18"/>
    </row>
    <row r="48" spans="1:6" ht="13.5" customHeight="1" x14ac:dyDescent="0.25">
      <c r="E48" s="9"/>
      <c r="F48" s="9"/>
    </row>
    <row r="49" spans="5:6" ht="13.5" customHeight="1" x14ac:dyDescent="0.25">
      <c r="E49" s="18"/>
      <c r="F49" s="18"/>
    </row>
    <row r="50" spans="5:6" ht="13.5" customHeight="1" x14ac:dyDescent="0.25">
      <c r="E50" s="18"/>
      <c r="F50" s="18"/>
    </row>
    <row r="51" spans="5:6" ht="13.5" customHeight="1" x14ac:dyDescent="0.25">
      <c r="E51" s="18"/>
      <c r="F51" s="18"/>
    </row>
    <row r="52" spans="5:6" ht="13.5" customHeight="1" x14ac:dyDescent="0.25">
      <c r="E52" s="18"/>
      <c r="F52" s="18"/>
    </row>
    <row r="53" spans="5:6" ht="13.5" customHeight="1" x14ac:dyDescent="0.25">
      <c r="E53" s="18"/>
      <c r="F53" s="18"/>
    </row>
    <row r="54" spans="5:6" ht="13.5" customHeight="1" x14ac:dyDescent="0.25">
      <c r="E54" s="9"/>
      <c r="F54" s="9"/>
    </row>
    <row r="55" spans="5:6" ht="13.5" customHeight="1" x14ac:dyDescent="0.25">
      <c r="E55" s="18"/>
      <c r="F55" s="18"/>
    </row>
    <row r="56" spans="5:6" ht="13.5" customHeight="1" x14ac:dyDescent="0.25">
      <c r="E56" s="18"/>
      <c r="F56" s="18"/>
    </row>
    <row r="57" spans="5:6" ht="13.5" customHeight="1" x14ac:dyDescent="0.25">
      <c r="E57" s="18"/>
      <c r="F57" s="18"/>
    </row>
    <row r="58" spans="5:6" ht="13.5" customHeight="1" x14ac:dyDescent="0.25">
      <c r="E58" s="18"/>
      <c r="F58" s="18"/>
    </row>
    <row r="59" spans="5:6" ht="13.5" customHeight="1" x14ac:dyDescent="0.25">
      <c r="E59" s="18"/>
      <c r="F59" s="18"/>
    </row>
    <row r="60" spans="5:6" ht="13.5" customHeight="1" x14ac:dyDescent="0.25">
      <c r="E60" s="18"/>
      <c r="F60" s="18"/>
    </row>
    <row r="61" spans="5:6" ht="13.5" customHeight="1" x14ac:dyDescent="0.25">
      <c r="E61" s="18"/>
      <c r="F61" s="18"/>
    </row>
    <row r="62" spans="5:6" ht="13.5" customHeight="1" x14ac:dyDescent="0.25">
      <c r="E62" s="9"/>
      <c r="F62" s="9"/>
    </row>
    <row r="63" spans="5:6" ht="13.5" customHeight="1" x14ac:dyDescent="0.25">
      <c r="E63" s="18"/>
      <c r="F63" s="18"/>
    </row>
    <row r="64" spans="5:6" ht="13.5" customHeight="1" x14ac:dyDescent="0.25">
      <c r="E64" s="18"/>
      <c r="F64" s="18"/>
    </row>
    <row r="65" spans="5:6" ht="13.5" customHeight="1" x14ac:dyDescent="0.25">
      <c r="E65" s="18"/>
      <c r="F65" s="18"/>
    </row>
    <row r="66" spans="5:6" ht="13.5" customHeight="1" x14ac:dyDescent="0.25">
      <c r="E66" s="18"/>
      <c r="F66" s="18"/>
    </row>
    <row r="67" spans="5:6" ht="13.5" customHeight="1" x14ac:dyDescent="0.25">
      <c r="E67" s="18"/>
      <c r="F67" s="18"/>
    </row>
    <row r="68" spans="5:6" ht="13.5" customHeight="1" x14ac:dyDescent="0.25">
      <c r="E68" s="9"/>
      <c r="F68" s="9"/>
    </row>
    <row r="69" spans="5:6" ht="13.5" customHeight="1" x14ac:dyDescent="0.25">
      <c r="E69" s="18"/>
      <c r="F69" s="18"/>
    </row>
    <row r="70" spans="5:6" ht="13.5" customHeight="1" x14ac:dyDescent="0.25">
      <c r="E70" s="18"/>
      <c r="F70" s="18"/>
    </row>
    <row r="71" spans="5:6" ht="13.5" customHeight="1" x14ac:dyDescent="0.25">
      <c r="E71" s="18"/>
      <c r="F71" s="18"/>
    </row>
    <row r="72" spans="5:6" ht="13.5" customHeight="1" x14ac:dyDescent="0.25">
      <c r="E72" s="18"/>
      <c r="F72" s="18"/>
    </row>
    <row r="73" spans="5:6" ht="13.5" customHeight="1" x14ac:dyDescent="0.25">
      <c r="E73" s="9"/>
      <c r="F73" s="9"/>
    </row>
    <row r="74" spans="5:6" ht="13.5" customHeight="1" x14ac:dyDescent="0.25">
      <c r="E74" s="18"/>
      <c r="F74" s="18"/>
    </row>
    <row r="75" spans="5:6" ht="13.5" customHeight="1" x14ac:dyDescent="0.25">
      <c r="E75" s="18"/>
      <c r="F75" s="18"/>
    </row>
    <row r="76" spans="5:6" ht="13.5" customHeight="1" x14ac:dyDescent="0.25">
      <c r="E76" s="18"/>
      <c r="F76" s="18"/>
    </row>
    <row r="77" spans="5:6" ht="13.5" customHeight="1" x14ac:dyDescent="0.25">
      <c r="E77" s="18"/>
      <c r="F77" s="18"/>
    </row>
    <row r="78" spans="5:6" ht="13.5" customHeight="1" x14ac:dyDescent="0.25">
      <c r="E78" s="18"/>
      <c r="F78" s="18"/>
    </row>
    <row r="79" spans="5:6" ht="13.5" customHeight="1" x14ac:dyDescent="0.25">
      <c r="E79" s="18"/>
      <c r="F79" s="18"/>
    </row>
  </sheetData>
  <mergeCells count="1">
    <mergeCell ref="A1:F1"/>
  </mergeCells>
  <conditionalFormatting sqref="B4">
    <cfRule type="expression" dxfId="78" priority="3">
      <formula>XEU1048557&lt;&gt;IL64980</formula>
    </cfRule>
  </conditionalFormatting>
  <conditionalFormatting sqref="C4">
    <cfRule type="expression" dxfId="77" priority="4">
      <formula>XEU1048557&lt;&gt;IL64980</formula>
    </cfRule>
  </conditionalFormatting>
  <conditionalFormatting sqref="E4">
    <cfRule type="expression" dxfId="76" priority="5">
      <formula>XEU1048557&lt;&gt;IL64980</formula>
    </cfRule>
  </conditionalFormatting>
  <conditionalFormatting sqref="F4">
    <cfRule type="expression" dxfId="75" priority="6">
      <formula>XEU1048557&lt;&gt;IL64980</formula>
    </cfRule>
  </conditionalFormatting>
  <conditionalFormatting sqref="A4">
    <cfRule type="expression" dxfId="74" priority="10">
      <formula>XEU1048557&lt;&gt;IL64980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2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9.42578125" style="1" customWidth="1"/>
    <col min="2" max="10" width="9.140625" style="1"/>
    <col min="19" max="16384" width="9.140625" style="1"/>
  </cols>
  <sheetData>
    <row r="1" spans="1:23" ht="13.5" customHeight="1" x14ac:dyDescent="0.25">
      <c r="A1" s="179" t="s">
        <v>238</v>
      </c>
      <c r="B1" s="179"/>
      <c r="C1" s="179"/>
      <c r="D1" s="179"/>
      <c r="E1" s="179"/>
      <c r="F1" s="179"/>
      <c r="G1" s="179"/>
      <c r="H1" s="179"/>
      <c r="I1" s="179"/>
    </row>
    <row r="2" spans="1:23" ht="13.5" customHeight="1" x14ac:dyDescent="0.25">
      <c r="A2" s="23" t="s">
        <v>19</v>
      </c>
    </row>
    <row r="3" spans="1:23" ht="13.5" customHeight="1" thickBot="1" x14ac:dyDescent="0.3"/>
    <row r="4" spans="1:23" ht="20.25" customHeight="1" x14ac:dyDescent="0.25">
      <c r="A4" s="191" t="s">
        <v>0</v>
      </c>
      <c r="B4" s="176" t="s">
        <v>26</v>
      </c>
      <c r="C4" s="176" t="s">
        <v>27</v>
      </c>
      <c r="D4" s="189"/>
      <c r="E4" s="189"/>
      <c r="F4" s="176" t="s">
        <v>28</v>
      </c>
      <c r="G4" s="176" t="s">
        <v>27</v>
      </c>
      <c r="H4" s="189"/>
      <c r="I4" s="190"/>
    </row>
    <row r="5" spans="1:23" ht="59.25" customHeight="1" thickBot="1" x14ac:dyDescent="0.3">
      <c r="A5" s="174"/>
      <c r="B5" s="188"/>
      <c r="C5" s="14" t="s">
        <v>29</v>
      </c>
      <c r="D5" s="14" t="s">
        <v>30</v>
      </c>
      <c r="E5" s="14" t="s">
        <v>31</v>
      </c>
      <c r="F5" s="188"/>
      <c r="G5" s="14" t="s">
        <v>29</v>
      </c>
      <c r="H5" s="14" t="s">
        <v>30</v>
      </c>
      <c r="I5" s="15" t="s">
        <v>31</v>
      </c>
    </row>
    <row r="6" spans="1:23" ht="13.5" customHeight="1" x14ac:dyDescent="0.25">
      <c r="A6" s="27" t="s">
        <v>93</v>
      </c>
      <c r="B6" s="40">
        <v>1759735</v>
      </c>
      <c r="C6" s="40">
        <v>1598192</v>
      </c>
      <c r="D6" s="40">
        <v>35174</v>
      </c>
      <c r="E6" s="40">
        <v>126369</v>
      </c>
      <c r="F6" s="40">
        <v>805091</v>
      </c>
      <c r="G6" s="40">
        <v>752669</v>
      </c>
      <c r="H6" s="40">
        <v>9929</v>
      </c>
      <c r="I6" s="50">
        <v>42493</v>
      </c>
    </row>
    <row r="7" spans="1:23" ht="13.5" customHeight="1" x14ac:dyDescent="0.25">
      <c r="A7" s="28" t="s">
        <v>7</v>
      </c>
      <c r="B7" s="52"/>
      <c r="C7" s="52"/>
      <c r="D7" s="52"/>
      <c r="E7" s="52"/>
      <c r="F7" s="52"/>
      <c r="G7" s="52"/>
      <c r="H7" s="52"/>
      <c r="I7" s="54"/>
    </row>
    <row r="8" spans="1:23" ht="13.5" customHeight="1" x14ac:dyDescent="0.25">
      <c r="A8" s="29" t="s">
        <v>56</v>
      </c>
      <c r="B8" s="51">
        <v>421512</v>
      </c>
      <c r="C8" s="51">
        <v>376927</v>
      </c>
      <c r="D8" s="51">
        <v>8877</v>
      </c>
      <c r="E8" s="51">
        <v>35708</v>
      </c>
      <c r="F8" s="51">
        <v>181648</v>
      </c>
      <c r="G8" s="51">
        <v>169298</v>
      </c>
      <c r="H8" s="51">
        <v>1812</v>
      </c>
      <c r="I8" s="53">
        <v>10538</v>
      </c>
      <c r="R8" s="47"/>
      <c r="S8" s="47"/>
      <c r="T8" s="47"/>
      <c r="U8" s="47"/>
      <c r="V8" s="39"/>
      <c r="W8" s="39"/>
    </row>
    <row r="9" spans="1:23" ht="13.5" customHeight="1" x14ac:dyDescent="0.25">
      <c r="A9" s="29" t="s">
        <v>52</v>
      </c>
      <c r="B9" s="51">
        <v>183819</v>
      </c>
      <c r="C9" s="51">
        <v>165808</v>
      </c>
      <c r="D9" s="51">
        <v>4685</v>
      </c>
      <c r="E9" s="51">
        <v>13326</v>
      </c>
      <c r="F9" s="51">
        <v>79978</v>
      </c>
      <c r="G9" s="51">
        <v>74654</v>
      </c>
      <c r="H9" s="51">
        <v>1162</v>
      </c>
      <c r="I9" s="53">
        <v>4162</v>
      </c>
      <c r="R9" s="47"/>
      <c r="S9" s="47"/>
      <c r="T9" s="47"/>
      <c r="U9" s="47"/>
      <c r="V9" s="39"/>
      <c r="W9" s="39"/>
    </row>
    <row r="10" spans="1:23" ht="13.5" customHeight="1" x14ac:dyDescent="0.25">
      <c r="A10" s="29" t="s">
        <v>53</v>
      </c>
      <c r="B10" s="51">
        <v>273391</v>
      </c>
      <c r="C10" s="51">
        <v>247872</v>
      </c>
      <c r="D10" s="51">
        <v>6275</v>
      </c>
      <c r="E10" s="51">
        <v>19244</v>
      </c>
      <c r="F10" s="51">
        <v>122318</v>
      </c>
      <c r="G10" s="51">
        <v>114412</v>
      </c>
      <c r="H10" s="51">
        <v>1553</v>
      </c>
      <c r="I10" s="53">
        <v>6353</v>
      </c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 ht="13.5" customHeight="1" x14ac:dyDescent="0.25">
      <c r="A11" s="29" t="s">
        <v>54</v>
      </c>
      <c r="B11" s="51">
        <v>225223</v>
      </c>
      <c r="C11" s="51">
        <v>205526</v>
      </c>
      <c r="D11" s="51">
        <v>4409</v>
      </c>
      <c r="E11" s="51">
        <v>15288</v>
      </c>
      <c r="F11" s="51">
        <v>106118</v>
      </c>
      <c r="G11" s="51">
        <v>99353</v>
      </c>
      <c r="H11" s="51">
        <v>1290</v>
      </c>
      <c r="I11" s="53">
        <v>5475</v>
      </c>
      <c r="R11" s="47"/>
      <c r="S11" s="47"/>
      <c r="T11" s="47"/>
      <c r="U11" s="47"/>
      <c r="V11" s="39"/>
      <c r="W11" s="39"/>
    </row>
    <row r="12" spans="1:23" ht="13.5" customHeight="1" x14ac:dyDescent="0.25">
      <c r="A12" s="29" t="s">
        <v>10</v>
      </c>
      <c r="B12" s="51">
        <v>655787</v>
      </c>
      <c r="C12" s="51">
        <v>602057</v>
      </c>
      <c r="D12" s="51">
        <v>10928</v>
      </c>
      <c r="E12" s="51">
        <v>42802</v>
      </c>
      <c r="F12" s="51">
        <v>315028</v>
      </c>
      <c r="G12" s="51">
        <v>294951</v>
      </c>
      <c r="H12" s="51">
        <v>4112</v>
      </c>
      <c r="I12" s="53">
        <v>15965</v>
      </c>
      <c r="R12" s="47"/>
      <c r="S12" s="47"/>
      <c r="T12" s="47"/>
      <c r="U12" s="47"/>
      <c r="V12" s="39"/>
      <c r="W12" s="39"/>
    </row>
    <row r="13" spans="1:23" ht="13.5" customHeight="1" x14ac:dyDescent="0.25">
      <c r="A13" s="29" t="s">
        <v>95</v>
      </c>
      <c r="B13" s="51">
        <v>3</v>
      </c>
      <c r="C13" s="51">
        <v>2</v>
      </c>
      <c r="D13" s="51" t="s">
        <v>90</v>
      </c>
      <c r="E13" s="51">
        <v>1</v>
      </c>
      <c r="F13" s="51">
        <v>1</v>
      </c>
      <c r="G13" s="51">
        <v>1</v>
      </c>
      <c r="H13" s="51" t="s">
        <v>90</v>
      </c>
      <c r="I13" s="53" t="s">
        <v>90</v>
      </c>
      <c r="R13" s="47"/>
      <c r="S13" s="47"/>
      <c r="T13" s="47"/>
      <c r="U13" s="47"/>
      <c r="V13" s="39"/>
      <c r="W13" s="39"/>
    </row>
    <row r="14" spans="1:23" ht="13.5" customHeight="1" x14ac:dyDescent="0.25">
      <c r="A14" s="3" t="s">
        <v>81</v>
      </c>
      <c r="B14" s="52"/>
      <c r="C14" s="52"/>
      <c r="D14" s="52"/>
      <c r="E14" s="52"/>
      <c r="F14" s="52"/>
      <c r="G14" s="52"/>
      <c r="H14" s="52"/>
      <c r="I14" s="54"/>
    </row>
    <row r="15" spans="1:23" ht="13.5" customHeight="1" x14ac:dyDescent="0.25">
      <c r="A15" s="30" t="s">
        <v>83</v>
      </c>
      <c r="B15" s="51">
        <v>1015126</v>
      </c>
      <c r="C15" s="51">
        <v>912897</v>
      </c>
      <c r="D15" s="51">
        <v>24125</v>
      </c>
      <c r="E15" s="51">
        <v>78104</v>
      </c>
      <c r="F15" s="51">
        <v>446726</v>
      </c>
      <c r="G15" s="51">
        <v>415888</v>
      </c>
      <c r="H15" s="51">
        <v>6019</v>
      </c>
      <c r="I15" s="53">
        <v>24819</v>
      </c>
    </row>
    <row r="16" spans="1:23" ht="13.5" customHeight="1" x14ac:dyDescent="0.25">
      <c r="A16" s="30" t="s">
        <v>84</v>
      </c>
      <c r="B16" s="51">
        <v>744609</v>
      </c>
      <c r="C16" s="51">
        <v>685295</v>
      </c>
      <c r="D16" s="51">
        <v>11049</v>
      </c>
      <c r="E16" s="51">
        <v>48265</v>
      </c>
      <c r="F16" s="51">
        <v>358365</v>
      </c>
      <c r="G16" s="51">
        <v>336781</v>
      </c>
      <c r="H16" s="51">
        <v>3910</v>
      </c>
      <c r="I16" s="53">
        <v>17674</v>
      </c>
    </row>
    <row r="17" spans="1:9" ht="13.5" customHeight="1" x14ac:dyDescent="0.25">
      <c r="A17" s="28" t="s">
        <v>55</v>
      </c>
      <c r="B17" s="52"/>
      <c r="C17" s="52"/>
      <c r="D17" s="52"/>
      <c r="E17" s="52"/>
      <c r="F17" s="52"/>
      <c r="G17" s="52"/>
      <c r="H17" s="52"/>
      <c r="I17" s="54"/>
    </row>
    <row r="18" spans="1:9" ht="13.5" customHeight="1" x14ac:dyDescent="0.25">
      <c r="A18" s="29" t="s">
        <v>32</v>
      </c>
      <c r="B18" s="51">
        <v>39101</v>
      </c>
      <c r="C18" s="51">
        <v>33303</v>
      </c>
      <c r="D18" s="51">
        <v>2324</v>
      </c>
      <c r="E18" s="51">
        <v>3474</v>
      </c>
      <c r="F18" s="51">
        <v>15174</v>
      </c>
      <c r="G18" s="51">
        <v>13360</v>
      </c>
      <c r="H18" s="51">
        <v>756</v>
      </c>
      <c r="I18" s="53">
        <v>1058</v>
      </c>
    </row>
    <row r="19" spans="1:9" ht="13.5" customHeight="1" x14ac:dyDescent="0.25">
      <c r="A19" s="29" t="s">
        <v>33</v>
      </c>
      <c r="B19" s="51">
        <v>9549</v>
      </c>
      <c r="C19" s="51">
        <v>8364</v>
      </c>
      <c r="D19" s="51">
        <v>347</v>
      </c>
      <c r="E19" s="51">
        <v>838</v>
      </c>
      <c r="F19" s="51">
        <v>1558</v>
      </c>
      <c r="G19" s="51">
        <v>1468</v>
      </c>
      <c r="H19" s="51">
        <v>14</v>
      </c>
      <c r="I19" s="53">
        <v>76</v>
      </c>
    </row>
    <row r="20" spans="1:9" ht="13.5" customHeight="1" x14ac:dyDescent="0.25">
      <c r="A20" s="29" t="s">
        <v>34</v>
      </c>
      <c r="B20" s="51">
        <v>761683</v>
      </c>
      <c r="C20" s="51">
        <v>689491</v>
      </c>
      <c r="D20" s="51">
        <v>15129</v>
      </c>
      <c r="E20" s="51">
        <v>57063</v>
      </c>
      <c r="F20" s="51">
        <v>309138</v>
      </c>
      <c r="G20" s="51">
        <v>288770</v>
      </c>
      <c r="H20" s="51">
        <v>3695</v>
      </c>
      <c r="I20" s="53">
        <v>16673</v>
      </c>
    </row>
    <row r="21" spans="1:9" customFormat="1" ht="22.5" customHeight="1" x14ac:dyDescent="0.25">
      <c r="A21" s="29" t="s">
        <v>85</v>
      </c>
      <c r="B21" s="51">
        <v>14516</v>
      </c>
      <c r="C21" s="51">
        <v>13273</v>
      </c>
      <c r="D21" s="51">
        <v>170</v>
      </c>
      <c r="E21" s="51">
        <v>1073</v>
      </c>
      <c r="F21" s="51">
        <v>4817</v>
      </c>
      <c r="G21" s="51">
        <v>4568</v>
      </c>
      <c r="H21" s="51">
        <v>20</v>
      </c>
      <c r="I21" s="53">
        <v>229</v>
      </c>
    </row>
    <row r="22" spans="1:9" customFormat="1" ht="22.5" customHeight="1" x14ac:dyDescent="0.25">
      <c r="A22" s="29" t="s">
        <v>36</v>
      </c>
      <c r="B22" s="51">
        <v>29779</v>
      </c>
      <c r="C22" s="51">
        <v>26156</v>
      </c>
      <c r="D22" s="51">
        <v>1158</v>
      </c>
      <c r="E22" s="51">
        <v>2465</v>
      </c>
      <c r="F22" s="51">
        <v>6969</v>
      </c>
      <c r="G22" s="51">
        <v>6507</v>
      </c>
      <c r="H22" s="51">
        <v>104</v>
      </c>
      <c r="I22" s="53">
        <v>358</v>
      </c>
    </row>
    <row r="23" spans="1:9" customFormat="1" ht="13.5" customHeight="1" x14ac:dyDescent="0.25">
      <c r="A23" s="29" t="s">
        <v>37</v>
      </c>
      <c r="B23" s="51">
        <v>91244</v>
      </c>
      <c r="C23" s="51">
        <v>79526</v>
      </c>
      <c r="D23" s="51">
        <v>2813</v>
      </c>
      <c r="E23" s="51">
        <v>8905</v>
      </c>
      <c r="F23" s="51">
        <v>13152</v>
      </c>
      <c r="G23" s="51">
        <v>12390</v>
      </c>
      <c r="H23" s="51">
        <v>71</v>
      </c>
      <c r="I23" s="53">
        <v>691</v>
      </c>
    </row>
    <row r="24" spans="1:9" customFormat="1" ht="22.5" customHeight="1" x14ac:dyDescent="0.25">
      <c r="A24" s="29" t="s">
        <v>38</v>
      </c>
      <c r="B24" s="51">
        <v>294252</v>
      </c>
      <c r="C24" s="51">
        <v>270178</v>
      </c>
      <c r="D24" s="51">
        <v>4962</v>
      </c>
      <c r="E24" s="51">
        <v>19112</v>
      </c>
      <c r="F24" s="51">
        <v>177325</v>
      </c>
      <c r="G24" s="51">
        <v>165912</v>
      </c>
      <c r="H24" s="51">
        <v>2272</v>
      </c>
      <c r="I24" s="53">
        <v>9141</v>
      </c>
    </row>
    <row r="25" spans="1:9" customFormat="1" ht="13.5" customHeight="1" x14ac:dyDescent="0.25">
      <c r="A25" s="29" t="s">
        <v>39</v>
      </c>
      <c r="B25" s="51">
        <v>131667</v>
      </c>
      <c r="C25" s="51">
        <v>118318</v>
      </c>
      <c r="D25" s="51">
        <v>3655</v>
      </c>
      <c r="E25" s="51">
        <v>9694</v>
      </c>
      <c r="F25" s="51">
        <v>45663</v>
      </c>
      <c r="G25" s="51">
        <v>42473</v>
      </c>
      <c r="H25" s="51">
        <v>844</v>
      </c>
      <c r="I25" s="53">
        <v>2346</v>
      </c>
    </row>
    <row r="26" spans="1:9" customFormat="1" ht="13.5" customHeight="1" x14ac:dyDescent="0.25">
      <c r="A26" s="29" t="s">
        <v>40</v>
      </c>
      <c r="B26" s="51">
        <v>48992</v>
      </c>
      <c r="C26" s="51">
        <v>43908</v>
      </c>
      <c r="D26" s="51">
        <v>983</v>
      </c>
      <c r="E26" s="51">
        <v>4101</v>
      </c>
      <c r="F26" s="51">
        <v>33799</v>
      </c>
      <c r="G26" s="51">
        <v>30834</v>
      </c>
      <c r="H26" s="51">
        <v>584</v>
      </c>
      <c r="I26" s="53">
        <v>2381</v>
      </c>
    </row>
    <row r="27" spans="1:9" customFormat="1" ht="13.5" customHeight="1" x14ac:dyDescent="0.25">
      <c r="A27" s="29" t="s">
        <v>41</v>
      </c>
      <c r="B27" s="51">
        <v>45929</v>
      </c>
      <c r="C27" s="51">
        <v>44028</v>
      </c>
      <c r="D27" s="51">
        <v>125</v>
      </c>
      <c r="E27" s="51">
        <v>1776</v>
      </c>
      <c r="F27" s="51">
        <v>18737</v>
      </c>
      <c r="G27" s="51">
        <v>18164</v>
      </c>
      <c r="H27" s="51">
        <v>26</v>
      </c>
      <c r="I27" s="53">
        <v>547</v>
      </c>
    </row>
    <row r="28" spans="1:9" customFormat="1" ht="13.5" customHeight="1" x14ac:dyDescent="0.25">
      <c r="A28" s="29" t="s">
        <v>42</v>
      </c>
      <c r="B28" s="51">
        <v>124</v>
      </c>
      <c r="C28" s="51">
        <v>114</v>
      </c>
      <c r="D28" s="52">
        <v>1</v>
      </c>
      <c r="E28" s="51">
        <v>9</v>
      </c>
      <c r="F28" s="51">
        <v>72</v>
      </c>
      <c r="G28" s="51">
        <v>68</v>
      </c>
      <c r="H28" s="52" t="s">
        <v>90</v>
      </c>
      <c r="I28" s="53">
        <v>4</v>
      </c>
    </row>
    <row r="29" spans="1:9" customFormat="1" ht="13.5" customHeight="1" x14ac:dyDescent="0.25">
      <c r="A29" s="29" t="s">
        <v>43</v>
      </c>
      <c r="B29" s="51">
        <v>17850</v>
      </c>
      <c r="C29" s="51">
        <v>16297</v>
      </c>
      <c r="D29" s="51">
        <v>293</v>
      </c>
      <c r="E29" s="51">
        <v>1260</v>
      </c>
      <c r="F29" s="51">
        <v>10178</v>
      </c>
      <c r="G29" s="51">
        <v>9564</v>
      </c>
      <c r="H29" s="51">
        <v>106</v>
      </c>
      <c r="I29" s="53">
        <v>508</v>
      </c>
    </row>
    <row r="30" spans="1:9" customFormat="1" ht="13.5" customHeight="1" x14ac:dyDescent="0.25">
      <c r="A30" s="29" t="s">
        <v>44</v>
      </c>
      <c r="B30" s="51">
        <v>54751</v>
      </c>
      <c r="C30" s="51">
        <v>51314</v>
      </c>
      <c r="D30" s="51">
        <v>365</v>
      </c>
      <c r="E30" s="51">
        <v>3072</v>
      </c>
      <c r="F30" s="51">
        <v>28948</v>
      </c>
      <c r="G30" s="51">
        <v>27592</v>
      </c>
      <c r="H30" s="51">
        <v>108</v>
      </c>
      <c r="I30" s="53">
        <v>1248</v>
      </c>
    </row>
    <row r="31" spans="1:9" customFormat="1" ht="13.5" customHeight="1" x14ac:dyDescent="0.25">
      <c r="A31" s="29" t="s">
        <v>45</v>
      </c>
      <c r="B31" s="51">
        <v>139526</v>
      </c>
      <c r="C31" s="51">
        <v>128593</v>
      </c>
      <c r="D31" s="51">
        <v>2040</v>
      </c>
      <c r="E31" s="51">
        <v>8893</v>
      </c>
      <c r="F31" s="51">
        <v>73766</v>
      </c>
      <c r="G31" s="51">
        <v>69181</v>
      </c>
      <c r="H31" s="51">
        <v>755</v>
      </c>
      <c r="I31" s="53">
        <v>3830</v>
      </c>
    </row>
    <row r="32" spans="1:9" customFormat="1" ht="22.5" customHeight="1" x14ac:dyDescent="0.25">
      <c r="A32" s="29" t="s">
        <v>86</v>
      </c>
      <c r="B32" s="51">
        <v>17</v>
      </c>
      <c r="C32" s="51">
        <v>16</v>
      </c>
      <c r="D32" s="51" t="s">
        <v>90</v>
      </c>
      <c r="E32" s="51">
        <v>1</v>
      </c>
      <c r="F32" s="51">
        <v>11</v>
      </c>
      <c r="G32" s="51">
        <v>11</v>
      </c>
      <c r="H32" s="52" t="s">
        <v>90</v>
      </c>
      <c r="I32" s="53" t="s">
        <v>90</v>
      </c>
    </row>
    <row r="33" spans="1:9" customFormat="1" ht="13.5" customHeight="1" x14ac:dyDescent="0.25">
      <c r="A33" s="29" t="s">
        <v>47</v>
      </c>
      <c r="B33" s="51">
        <v>10701</v>
      </c>
      <c r="C33" s="51">
        <v>10296</v>
      </c>
      <c r="D33" s="51">
        <v>44</v>
      </c>
      <c r="E33" s="51">
        <v>361</v>
      </c>
      <c r="F33" s="51">
        <v>8568</v>
      </c>
      <c r="G33" s="51">
        <v>8285</v>
      </c>
      <c r="H33" s="51">
        <v>27</v>
      </c>
      <c r="I33" s="53">
        <v>256</v>
      </c>
    </row>
    <row r="34" spans="1:9" customFormat="1" ht="13.5" customHeight="1" x14ac:dyDescent="0.25">
      <c r="A34" s="29" t="s">
        <v>48</v>
      </c>
      <c r="B34" s="51">
        <v>53723</v>
      </c>
      <c r="C34" s="51">
        <v>50072</v>
      </c>
      <c r="D34" s="51">
        <v>556</v>
      </c>
      <c r="E34" s="51">
        <v>3095</v>
      </c>
      <c r="F34" s="51">
        <v>46709</v>
      </c>
      <c r="G34" s="51">
        <v>43740</v>
      </c>
      <c r="H34" s="51">
        <v>440</v>
      </c>
      <c r="I34" s="53">
        <v>2529</v>
      </c>
    </row>
    <row r="35" spans="1:9" customFormat="1" ht="13.5" customHeight="1" x14ac:dyDescent="0.25">
      <c r="A35" s="29" t="s">
        <v>49</v>
      </c>
      <c r="B35" s="51">
        <v>8431</v>
      </c>
      <c r="C35" s="51">
        <v>7683</v>
      </c>
      <c r="D35" s="51">
        <v>118</v>
      </c>
      <c r="E35" s="51">
        <v>630</v>
      </c>
      <c r="F35" s="51">
        <v>5143</v>
      </c>
      <c r="G35" s="51">
        <v>4766</v>
      </c>
      <c r="H35" s="51">
        <v>61</v>
      </c>
      <c r="I35" s="53">
        <v>316</v>
      </c>
    </row>
    <row r="36" spans="1:9" customFormat="1" ht="13.5" customHeight="1" x14ac:dyDescent="0.25">
      <c r="A36" s="29" t="s">
        <v>50</v>
      </c>
      <c r="B36" s="51">
        <v>7900</v>
      </c>
      <c r="C36" s="51">
        <v>7262</v>
      </c>
      <c r="D36" s="51">
        <v>91</v>
      </c>
      <c r="E36" s="51">
        <v>547</v>
      </c>
      <c r="F36" s="51">
        <v>5364</v>
      </c>
      <c r="G36" s="51">
        <v>5016</v>
      </c>
      <c r="H36" s="51">
        <v>46</v>
      </c>
      <c r="I36" s="53">
        <v>302</v>
      </c>
    </row>
    <row r="37" spans="1:9" customFormat="1" ht="13.5" customHeight="1" x14ac:dyDescent="0.25">
      <c r="A37" s="29" t="s">
        <v>82</v>
      </c>
      <c r="B37" s="52" t="s">
        <v>90</v>
      </c>
      <c r="C37" s="52" t="s">
        <v>90</v>
      </c>
      <c r="D37" s="52" t="s">
        <v>90</v>
      </c>
      <c r="E37" s="52" t="s">
        <v>90</v>
      </c>
      <c r="F37" s="52" t="s">
        <v>90</v>
      </c>
      <c r="G37" s="52" t="s">
        <v>90</v>
      </c>
      <c r="H37" s="52" t="s">
        <v>90</v>
      </c>
      <c r="I37" s="54" t="s">
        <v>90</v>
      </c>
    </row>
    <row r="38" spans="1:9" customFormat="1" ht="13.5" customHeight="1" x14ac:dyDescent="0.25"/>
    <row r="39" spans="1:9" customFormat="1" ht="13.5" customHeight="1" x14ac:dyDescent="0.25">
      <c r="A39" s="1" t="s">
        <v>96</v>
      </c>
    </row>
    <row r="40" spans="1:9" customFormat="1" ht="13.5" customHeight="1" x14ac:dyDescent="0.25"/>
    <row r="41" spans="1:9" customFormat="1" ht="13.5" customHeight="1" x14ac:dyDescent="0.25"/>
    <row r="42" spans="1:9" customFormat="1" ht="13.5" customHeight="1" x14ac:dyDescent="0.25">
      <c r="A42" s="1"/>
    </row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/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73" priority="1">
      <formula>XFD1048558&lt;&gt;IU64981</formula>
    </cfRule>
  </conditionalFormatting>
  <conditionalFormatting sqref="B4:B5">
    <cfRule type="expression" dxfId="72" priority="2">
      <formula>XFD1048558&lt;&gt;IU64981</formula>
    </cfRule>
  </conditionalFormatting>
  <conditionalFormatting sqref="C4:E4">
    <cfRule type="expression" dxfId="71" priority="3">
      <formula>XFD1048558&lt;&gt;IU64981</formula>
    </cfRule>
  </conditionalFormatting>
  <conditionalFormatting sqref="F4:F5">
    <cfRule type="expression" dxfId="70" priority="4">
      <formula>XFD1048558&lt;&gt;IU64981</formula>
    </cfRule>
  </conditionalFormatting>
  <conditionalFormatting sqref="G4:I4">
    <cfRule type="expression" dxfId="69" priority="5">
      <formula>XFD1048558&lt;&gt;IU64981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1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9.42578125" style="1" customWidth="1"/>
    <col min="2" max="9" width="9.140625" style="1" customWidth="1"/>
    <col min="10" max="10" width="9.140625" style="1"/>
    <col min="19" max="16384" width="9.140625" style="1"/>
  </cols>
  <sheetData>
    <row r="1" spans="1:22" ht="13.5" customHeight="1" x14ac:dyDescent="0.25">
      <c r="A1" s="179" t="s">
        <v>239</v>
      </c>
      <c r="B1" s="179"/>
      <c r="C1" s="179"/>
      <c r="D1" s="179"/>
      <c r="E1" s="179"/>
      <c r="F1" s="179"/>
      <c r="G1" s="179"/>
      <c r="H1" s="179"/>
      <c r="I1" s="179"/>
    </row>
    <row r="2" spans="1:22" ht="13.5" customHeight="1" x14ac:dyDescent="0.25">
      <c r="A2" s="23" t="s">
        <v>19</v>
      </c>
    </row>
    <row r="3" spans="1:22" ht="13.5" customHeight="1" thickBot="1" x14ac:dyDescent="0.3"/>
    <row r="4" spans="1:22" ht="20.25" customHeight="1" x14ac:dyDescent="0.25">
      <c r="A4" s="191" t="s">
        <v>0</v>
      </c>
      <c r="B4" s="176" t="s">
        <v>26</v>
      </c>
      <c r="C4" s="176" t="s">
        <v>27</v>
      </c>
      <c r="D4" s="189"/>
      <c r="E4" s="189"/>
      <c r="F4" s="176" t="s">
        <v>28</v>
      </c>
      <c r="G4" s="176" t="s">
        <v>27</v>
      </c>
      <c r="H4" s="189"/>
      <c r="I4" s="190"/>
    </row>
    <row r="5" spans="1:22" ht="59.25" customHeight="1" thickBot="1" x14ac:dyDescent="0.3">
      <c r="A5" s="174"/>
      <c r="B5" s="188"/>
      <c r="C5" s="14" t="s">
        <v>29</v>
      </c>
      <c r="D5" s="14" t="s">
        <v>30</v>
      </c>
      <c r="E5" s="14" t="s">
        <v>31</v>
      </c>
      <c r="F5" s="188"/>
      <c r="G5" s="14" t="s">
        <v>29</v>
      </c>
      <c r="H5" s="14" t="s">
        <v>30</v>
      </c>
      <c r="I5" s="15" t="s">
        <v>31</v>
      </c>
    </row>
    <row r="6" spans="1:22" ht="13.5" customHeight="1" x14ac:dyDescent="0.25">
      <c r="A6" s="27" t="s">
        <v>93</v>
      </c>
      <c r="B6" s="40">
        <v>57419801</v>
      </c>
      <c r="C6" s="40">
        <v>48610577</v>
      </c>
      <c r="D6" s="40">
        <v>1989660</v>
      </c>
      <c r="E6" s="40">
        <v>6819564</v>
      </c>
      <c r="F6" s="40">
        <v>27296263</v>
      </c>
      <c r="G6" s="40">
        <v>24243052</v>
      </c>
      <c r="H6" s="40">
        <v>564450</v>
      </c>
      <c r="I6" s="50">
        <v>2488761</v>
      </c>
    </row>
    <row r="7" spans="1:22" ht="13.5" customHeight="1" x14ac:dyDescent="0.25">
      <c r="A7" s="28" t="s">
        <v>7</v>
      </c>
      <c r="B7" s="52"/>
      <c r="C7" s="52"/>
      <c r="D7" s="52"/>
      <c r="E7" s="52"/>
      <c r="F7" s="52"/>
      <c r="G7" s="52"/>
      <c r="H7" s="52"/>
      <c r="I7" s="54"/>
      <c r="S7" s="47"/>
      <c r="T7" s="47"/>
      <c r="U7" s="47"/>
      <c r="V7" s="47"/>
    </row>
    <row r="8" spans="1:22" ht="13.5" customHeight="1" x14ac:dyDescent="0.25">
      <c r="A8" s="29" t="s">
        <v>56</v>
      </c>
      <c r="B8" s="51">
        <v>15959585</v>
      </c>
      <c r="C8" s="51">
        <v>13276288</v>
      </c>
      <c r="D8" s="51">
        <v>514619</v>
      </c>
      <c r="E8" s="51">
        <v>2168678</v>
      </c>
      <c r="F8" s="51">
        <v>6723177</v>
      </c>
      <c r="G8" s="51">
        <v>5949390</v>
      </c>
      <c r="H8" s="51">
        <v>101792</v>
      </c>
      <c r="I8" s="53">
        <v>671995</v>
      </c>
      <c r="S8" s="47"/>
      <c r="T8" s="47"/>
      <c r="U8" s="47"/>
      <c r="V8" s="47"/>
    </row>
    <row r="9" spans="1:22" ht="13.5" customHeight="1" x14ac:dyDescent="0.25">
      <c r="A9" s="29" t="s">
        <v>52</v>
      </c>
      <c r="B9" s="51">
        <v>5972933</v>
      </c>
      <c r="C9" s="51">
        <v>5030926</v>
      </c>
      <c r="D9" s="51">
        <v>249120</v>
      </c>
      <c r="E9" s="51">
        <v>692887</v>
      </c>
      <c r="F9" s="51">
        <v>2657802</v>
      </c>
      <c r="G9" s="51">
        <v>2356380</v>
      </c>
      <c r="H9" s="51">
        <v>62187</v>
      </c>
      <c r="I9" s="53">
        <v>239235</v>
      </c>
      <c r="S9" s="47"/>
      <c r="T9" s="47"/>
      <c r="U9" s="47"/>
      <c r="V9" s="47"/>
    </row>
    <row r="10" spans="1:22" ht="13.5" customHeight="1" x14ac:dyDescent="0.25">
      <c r="A10" s="29" t="s">
        <v>53</v>
      </c>
      <c r="B10" s="51">
        <v>8764127</v>
      </c>
      <c r="C10" s="51">
        <v>7422621</v>
      </c>
      <c r="D10" s="51">
        <v>333857</v>
      </c>
      <c r="E10" s="51">
        <v>1007649</v>
      </c>
      <c r="F10" s="51">
        <v>4125289</v>
      </c>
      <c r="G10" s="51">
        <v>3667145</v>
      </c>
      <c r="H10" s="51">
        <v>84318</v>
      </c>
      <c r="I10" s="53">
        <v>373826</v>
      </c>
      <c r="S10" s="47"/>
      <c r="T10" s="47"/>
      <c r="U10" s="47"/>
      <c r="V10" s="47"/>
    </row>
    <row r="11" spans="1:22" ht="13.5" customHeight="1" x14ac:dyDescent="0.25">
      <c r="A11" s="29" t="s">
        <v>54</v>
      </c>
      <c r="B11" s="51">
        <v>7045901</v>
      </c>
      <c r="C11" s="51">
        <v>6005622</v>
      </c>
      <c r="D11" s="51">
        <v>242005</v>
      </c>
      <c r="E11" s="51">
        <v>798274</v>
      </c>
      <c r="F11" s="51">
        <v>3497952</v>
      </c>
      <c r="G11" s="51">
        <v>3115068</v>
      </c>
      <c r="H11" s="51">
        <v>69229</v>
      </c>
      <c r="I11" s="53">
        <v>313655</v>
      </c>
      <c r="S11" s="47"/>
      <c r="T11" s="47"/>
      <c r="U11" s="47"/>
      <c r="V11" s="47"/>
    </row>
    <row r="12" spans="1:22" ht="13.5" customHeight="1" x14ac:dyDescent="0.25">
      <c r="A12" s="29" t="s">
        <v>10</v>
      </c>
      <c r="B12" s="51">
        <v>19676842</v>
      </c>
      <c r="C12" s="51">
        <v>16874872</v>
      </c>
      <c r="D12" s="51">
        <v>650059</v>
      </c>
      <c r="E12" s="51">
        <v>2151911</v>
      </c>
      <c r="F12" s="51">
        <v>10291995</v>
      </c>
      <c r="G12" s="51">
        <v>9155021</v>
      </c>
      <c r="H12" s="51">
        <v>246924</v>
      </c>
      <c r="I12" s="53">
        <v>890050</v>
      </c>
      <c r="S12" s="47"/>
      <c r="T12" s="47"/>
      <c r="U12" s="47"/>
      <c r="V12" s="47"/>
    </row>
    <row r="13" spans="1:22" ht="13.5" customHeight="1" x14ac:dyDescent="0.25">
      <c r="A13" s="29" t="s">
        <v>95</v>
      </c>
      <c r="B13" s="53">
        <v>413</v>
      </c>
      <c r="C13" s="53">
        <v>248</v>
      </c>
      <c r="D13" s="53" t="s">
        <v>90</v>
      </c>
      <c r="E13" s="53">
        <v>165</v>
      </c>
      <c r="F13" s="53">
        <v>48</v>
      </c>
      <c r="G13" s="53">
        <v>48</v>
      </c>
      <c r="H13" s="53" t="s">
        <v>90</v>
      </c>
      <c r="I13" s="53" t="s">
        <v>90</v>
      </c>
      <c r="K13" s="47"/>
      <c r="L13" s="47"/>
      <c r="M13" s="47"/>
      <c r="N13" s="47"/>
      <c r="O13" s="47"/>
      <c r="P13" s="47"/>
      <c r="Q13" s="47"/>
      <c r="R13" s="47"/>
      <c r="S13" s="47"/>
    </row>
    <row r="14" spans="1:22" ht="13.5" customHeight="1" x14ac:dyDescent="0.25">
      <c r="A14" s="3" t="s">
        <v>81</v>
      </c>
      <c r="B14" s="52"/>
      <c r="C14" s="52"/>
      <c r="D14" s="52"/>
      <c r="E14" s="52"/>
      <c r="F14" s="52"/>
      <c r="G14" s="52"/>
      <c r="H14" s="52"/>
      <c r="I14" s="54"/>
    </row>
    <row r="15" spans="1:22" ht="13.5" customHeight="1" x14ac:dyDescent="0.25">
      <c r="A15" s="30" t="s">
        <v>83</v>
      </c>
      <c r="B15" s="51">
        <v>35997590</v>
      </c>
      <c r="C15" s="51">
        <v>30149096</v>
      </c>
      <c r="D15" s="51">
        <v>1384428</v>
      </c>
      <c r="E15" s="51">
        <v>4464066</v>
      </c>
      <c r="F15" s="51">
        <v>16012928</v>
      </c>
      <c r="G15" s="51">
        <v>14142112</v>
      </c>
      <c r="H15" s="51">
        <v>342024</v>
      </c>
      <c r="I15" s="53">
        <v>1528792</v>
      </c>
    </row>
    <row r="16" spans="1:22" ht="13.5" customHeight="1" x14ac:dyDescent="0.25">
      <c r="A16" s="30" t="s">
        <v>84</v>
      </c>
      <c r="B16" s="51">
        <v>21422211</v>
      </c>
      <c r="C16" s="51">
        <v>18461481</v>
      </c>
      <c r="D16" s="51">
        <v>605232</v>
      </c>
      <c r="E16" s="51">
        <v>2355498</v>
      </c>
      <c r="F16" s="51">
        <v>11283335</v>
      </c>
      <c r="G16" s="51">
        <v>10100940</v>
      </c>
      <c r="H16" s="51">
        <v>222426</v>
      </c>
      <c r="I16" s="53">
        <v>959969</v>
      </c>
    </row>
    <row r="17" spans="1:9" ht="13.5" customHeight="1" x14ac:dyDescent="0.25">
      <c r="A17" s="28" t="s">
        <v>55</v>
      </c>
      <c r="B17" s="52"/>
      <c r="C17" s="52"/>
      <c r="D17" s="52"/>
      <c r="E17" s="52"/>
      <c r="F17" s="52"/>
      <c r="G17" s="52"/>
      <c r="H17" s="52"/>
      <c r="I17" s="54"/>
    </row>
    <row r="18" spans="1:9" ht="13.5" customHeight="1" x14ac:dyDescent="0.25">
      <c r="A18" s="29" t="s">
        <v>32</v>
      </c>
      <c r="B18" s="51">
        <v>1698411</v>
      </c>
      <c r="C18" s="51">
        <v>1364625</v>
      </c>
      <c r="D18" s="51">
        <v>135963</v>
      </c>
      <c r="E18" s="51">
        <v>197823</v>
      </c>
      <c r="F18" s="51">
        <v>678023</v>
      </c>
      <c r="G18" s="51">
        <v>563204</v>
      </c>
      <c r="H18" s="51">
        <v>47439</v>
      </c>
      <c r="I18" s="53">
        <v>67380</v>
      </c>
    </row>
    <row r="19" spans="1:9" ht="13.5" customHeight="1" x14ac:dyDescent="0.25">
      <c r="A19" s="29" t="s">
        <v>33</v>
      </c>
      <c r="B19" s="51">
        <v>388777</v>
      </c>
      <c r="C19" s="51">
        <v>303861</v>
      </c>
      <c r="D19" s="51">
        <v>37721</v>
      </c>
      <c r="E19" s="51">
        <v>47195</v>
      </c>
      <c r="F19" s="51">
        <v>55957</v>
      </c>
      <c r="G19" s="51">
        <v>50017</v>
      </c>
      <c r="H19" s="51">
        <v>870</v>
      </c>
      <c r="I19" s="53">
        <v>5070</v>
      </c>
    </row>
    <row r="20" spans="1:9" ht="13.5" customHeight="1" x14ac:dyDescent="0.25">
      <c r="A20" s="29" t="s">
        <v>34</v>
      </c>
      <c r="B20" s="51">
        <v>24468872</v>
      </c>
      <c r="C20" s="51">
        <v>20668811</v>
      </c>
      <c r="D20" s="51">
        <v>805999</v>
      </c>
      <c r="E20" s="51">
        <v>2994062</v>
      </c>
      <c r="F20" s="51">
        <v>10935969</v>
      </c>
      <c r="G20" s="51">
        <v>9729779</v>
      </c>
      <c r="H20" s="51">
        <v>210448</v>
      </c>
      <c r="I20" s="53">
        <v>995742</v>
      </c>
    </row>
    <row r="21" spans="1:9" customFormat="1" ht="22.5" customHeight="1" x14ac:dyDescent="0.25">
      <c r="A21" s="29" t="s">
        <v>85</v>
      </c>
      <c r="B21" s="51">
        <v>410299</v>
      </c>
      <c r="C21" s="51">
        <v>344109</v>
      </c>
      <c r="D21" s="51">
        <v>9247</v>
      </c>
      <c r="E21" s="51">
        <v>56943</v>
      </c>
      <c r="F21" s="51">
        <v>116850</v>
      </c>
      <c r="G21" s="51">
        <v>103847</v>
      </c>
      <c r="H21" s="51">
        <v>1297</v>
      </c>
      <c r="I21" s="53">
        <v>11706</v>
      </c>
    </row>
    <row r="22" spans="1:9" customFormat="1" ht="22.5" customHeight="1" x14ac:dyDescent="0.25">
      <c r="A22" s="29" t="s">
        <v>36</v>
      </c>
      <c r="B22" s="51">
        <v>1035490</v>
      </c>
      <c r="C22" s="51">
        <v>846632</v>
      </c>
      <c r="D22" s="51">
        <v>63621</v>
      </c>
      <c r="E22" s="51">
        <v>125237</v>
      </c>
      <c r="F22" s="51">
        <v>219234</v>
      </c>
      <c r="G22" s="51">
        <v>193776</v>
      </c>
      <c r="H22" s="51">
        <v>6294</v>
      </c>
      <c r="I22" s="53">
        <v>19164</v>
      </c>
    </row>
    <row r="23" spans="1:9" customFormat="1" ht="13.5" customHeight="1" x14ac:dyDescent="0.25">
      <c r="A23" s="29" t="s">
        <v>37</v>
      </c>
      <c r="B23" s="51">
        <v>3609197</v>
      </c>
      <c r="C23" s="51">
        <v>2905500</v>
      </c>
      <c r="D23" s="51">
        <v>171478</v>
      </c>
      <c r="E23" s="51">
        <v>532219</v>
      </c>
      <c r="F23" s="51">
        <v>444650</v>
      </c>
      <c r="G23" s="51">
        <v>396368</v>
      </c>
      <c r="H23" s="51">
        <v>3627</v>
      </c>
      <c r="I23" s="53">
        <v>44655</v>
      </c>
    </row>
    <row r="24" spans="1:9" customFormat="1" ht="22.5" customHeight="1" x14ac:dyDescent="0.25">
      <c r="A24" s="29" t="s">
        <v>38</v>
      </c>
      <c r="B24" s="51">
        <v>9248984</v>
      </c>
      <c r="C24" s="51">
        <v>7969018</v>
      </c>
      <c r="D24" s="51">
        <v>264201</v>
      </c>
      <c r="E24" s="51">
        <v>1015765</v>
      </c>
      <c r="F24" s="51">
        <v>5988539</v>
      </c>
      <c r="G24" s="51">
        <v>5342320</v>
      </c>
      <c r="H24" s="51">
        <v>123064</v>
      </c>
      <c r="I24" s="53">
        <v>523155</v>
      </c>
    </row>
    <row r="25" spans="1:9" customFormat="1" ht="13.5" customHeight="1" x14ac:dyDescent="0.25">
      <c r="A25" s="29" t="s">
        <v>39</v>
      </c>
      <c r="B25" s="51">
        <v>4459913</v>
      </c>
      <c r="C25" s="51">
        <v>3660970</v>
      </c>
      <c r="D25" s="51">
        <v>256661</v>
      </c>
      <c r="E25" s="51">
        <v>542282</v>
      </c>
      <c r="F25" s="51">
        <v>1411779</v>
      </c>
      <c r="G25" s="51">
        <v>1220297</v>
      </c>
      <c r="H25" s="51">
        <v>57292</v>
      </c>
      <c r="I25" s="53">
        <v>134190</v>
      </c>
    </row>
    <row r="26" spans="1:9" customFormat="1" ht="13.5" customHeight="1" x14ac:dyDescent="0.25">
      <c r="A26" s="29" t="s">
        <v>40</v>
      </c>
      <c r="B26" s="51">
        <v>1801607</v>
      </c>
      <c r="C26" s="51">
        <v>1519214</v>
      </c>
      <c r="D26" s="51">
        <v>38820</v>
      </c>
      <c r="E26" s="51">
        <v>243573</v>
      </c>
      <c r="F26" s="51">
        <v>1258936</v>
      </c>
      <c r="G26" s="51">
        <v>1095903</v>
      </c>
      <c r="H26" s="51">
        <v>23651</v>
      </c>
      <c r="I26" s="53">
        <v>139382</v>
      </c>
    </row>
    <row r="27" spans="1:9" customFormat="1" ht="13.5" customHeight="1" x14ac:dyDescent="0.25">
      <c r="A27" s="29" t="s">
        <v>41</v>
      </c>
      <c r="B27" s="51">
        <v>808450</v>
      </c>
      <c r="C27" s="51">
        <v>734435</v>
      </c>
      <c r="D27" s="51">
        <v>5512</v>
      </c>
      <c r="E27" s="51">
        <v>68503</v>
      </c>
      <c r="F27" s="51">
        <v>373947</v>
      </c>
      <c r="G27" s="51">
        <v>348461</v>
      </c>
      <c r="H27" s="51">
        <v>917</v>
      </c>
      <c r="I27" s="53">
        <v>24569</v>
      </c>
    </row>
    <row r="28" spans="1:9" customFormat="1" ht="13.5" customHeight="1" x14ac:dyDescent="0.25">
      <c r="A28" s="29" t="s">
        <v>42</v>
      </c>
      <c r="B28" s="51">
        <v>6473</v>
      </c>
      <c r="C28" s="51">
        <v>5556</v>
      </c>
      <c r="D28" s="52">
        <v>97</v>
      </c>
      <c r="E28" s="51">
        <v>820</v>
      </c>
      <c r="F28" s="51">
        <v>3646</v>
      </c>
      <c r="G28" s="51">
        <v>3279</v>
      </c>
      <c r="H28" s="52" t="s">
        <v>90</v>
      </c>
      <c r="I28" s="53">
        <v>367</v>
      </c>
    </row>
    <row r="29" spans="1:9" customFormat="1" ht="13.5" customHeight="1" x14ac:dyDescent="0.25">
      <c r="A29" s="29" t="s">
        <v>43</v>
      </c>
      <c r="B29" s="51">
        <v>686541</v>
      </c>
      <c r="C29" s="51">
        <v>589954</v>
      </c>
      <c r="D29" s="51">
        <v>17856</v>
      </c>
      <c r="E29" s="51">
        <v>78731</v>
      </c>
      <c r="F29" s="51">
        <v>378053</v>
      </c>
      <c r="G29" s="51">
        <v>339058</v>
      </c>
      <c r="H29" s="51">
        <v>5664</v>
      </c>
      <c r="I29" s="53">
        <v>33331</v>
      </c>
    </row>
    <row r="30" spans="1:9" customFormat="1" ht="13.5" customHeight="1" x14ac:dyDescent="0.25">
      <c r="A30" s="29" t="s">
        <v>44</v>
      </c>
      <c r="B30" s="51">
        <v>1446858</v>
      </c>
      <c r="C30" s="51">
        <v>1261308</v>
      </c>
      <c r="D30" s="51">
        <v>21373</v>
      </c>
      <c r="E30" s="51">
        <v>164177</v>
      </c>
      <c r="F30" s="51">
        <v>787759</v>
      </c>
      <c r="G30" s="51">
        <v>713950</v>
      </c>
      <c r="H30" s="51">
        <v>5681</v>
      </c>
      <c r="I30" s="53">
        <v>68128</v>
      </c>
    </row>
    <row r="31" spans="1:9" customFormat="1" ht="13.5" customHeight="1" x14ac:dyDescent="0.25">
      <c r="A31" s="29" t="s">
        <v>45</v>
      </c>
      <c r="B31" s="51">
        <v>4909802</v>
      </c>
      <c r="C31" s="51">
        <v>4303733</v>
      </c>
      <c r="D31" s="51">
        <v>114328</v>
      </c>
      <c r="E31" s="51">
        <v>491741</v>
      </c>
      <c r="F31" s="51">
        <v>2676939</v>
      </c>
      <c r="G31" s="51">
        <v>2400989</v>
      </c>
      <c r="H31" s="51">
        <v>44604</v>
      </c>
      <c r="I31" s="53">
        <v>231346</v>
      </c>
    </row>
    <row r="32" spans="1:9" customFormat="1" ht="22.5" customHeight="1" x14ac:dyDescent="0.25">
      <c r="A32" s="29" t="s">
        <v>86</v>
      </c>
      <c r="B32" s="51">
        <v>935</v>
      </c>
      <c r="C32" s="51">
        <v>455</v>
      </c>
      <c r="D32" s="51" t="s">
        <v>90</v>
      </c>
      <c r="E32" s="51">
        <v>480</v>
      </c>
      <c r="F32" s="51">
        <v>197</v>
      </c>
      <c r="G32" s="51">
        <v>197</v>
      </c>
      <c r="H32" s="52" t="s">
        <v>90</v>
      </c>
      <c r="I32" s="53" t="s">
        <v>90</v>
      </c>
    </row>
    <row r="33" spans="1:9" customFormat="1" ht="13.5" customHeight="1" x14ac:dyDescent="0.25">
      <c r="A33" s="29" t="s">
        <v>47</v>
      </c>
      <c r="B33" s="51">
        <v>211755</v>
      </c>
      <c r="C33" s="51">
        <v>189546</v>
      </c>
      <c r="D33" s="51">
        <v>2727</v>
      </c>
      <c r="E33" s="51">
        <v>19482</v>
      </c>
      <c r="F33" s="51">
        <v>163910</v>
      </c>
      <c r="G33" s="51">
        <v>148750</v>
      </c>
      <c r="H33" s="51">
        <v>1981</v>
      </c>
      <c r="I33" s="53">
        <v>13179</v>
      </c>
    </row>
    <row r="34" spans="1:9" customFormat="1" ht="13.5" customHeight="1" x14ac:dyDescent="0.25">
      <c r="A34" s="29" t="s">
        <v>48</v>
      </c>
      <c r="B34" s="51">
        <v>1672186</v>
      </c>
      <c r="C34" s="51">
        <v>1469976</v>
      </c>
      <c r="D34" s="51">
        <v>33300</v>
      </c>
      <c r="E34" s="51">
        <v>168910</v>
      </c>
      <c r="F34" s="51">
        <v>1440737</v>
      </c>
      <c r="G34" s="51">
        <v>1274567</v>
      </c>
      <c r="H34" s="51">
        <v>27126</v>
      </c>
      <c r="I34" s="53">
        <v>139044</v>
      </c>
    </row>
    <row r="35" spans="1:9" customFormat="1" ht="13.5" customHeight="1" x14ac:dyDescent="0.25">
      <c r="A35" s="29" t="s">
        <v>49</v>
      </c>
      <c r="B35" s="51">
        <v>278896</v>
      </c>
      <c r="C35" s="51">
        <v>237465</v>
      </c>
      <c r="D35" s="51">
        <v>6102</v>
      </c>
      <c r="E35" s="51">
        <v>35329</v>
      </c>
      <c r="F35" s="51">
        <v>173675</v>
      </c>
      <c r="G35" s="51">
        <v>154257</v>
      </c>
      <c r="H35" s="51">
        <v>2284</v>
      </c>
      <c r="I35" s="53">
        <v>17134</v>
      </c>
    </row>
    <row r="36" spans="1:9" customFormat="1" ht="13.5" customHeight="1" x14ac:dyDescent="0.25">
      <c r="A36" s="29" t="s">
        <v>50</v>
      </c>
      <c r="B36" s="51">
        <v>276355</v>
      </c>
      <c r="C36" s="51">
        <v>235409</v>
      </c>
      <c r="D36" s="51">
        <v>4654</v>
      </c>
      <c r="E36" s="51">
        <v>36292</v>
      </c>
      <c r="F36" s="51">
        <v>187463</v>
      </c>
      <c r="G36" s="51">
        <v>164033</v>
      </c>
      <c r="H36" s="51">
        <v>2211</v>
      </c>
      <c r="I36" s="53">
        <v>21219</v>
      </c>
    </row>
    <row r="37" spans="1:9" customFormat="1" ht="13.5" customHeight="1" x14ac:dyDescent="0.25">
      <c r="A37" s="29" t="s">
        <v>82</v>
      </c>
      <c r="B37" s="52" t="s">
        <v>90</v>
      </c>
      <c r="C37" s="52" t="s">
        <v>90</v>
      </c>
      <c r="D37" s="52" t="s">
        <v>90</v>
      </c>
      <c r="E37" s="52" t="s">
        <v>90</v>
      </c>
      <c r="F37" s="52" t="s">
        <v>90</v>
      </c>
      <c r="G37" s="52" t="s">
        <v>90</v>
      </c>
      <c r="H37" s="52" t="s">
        <v>90</v>
      </c>
      <c r="I37" s="54" t="s">
        <v>90</v>
      </c>
    </row>
    <row r="38" spans="1:9" customFormat="1" ht="13.5" customHeight="1" x14ac:dyDescent="0.25"/>
    <row r="39" spans="1:9" customFormat="1" ht="13.5" customHeight="1" x14ac:dyDescent="0.25">
      <c r="A39" s="1" t="s">
        <v>96</v>
      </c>
    </row>
    <row r="40" spans="1:9" customFormat="1" ht="13.5" customHeight="1" x14ac:dyDescent="0.25"/>
    <row r="41" spans="1:9" customFormat="1" ht="13.5" customHeight="1" x14ac:dyDescent="0.25">
      <c r="A41" s="1"/>
    </row>
    <row r="42" spans="1:9" customFormat="1" ht="13.5" customHeight="1" x14ac:dyDescent="0.25">
      <c r="A42" s="1"/>
    </row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/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68" priority="1">
      <formula>XFD1048557&lt;&gt;IU64980</formula>
    </cfRule>
  </conditionalFormatting>
  <conditionalFormatting sqref="B4:B5">
    <cfRule type="expression" dxfId="67" priority="2">
      <formula>XFD1048557&lt;&gt;IU64980</formula>
    </cfRule>
  </conditionalFormatting>
  <conditionalFormatting sqref="C4:E4">
    <cfRule type="expression" dxfId="66" priority="3">
      <formula>XFD1048557&lt;&gt;IU64980</formula>
    </cfRule>
  </conditionalFormatting>
  <conditionalFormatting sqref="F4:F5">
    <cfRule type="expression" dxfId="65" priority="4">
      <formula>XFD1048557&lt;&gt;IU64980</formula>
    </cfRule>
  </conditionalFormatting>
  <conditionalFormatting sqref="G4:I4">
    <cfRule type="expression" dxfId="64" priority="5">
      <formula>XFD1048557&lt;&gt;IU64980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3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1" max="16384" width="9.140625" style="1"/>
  </cols>
  <sheetData>
    <row r="1" spans="1:21" ht="13.5" customHeight="1" x14ac:dyDescent="0.25">
      <c r="A1" s="208" t="s">
        <v>240</v>
      </c>
      <c r="B1" s="208"/>
      <c r="C1" s="208"/>
      <c r="D1" s="208"/>
      <c r="E1" s="208"/>
      <c r="F1" s="208"/>
      <c r="G1" s="208"/>
      <c r="H1" s="208"/>
      <c r="I1" s="208"/>
    </row>
    <row r="2" spans="1:21" ht="13.5" customHeight="1" x14ac:dyDescent="0.25">
      <c r="A2" s="208"/>
      <c r="B2" s="208"/>
      <c r="C2" s="208"/>
      <c r="D2" s="208"/>
      <c r="E2" s="208"/>
      <c r="F2" s="208"/>
      <c r="G2" s="208"/>
      <c r="H2" s="208"/>
      <c r="I2" s="208"/>
    </row>
    <row r="3" spans="1:21" ht="13.5" customHeight="1" x14ac:dyDescent="0.25">
      <c r="A3" s="23" t="s">
        <v>19</v>
      </c>
      <c r="B3" s="75"/>
      <c r="C3" s="75"/>
      <c r="D3" s="75"/>
      <c r="E3" s="75"/>
      <c r="F3" s="75"/>
      <c r="G3" s="75"/>
      <c r="H3" s="75"/>
      <c r="I3" s="75"/>
    </row>
    <row r="4" spans="1:21" ht="13.5" customHeight="1" thickBot="1" x14ac:dyDescent="0.3"/>
    <row r="5" spans="1:21" ht="20.25" customHeight="1" x14ac:dyDescent="0.25">
      <c r="A5" s="191" t="s">
        <v>0</v>
      </c>
      <c r="B5" s="176" t="s">
        <v>26</v>
      </c>
      <c r="C5" s="176" t="s">
        <v>27</v>
      </c>
      <c r="D5" s="189"/>
      <c r="E5" s="189"/>
      <c r="F5" s="176" t="s">
        <v>28</v>
      </c>
      <c r="G5" s="176" t="s">
        <v>27</v>
      </c>
      <c r="H5" s="189"/>
      <c r="I5" s="190"/>
      <c r="N5" s="158"/>
      <c r="O5" s="158"/>
      <c r="P5" s="158"/>
      <c r="Q5" s="158"/>
      <c r="R5" s="158"/>
      <c r="S5" s="158"/>
      <c r="T5" s="158"/>
      <c r="U5" s="158"/>
    </row>
    <row r="6" spans="1:21" ht="59.25" customHeight="1" thickBot="1" x14ac:dyDescent="0.3">
      <c r="A6" s="174"/>
      <c r="B6" s="188"/>
      <c r="C6" s="14" t="s">
        <v>29</v>
      </c>
      <c r="D6" s="14" t="s">
        <v>30</v>
      </c>
      <c r="E6" s="14" t="s">
        <v>31</v>
      </c>
      <c r="F6" s="188"/>
      <c r="G6" s="14" t="s">
        <v>29</v>
      </c>
      <c r="H6" s="14" t="s">
        <v>30</v>
      </c>
      <c r="I6" s="15" t="s">
        <v>31</v>
      </c>
      <c r="N6" s="207"/>
      <c r="O6" s="207"/>
      <c r="P6" s="207"/>
      <c r="Q6" s="207"/>
      <c r="R6" s="207"/>
      <c r="S6" s="207"/>
      <c r="T6" s="207"/>
      <c r="U6" s="207"/>
    </row>
    <row r="7" spans="1:21" ht="13.5" customHeight="1" x14ac:dyDescent="0.25">
      <c r="A7" s="27" t="s">
        <v>93</v>
      </c>
      <c r="B7" s="80">
        <v>53.8498530488</v>
      </c>
      <c r="C7" s="80">
        <v>48.906457133399996</v>
      </c>
      <c r="D7" s="80">
        <v>1.0763636179</v>
      </c>
      <c r="E7" s="80">
        <v>3.8670322974000002</v>
      </c>
      <c r="F7" s="80">
        <v>57.484303384699999</v>
      </c>
      <c r="G7" s="80">
        <v>53.741320104499998</v>
      </c>
      <c r="H7" s="80">
        <v>0.70894053999999995</v>
      </c>
      <c r="I7" s="82">
        <v>3.0340427401999999</v>
      </c>
      <c r="N7" s="207"/>
      <c r="O7" s="158"/>
      <c r="P7" s="158"/>
      <c r="Q7" s="158"/>
      <c r="R7" s="207"/>
      <c r="S7" s="158"/>
      <c r="T7" s="158"/>
      <c r="U7" s="158"/>
    </row>
    <row r="8" spans="1:21" ht="13.5" customHeight="1" x14ac:dyDescent="0.25">
      <c r="A8" s="28" t="s">
        <v>7</v>
      </c>
      <c r="B8" s="52"/>
      <c r="C8" s="52"/>
      <c r="D8" s="52"/>
      <c r="E8" s="52"/>
      <c r="F8" s="52"/>
      <c r="G8" s="52"/>
      <c r="H8" s="52"/>
      <c r="I8" s="54"/>
      <c r="N8" s="158"/>
      <c r="O8" s="158"/>
      <c r="P8" s="158"/>
      <c r="Q8" s="158"/>
      <c r="R8" s="158"/>
      <c r="S8" s="158"/>
      <c r="T8" s="158"/>
      <c r="U8" s="158"/>
    </row>
    <row r="9" spans="1:21" ht="13.5" customHeight="1" x14ac:dyDescent="0.25">
      <c r="A9" s="29" t="s">
        <v>56</v>
      </c>
      <c r="B9" s="81">
        <v>38.1726147145</v>
      </c>
      <c r="C9" s="81">
        <v>34.134945497399997</v>
      </c>
      <c r="D9" s="81">
        <v>0.80391139710000004</v>
      </c>
      <c r="E9" s="81">
        <v>3.2337578200000001</v>
      </c>
      <c r="F9" s="81">
        <v>39.742380772300002</v>
      </c>
      <c r="G9" s="81">
        <v>37.040350457899997</v>
      </c>
      <c r="H9" s="81">
        <v>0.39644363799999999</v>
      </c>
      <c r="I9" s="83">
        <v>2.3055866762999999</v>
      </c>
      <c r="N9" s="158"/>
      <c r="O9" s="158"/>
      <c r="P9" s="158"/>
      <c r="Q9" s="158"/>
      <c r="R9" s="158"/>
      <c r="S9" s="158"/>
      <c r="T9" s="158"/>
      <c r="U9" s="158"/>
    </row>
    <row r="10" spans="1:21" ht="13.5" customHeight="1" x14ac:dyDescent="0.25">
      <c r="A10" s="29" t="s">
        <v>52</v>
      </c>
      <c r="B10" s="81">
        <v>55.7468163148</v>
      </c>
      <c r="C10" s="81">
        <v>50.284617583200003</v>
      </c>
      <c r="D10" s="81">
        <v>1.4208206683</v>
      </c>
      <c r="E10" s="81">
        <v>4.0413780632999998</v>
      </c>
      <c r="F10" s="81">
        <v>58.976421211599998</v>
      </c>
      <c r="G10" s="81">
        <v>55.050460740799998</v>
      </c>
      <c r="H10" s="81">
        <v>0.85686815679999995</v>
      </c>
      <c r="I10" s="83">
        <v>3.0690923139000001</v>
      </c>
      <c r="N10" s="158"/>
      <c r="O10" s="158"/>
      <c r="P10" s="158"/>
      <c r="Q10" s="158"/>
      <c r="R10" s="158"/>
      <c r="S10" s="158"/>
      <c r="T10" s="158"/>
      <c r="U10" s="158"/>
    </row>
    <row r="11" spans="1:21" ht="13.5" customHeight="1" x14ac:dyDescent="0.25">
      <c r="A11" s="29" t="s">
        <v>53</v>
      </c>
      <c r="B11" s="81">
        <v>59.452723207399998</v>
      </c>
      <c r="C11" s="81">
        <v>53.903257264700002</v>
      </c>
      <c r="D11" s="81">
        <v>1.3645871228999999</v>
      </c>
      <c r="E11" s="81">
        <v>4.1848788196999998</v>
      </c>
      <c r="F11" s="81">
        <v>62.274454327800001</v>
      </c>
      <c r="G11" s="81">
        <v>58.249357155600002</v>
      </c>
      <c r="H11" s="81">
        <v>0.79066227020000002</v>
      </c>
      <c r="I11" s="83">
        <v>3.2344349019999998</v>
      </c>
      <c r="N11" s="158"/>
      <c r="O11" s="158"/>
      <c r="P11" s="158"/>
      <c r="Q11" s="158"/>
      <c r="R11" s="158"/>
      <c r="S11" s="158"/>
      <c r="T11" s="158"/>
      <c r="U11" s="158"/>
    </row>
    <row r="12" spans="1:21" ht="13.5" customHeight="1" x14ac:dyDescent="0.25">
      <c r="A12" s="29" t="s">
        <v>54</v>
      </c>
      <c r="B12" s="81">
        <v>61.521562747200001</v>
      </c>
      <c r="C12" s="81">
        <v>56.141161005699999</v>
      </c>
      <c r="D12" s="81">
        <v>1.2043555505000001</v>
      </c>
      <c r="E12" s="81">
        <v>4.1760461910000002</v>
      </c>
      <c r="F12" s="81">
        <v>66.196935166000003</v>
      </c>
      <c r="G12" s="81">
        <v>61.9768945848</v>
      </c>
      <c r="H12" s="81">
        <v>0.80470840349999995</v>
      </c>
      <c r="I12" s="83">
        <v>3.4153321776999999</v>
      </c>
      <c r="N12" s="158"/>
      <c r="O12" s="158"/>
      <c r="P12" s="158"/>
      <c r="Q12" s="158"/>
      <c r="R12" s="158"/>
      <c r="S12" s="158"/>
      <c r="T12" s="158"/>
      <c r="U12" s="158"/>
    </row>
    <row r="13" spans="1:21" ht="13.5" customHeight="1" x14ac:dyDescent="0.25">
      <c r="A13" s="29" t="s">
        <v>10</v>
      </c>
      <c r="B13" s="81">
        <v>65.062512090400006</v>
      </c>
      <c r="C13" s="81">
        <v>59.731804445100003</v>
      </c>
      <c r="D13" s="81">
        <v>1.0841982719000001</v>
      </c>
      <c r="E13" s="81">
        <v>4.2465093735000004</v>
      </c>
      <c r="F13" s="81">
        <v>69.829845099400004</v>
      </c>
      <c r="G13" s="81">
        <v>65.379530206599995</v>
      </c>
      <c r="H13" s="81">
        <v>0.91147556110000005</v>
      </c>
      <c r="I13" s="83">
        <v>3.5388393318000002</v>
      </c>
      <c r="N13" s="158"/>
      <c r="O13" s="158"/>
      <c r="P13" s="158"/>
      <c r="Q13" s="158"/>
      <c r="R13" s="158"/>
      <c r="S13" s="158"/>
      <c r="T13" s="158"/>
      <c r="U13" s="158"/>
    </row>
    <row r="14" spans="1:21" ht="13.5" customHeight="1" x14ac:dyDescent="0.25">
      <c r="A14" s="29" t="s">
        <v>95</v>
      </c>
      <c r="B14" s="81">
        <v>13.678830186106017</v>
      </c>
      <c r="C14" s="81">
        <v>9.1192201240706776</v>
      </c>
      <c r="D14" s="81" t="s">
        <v>90</v>
      </c>
      <c r="E14" s="81">
        <v>4.5596100620353388</v>
      </c>
      <c r="F14" s="81">
        <v>16.666666666666664</v>
      </c>
      <c r="G14" s="81">
        <v>16.666666666666664</v>
      </c>
      <c r="H14" s="81" t="s">
        <v>90</v>
      </c>
      <c r="I14" s="83" t="s">
        <v>90</v>
      </c>
      <c r="N14" s="158"/>
      <c r="O14" s="158"/>
      <c r="P14" s="158"/>
      <c r="Q14" s="158"/>
      <c r="R14" s="158"/>
      <c r="S14" s="158"/>
      <c r="T14" s="158"/>
      <c r="U14" s="158"/>
    </row>
    <row r="15" spans="1:21" ht="13.5" customHeight="1" x14ac:dyDescent="0.25">
      <c r="A15" s="3" t="s">
        <v>81</v>
      </c>
      <c r="B15" s="52"/>
      <c r="C15" s="52"/>
      <c r="D15" s="52"/>
      <c r="E15" s="52"/>
      <c r="F15" s="52"/>
      <c r="G15" s="52"/>
      <c r="H15" s="52"/>
      <c r="I15" s="54"/>
      <c r="N15" s="158"/>
      <c r="O15" s="158"/>
      <c r="P15" s="158"/>
      <c r="Q15" s="158"/>
      <c r="R15" s="158"/>
      <c r="S15" s="158"/>
      <c r="T15" s="158"/>
      <c r="U15" s="158"/>
    </row>
    <row r="16" spans="1:21" ht="13.5" customHeight="1" x14ac:dyDescent="0.25">
      <c r="A16" s="30" t="s">
        <v>83</v>
      </c>
      <c r="B16" s="81">
        <v>48.039646117399997</v>
      </c>
      <c r="C16" s="81">
        <v>43.2017787168</v>
      </c>
      <c r="D16" s="81">
        <v>1.1416873004999999</v>
      </c>
      <c r="E16" s="81">
        <v>3.6961801001999999</v>
      </c>
      <c r="F16" s="81">
        <v>50.444404321100002</v>
      </c>
      <c r="G16" s="81">
        <v>46.962170154200003</v>
      </c>
      <c r="H16" s="81">
        <v>0.67966688669999997</v>
      </c>
      <c r="I16" s="83">
        <v>2.8025672802999999</v>
      </c>
      <c r="N16" s="158"/>
      <c r="O16" s="158"/>
      <c r="P16" s="158"/>
      <c r="Q16" s="158"/>
      <c r="R16" s="158"/>
      <c r="S16" s="158"/>
      <c r="T16" s="158"/>
      <c r="U16" s="158"/>
    </row>
    <row r="17" spans="1:23" ht="13.5" customHeight="1" x14ac:dyDescent="0.25">
      <c r="A17" s="30" t="s">
        <v>84</v>
      </c>
      <c r="B17" s="81">
        <v>64.482029299299995</v>
      </c>
      <c r="C17" s="81">
        <v>59.345525327600001</v>
      </c>
      <c r="D17" s="81">
        <v>0.95682692759999999</v>
      </c>
      <c r="E17" s="81">
        <v>4.1796770441</v>
      </c>
      <c r="F17" s="81">
        <v>69.590881697300006</v>
      </c>
      <c r="G17" s="81">
        <v>65.399485800500003</v>
      </c>
      <c r="H17" s="81">
        <v>0.75928270740000003</v>
      </c>
      <c r="I17" s="83">
        <v>3.4321131893999999</v>
      </c>
      <c r="N17" s="158"/>
      <c r="O17" s="158"/>
      <c r="P17" s="158"/>
      <c r="Q17" s="158"/>
      <c r="R17" s="158"/>
      <c r="S17" s="158"/>
      <c r="T17" s="158"/>
      <c r="U17" s="158"/>
    </row>
    <row r="18" spans="1:23" ht="13.5" customHeight="1" x14ac:dyDescent="0.25">
      <c r="A18" s="28" t="s">
        <v>55</v>
      </c>
      <c r="B18" s="52"/>
      <c r="C18" s="52"/>
      <c r="D18" s="52"/>
      <c r="E18" s="52"/>
      <c r="F18" s="52"/>
      <c r="G18" s="52"/>
      <c r="H18" s="52"/>
      <c r="I18" s="54"/>
      <c r="N18" s="158"/>
      <c r="O18" s="158"/>
      <c r="P18" s="158"/>
      <c r="Q18" s="158"/>
      <c r="R18" s="158"/>
      <c r="S18" s="158"/>
      <c r="T18" s="158"/>
      <c r="U18" s="158"/>
    </row>
    <row r="19" spans="1:23" ht="13.5" customHeight="1" x14ac:dyDescent="0.25">
      <c r="A19" s="29" t="s">
        <v>32</v>
      </c>
      <c r="B19" s="81">
        <v>43.2470789013</v>
      </c>
      <c r="C19" s="81">
        <v>36.834287323799998</v>
      </c>
      <c r="D19" s="81">
        <v>2.5704255995</v>
      </c>
      <c r="E19" s="81">
        <v>3.8423659779000001</v>
      </c>
      <c r="F19" s="81">
        <v>48.453011788200001</v>
      </c>
      <c r="G19" s="81">
        <v>42.660619315300004</v>
      </c>
      <c r="H19" s="81">
        <v>2.4140290571</v>
      </c>
      <c r="I19" s="83">
        <v>3.3783634158</v>
      </c>
      <c r="N19" s="158"/>
      <c r="O19" s="158"/>
      <c r="P19" s="158"/>
      <c r="Q19" s="158"/>
      <c r="R19" s="158"/>
      <c r="S19" s="158"/>
      <c r="T19" s="158"/>
      <c r="U19" s="158"/>
      <c r="V19" s="60"/>
      <c r="W19" s="60"/>
    </row>
    <row r="20" spans="1:23" ht="13.5" customHeight="1" x14ac:dyDescent="0.25">
      <c r="A20" s="29" t="s">
        <v>33</v>
      </c>
      <c r="B20" s="81">
        <v>53.227694448000001</v>
      </c>
      <c r="C20" s="81">
        <v>46.622309808700003</v>
      </c>
      <c r="D20" s="81">
        <v>1.9342349957</v>
      </c>
      <c r="E20" s="81">
        <v>4.6711496436999997</v>
      </c>
      <c r="F20" s="81">
        <v>50.267902431099998</v>
      </c>
      <c r="G20" s="81">
        <v>47.364108324</v>
      </c>
      <c r="H20" s="81">
        <v>0.45170130549999998</v>
      </c>
      <c r="I20" s="83">
        <v>2.4520928015000001</v>
      </c>
      <c r="N20" s="158"/>
      <c r="O20" s="158"/>
      <c r="P20" s="158"/>
      <c r="Q20" s="158"/>
      <c r="R20" s="158"/>
      <c r="S20" s="158"/>
      <c r="T20" s="158"/>
      <c r="U20" s="158"/>
    </row>
    <row r="21" spans="1:23" ht="13.5" customHeight="1" x14ac:dyDescent="0.25">
      <c r="A21" s="29" t="s">
        <v>34</v>
      </c>
      <c r="B21" s="81">
        <v>68.667632967100005</v>
      </c>
      <c r="C21" s="81">
        <v>62.159343089099998</v>
      </c>
      <c r="D21" s="81">
        <v>1.3639172978</v>
      </c>
      <c r="E21" s="81">
        <v>5.1443725801999998</v>
      </c>
      <c r="F21" s="81">
        <v>73.689941217599994</v>
      </c>
      <c r="G21" s="81">
        <v>68.834773872499994</v>
      </c>
      <c r="H21" s="81">
        <v>0.88078570990000005</v>
      </c>
      <c r="I21" s="83">
        <v>3.9743816350999999</v>
      </c>
    </row>
    <row r="22" spans="1:23" customFormat="1" ht="22.5" customHeight="1" x14ac:dyDescent="0.25">
      <c r="A22" s="29" t="s">
        <v>85</v>
      </c>
      <c r="B22" s="81">
        <v>37.828145546499996</v>
      </c>
      <c r="C22" s="81">
        <v>34.588934681600001</v>
      </c>
      <c r="D22" s="81">
        <v>0.44301355349999999</v>
      </c>
      <c r="E22" s="81">
        <v>2.7961973112999998</v>
      </c>
      <c r="F22" s="81">
        <v>46.119230475400002</v>
      </c>
      <c r="G22" s="81">
        <v>43.735238698700002</v>
      </c>
      <c r="H22" s="81">
        <v>0.1914852833</v>
      </c>
      <c r="I22" s="83">
        <v>2.1925064933999998</v>
      </c>
    </row>
    <row r="23" spans="1:23" customFormat="1" ht="22.5" customHeight="1" x14ac:dyDescent="0.25">
      <c r="A23" s="29" t="s">
        <v>36</v>
      </c>
      <c r="B23" s="81">
        <v>55.637124224300003</v>
      </c>
      <c r="C23" s="81">
        <v>48.868149407700002</v>
      </c>
      <c r="D23" s="81">
        <v>2.1635310068</v>
      </c>
      <c r="E23" s="81">
        <v>4.6054438097999997</v>
      </c>
      <c r="F23" s="81">
        <v>51.208411976199997</v>
      </c>
      <c r="G23" s="81">
        <v>47.813622719100003</v>
      </c>
      <c r="H23" s="81">
        <v>0.76419498429999999</v>
      </c>
      <c r="I23" s="83">
        <v>2.6305942727999998</v>
      </c>
    </row>
    <row r="24" spans="1:23" customFormat="1" ht="13.5" customHeight="1" x14ac:dyDescent="0.25">
      <c r="A24" s="29" t="s">
        <v>37</v>
      </c>
      <c r="B24" s="81">
        <v>42.540565819500003</v>
      </c>
      <c r="C24" s="81">
        <v>37.077298642700001</v>
      </c>
      <c r="D24" s="81">
        <v>1.3115011579</v>
      </c>
      <c r="E24" s="81">
        <v>4.1517660188000001</v>
      </c>
      <c r="F24" s="81">
        <v>33.0378186035</v>
      </c>
      <c r="G24" s="81">
        <v>31.123674916100001</v>
      </c>
      <c r="H24" s="81">
        <v>0.17835197089999999</v>
      </c>
      <c r="I24" s="83">
        <v>1.7357917165000001</v>
      </c>
    </row>
    <row r="25" spans="1:23" customFormat="1" ht="22.5" customHeight="1" x14ac:dyDescent="0.25">
      <c r="A25" s="29" t="s">
        <v>38</v>
      </c>
      <c r="B25" s="81">
        <v>52.343997395599999</v>
      </c>
      <c r="C25" s="81">
        <v>48.061513696900001</v>
      </c>
      <c r="D25" s="81">
        <v>0.88268190219999998</v>
      </c>
      <c r="E25" s="81">
        <v>3.3998017964999998</v>
      </c>
      <c r="F25" s="81">
        <v>56.767321396200003</v>
      </c>
      <c r="G25" s="81">
        <v>53.113660383400003</v>
      </c>
      <c r="H25" s="81">
        <v>0.72733880849999999</v>
      </c>
      <c r="I25" s="83">
        <v>2.9263222042999999</v>
      </c>
    </row>
    <row r="26" spans="1:23" customFormat="1" ht="13.5" customHeight="1" x14ac:dyDescent="0.25">
      <c r="A26" s="29" t="s">
        <v>39</v>
      </c>
      <c r="B26" s="81">
        <v>53.379153969599997</v>
      </c>
      <c r="C26" s="81">
        <v>47.967332280500003</v>
      </c>
      <c r="D26" s="81">
        <v>1.4817745354</v>
      </c>
      <c r="E26" s="81">
        <v>3.9300471536999999</v>
      </c>
      <c r="F26" s="81">
        <v>61.6973198182</v>
      </c>
      <c r="G26" s="81">
        <v>57.387168268400004</v>
      </c>
      <c r="H26" s="81">
        <v>1.1403661154</v>
      </c>
      <c r="I26" s="83">
        <v>3.1697854345000001</v>
      </c>
    </row>
    <row r="27" spans="1:23" customFormat="1" ht="13.5" customHeight="1" x14ac:dyDescent="0.25">
      <c r="A27" s="29" t="s">
        <v>40</v>
      </c>
      <c r="B27" s="81">
        <v>42.921214870299998</v>
      </c>
      <c r="C27" s="81">
        <v>38.467192654500003</v>
      </c>
      <c r="D27" s="81">
        <v>0.86119272979999995</v>
      </c>
      <c r="E27" s="81">
        <v>3.5928294860999999</v>
      </c>
      <c r="F27" s="81">
        <v>49.569187313299999</v>
      </c>
      <c r="G27" s="81">
        <v>45.220755691500003</v>
      </c>
      <c r="H27" s="81">
        <v>0.85648703780000002</v>
      </c>
      <c r="I27" s="83">
        <v>3.4919445840000001</v>
      </c>
    </row>
    <row r="28" spans="1:23" customFormat="1" ht="13.5" customHeight="1" x14ac:dyDescent="0.25">
      <c r="A28" s="29" t="s">
        <v>41</v>
      </c>
      <c r="B28" s="81">
        <v>30.4839927379</v>
      </c>
      <c r="C28" s="81">
        <v>29.222261147899999</v>
      </c>
      <c r="D28" s="81">
        <v>8.2964991399999993E-2</v>
      </c>
      <c r="E28" s="81">
        <v>1.1787665985</v>
      </c>
      <c r="F28" s="81">
        <v>36.519106581400003</v>
      </c>
      <c r="G28" s="81">
        <v>35.4023083708</v>
      </c>
      <c r="H28" s="81">
        <v>5.0674962400000002E-2</v>
      </c>
      <c r="I28" s="83">
        <v>1.0661232481</v>
      </c>
    </row>
    <row r="29" spans="1:23" customFormat="1" ht="13.5" customHeight="1" x14ac:dyDescent="0.25">
      <c r="A29" s="29" t="s">
        <v>42</v>
      </c>
      <c r="B29" s="81">
        <v>21.458945230499999</v>
      </c>
      <c r="C29" s="81">
        <v>19.728385131300001</v>
      </c>
      <c r="D29" s="81">
        <v>0.1730560099</v>
      </c>
      <c r="E29" s="81">
        <v>1.5575040893000001</v>
      </c>
      <c r="F29" s="81">
        <v>25.864670297299998</v>
      </c>
      <c r="G29" s="81">
        <v>24.427744169699999</v>
      </c>
      <c r="H29" s="81" t="s">
        <v>90</v>
      </c>
      <c r="I29" s="83">
        <v>1.4369261276</v>
      </c>
    </row>
    <row r="30" spans="1:23" customFormat="1" ht="13.5" customHeight="1" x14ac:dyDescent="0.25">
      <c r="A30" s="29" t="s">
        <v>43</v>
      </c>
      <c r="B30" s="81">
        <v>28.652508497500001</v>
      </c>
      <c r="C30" s="81">
        <v>26.159659999100001</v>
      </c>
      <c r="D30" s="81">
        <v>0.47031848679999999</v>
      </c>
      <c r="E30" s="81">
        <v>2.0225300115999998</v>
      </c>
      <c r="F30" s="81">
        <v>33.103507457100001</v>
      </c>
      <c r="G30" s="81">
        <v>31.106498852400001</v>
      </c>
      <c r="H30" s="81">
        <v>0.34476044319999999</v>
      </c>
      <c r="I30" s="83">
        <v>1.6522481615</v>
      </c>
    </row>
    <row r="31" spans="1:23" customFormat="1" ht="13.5" customHeight="1" x14ac:dyDescent="0.25">
      <c r="A31" s="29" t="s">
        <v>44</v>
      </c>
      <c r="B31" s="81">
        <v>29.899753778099999</v>
      </c>
      <c r="C31" s="81">
        <v>28.022793471699998</v>
      </c>
      <c r="D31" s="81">
        <v>0.19932805119999999</v>
      </c>
      <c r="E31" s="81">
        <v>1.6776322552</v>
      </c>
      <c r="F31" s="81">
        <v>32.772858506699997</v>
      </c>
      <c r="G31" s="81">
        <v>31.2376921348</v>
      </c>
      <c r="H31" s="81">
        <v>0.12226988799999999</v>
      </c>
      <c r="I31" s="83">
        <v>1.4128964839</v>
      </c>
    </row>
    <row r="32" spans="1:23" customFormat="1" ht="13.5" customHeight="1" x14ac:dyDescent="0.25">
      <c r="A32" s="29" t="s">
        <v>45</v>
      </c>
      <c r="B32" s="81">
        <v>57.512184314599999</v>
      </c>
      <c r="C32" s="81">
        <v>53.005635634699999</v>
      </c>
      <c r="D32" s="81">
        <v>0.84088167079999998</v>
      </c>
      <c r="E32" s="81">
        <v>3.6656670090999999</v>
      </c>
      <c r="F32" s="81">
        <v>60.218673050500001</v>
      </c>
      <c r="G32" s="81">
        <v>56.475720796899999</v>
      </c>
      <c r="H32" s="81">
        <v>0.61634219219999997</v>
      </c>
      <c r="I32" s="83">
        <v>3.1266100613000001</v>
      </c>
    </row>
    <row r="33" spans="1:9" customFormat="1" ht="22.5" customHeight="1" x14ac:dyDescent="0.25">
      <c r="A33" s="29" t="s">
        <v>86</v>
      </c>
      <c r="B33" s="81">
        <v>15.9081593885</v>
      </c>
      <c r="C33" s="81">
        <v>14.9723853068</v>
      </c>
      <c r="D33" s="81" t="s">
        <v>90</v>
      </c>
      <c r="E33" s="81">
        <v>0.93577408169999998</v>
      </c>
      <c r="F33" s="81">
        <v>36.6466331739</v>
      </c>
      <c r="G33" s="81">
        <v>36.6466331739</v>
      </c>
      <c r="H33" s="81" t="s">
        <v>90</v>
      </c>
      <c r="I33" s="83" t="s">
        <v>90</v>
      </c>
    </row>
    <row r="34" spans="1:9" customFormat="1" ht="13.5" customHeight="1" x14ac:dyDescent="0.25">
      <c r="A34" s="29" t="s">
        <v>47</v>
      </c>
      <c r="B34" s="81">
        <v>46.833633859700001</v>
      </c>
      <c r="C34" s="81">
        <v>45.061124588299997</v>
      </c>
      <c r="D34" s="81">
        <v>0.1925689085</v>
      </c>
      <c r="E34" s="81">
        <v>1.5799403629</v>
      </c>
      <c r="F34" s="81">
        <v>53.487263117600001</v>
      </c>
      <c r="G34" s="81">
        <v>51.720585309199997</v>
      </c>
      <c r="H34" s="81">
        <v>0.16855229969999999</v>
      </c>
      <c r="I34" s="83">
        <v>1.5981255085999999</v>
      </c>
    </row>
    <row r="35" spans="1:9" customFormat="1" ht="13.5" customHeight="1" x14ac:dyDescent="0.25">
      <c r="A35" s="29" t="s">
        <v>48</v>
      </c>
      <c r="B35" s="81">
        <v>44.815059266699997</v>
      </c>
      <c r="C35" s="81">
        <v>41.769440418499997</v>
      </c>
      <c r="D35" s="81">
        <v>0.46380829350000002</v>
      </c>
      <c r="E35" s="81">
        <v>2.5818105547000001</v>
      </c>
      <c r="F35" s="81">
        <v>48.267889392299999</v>
      </c>
      <c r="G35" s="81">
        <v>45.199800509900001</v>
      </c>
      <c r="H35" s="81">
        <v>0.45468477880000002</v>
      </c>
      <c r="I35" s="83">
        <v>2.6134041036000002</v>
      </c>
    </row>
    <row r="36" spans="1:9" customFormat="1" ht="13.5" customHeight="1" x14ac:dyDescent="0.25">
      <c r="A36" s="29" t="s">
        <v>49</v>
      </c>
      <c r="B36" s="81">
        <v>38.427286346899997</v>
      </c>
      <c r="C36" s="81">
        <v>35.018009845000002</v>
      </c>
      <c r="D36" s="81">
        <v>0.53782704169999995</v>
      </c>
      <c r="E36" s="81">
        <v>2.8714494601</v>
      </c>
      <c r="F36" s="81">
        <v>43.785339389599997</v>
      </c>
      <c r="G36" s="81">
        <v>40.575719916600001</v>
      </c>
      <c r="H36" s="81">
        <v>0.51932834979999998</v>
      </c>
      <c r="I36" s="83">
        <v>2.6902911233000002</v>
      </c>
    </row>
    <row r="37" spans="1:9" customFormat="1" ht="13.5" customHeight="1" x14ac:dyDescent="0.25">
      <c r="A37" s="29" t="s">
        <v>50</v>
      </c>
      <c r="B37" s="81">
        <v>46.758868763499997</v>
      </c>
      <c r="C37" s="81">
        <v>42.982646197599998</v>
      </c>
      <c r="D37" s="81">
        <v>0.53861481739999995</v>
      </c>
      <c r="E37" s="81">
        <v>3.2376077485999999</v>
      </c>
      <c r="F37" s="81">
        <v>51.288695894</v>
      </c>
      <c r="G37" s="81">
        <v>47.961241350500003</v>
      </c>
      <c r="H37" s="81">
        <v>0.43983594539999998</v>
      </c>
      <c r="I37" s="83">
        <v>2.8876185981</v>
      </c>
    </row>
    <row r="38" spans="1:9" customFormat="1" ht="13.5" customHeight="1" x14ac:dyDescent="0.25">
      <c r="A38" s="29" t="s">
        <v>82</v>
      </c>
      <c r="B38" s="52" t="s">
        <v>90</v>
      </c>
      <c r="C38" s="52" t="s">
        <v>90</v>
      </c>
      <c r="D38" s="52" t="s">
        <v>90</v>
      </c>
      <c r="E38" s="52" t="s">
        <v>90</v>
      </c>
      <c r="F38" s="52" t="s">
        <v>90</v>
      </c>
      <c r="G38" s="52" t="s">
        <v>90</v>
      </c>
      <c r="H38" s="52" t="s">
        <v>90</v>
      </c>
      <c r="I38" s="54" t="s">
        <v>90</v>
      </c>
    </row>
    <row r="39" spans="1:9" customFormat="1" ht="13.5" customHeight="1" x14ac:dyDescent="0.25"/>
    <row r="40" spans="1:9" customFormat="1" ht="13.5" customHeight="1" x14ac:dyDescent="0.25">
      <c r="A40" s="1" t="s">
        <v>96</v>
      </c>
    </row>
    <row r="41" spans="1:9" customFormat="1" ht="13.5" customHeight="1" x14ac:dyDescent="0.25"/>
    <row r="42" spans="1:9" customFormat="1" ht="13.5" customHeight="1" x14ac:dyDescent="0.25"/>
    <row r="43" spans="1:9" customFormat="1" ht="13.5" customHeight="1" x14ac:dyDescent="0.25"/>
    <row r="44" spans="1:9" customFormat="1" ht="13.5" customHeight="1" x14ac:dyDescent="0.25"/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>
      <c r="A47" s="1"/>
    </row>
    <row r="48" spans="1:9" customFormat="1" ht="13.5" customHeight="1" x14ac:dyDescent="0.25">
      <c r="A48" s="1"/>
    </row>
    <row r="49" spans="1:1" customFormat="1" ht="13.5" customHeight="1" x14ac:dyDescent="0.25">
      <c r="A49" s="1"/>
    </row>
    <row r="50" spans="1:1" customFormat="1" ht="13.5" customHeight="1" x14ac:dyDescent="0.25"/>
    <row r="51" spans="1:1" customFormat="1" ht="13.5" customHeight="1" x14ac:dyDescent="0.25"/>
    <row r="52" spans="1:1" customFormat="1" ht="13.5" customHeight="1" x14ac:dyDescent="0.25"/>
    <row r="53" spans="1:1" customFormat="1" ht="13.5" customHeight="1" x14ac:dyDescent="0.25"/>
    <row r="54" spans="1:1" customFormat="1" ht="13.5" customHeight="1" x14ac:dyDescent="0.25"/>
    <row r="55" spans="1:1" customFormat="1" ht="13.5" customHeight="1" x14ac:dyDescent="0.25"/>
    <row r="56" spans="1:1" customFormat="1" ht="13.5" customHeight="1" x14ac:dyDescent="0.25"/>
    <row r="57" spans="1:1" customFormat="1" ht="13.5" customHeight="1" x14ac:dyDescent="0.25"/>
    <row r="58" spans="1:1" customFormat="1" ht="13.5" customHeight="1" x14ac:dyDescent="0.25"/>
    <row r="59" spans="1:1" customFormat="1" ht="13.5" customHeight="1" x14ac:dyDescent="0.25"/>
    <row r="60" spans="1:1" customFormat="1" ht="13.5" customHeight="1" x14ac:dyDescent="0.25"/>
    <row r="61" spans="1:1" customFormat="1" ht="13.5" customHeight="1" x14ac:dyDescent="0.25"/>
    <row r="62" spans="1:1" customFormat="1" ht="13.5" customHeight="1" x14ac:dyDescent="0.25"/>
    <row r="63" spans="1:1" customFormat="1" ht="13.5" customHeight="1" x14ac:dyDescent="0.25"/>
    <row r="64" spans="1:1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</sheetData>
  <mergeCells count="10">
    <mergeCell ref="N6:N7"/>
    <mergeCell ref="O6:Q6"/>
    <mergeCell ref="R6:R7"/>
    <mergeCell ref="S6:U6"/>
    <mergeCell ref="A1:I2"/>
    <mergeCell ref="A5:A6"/>
    <mergeCell ref="B5:B6"/>
    <mergeCell ref="C5:E5"/>
    <mergeCell ref="F5:F6"/>
    <mergeCell ref="G5:I5"/>
  </mergeCells>
  <conditionalFormatting sqref="C5:E5">
    <cfRule type="expression" dxfId="63" priority="7">
      <formula>XEV1048559&lt;&gt;IM64982</formula>
    </cfRule>
  </conditionalFormatting>
  <conditionalFormatting sqref="G5:I5">
    <cfRule type="expression" dxfId="62" priority="9">
      <formula>XEV1048559&lt;&gt;IM64982</formula>
    </cfRule>
  </conditionalFormatting>
  <conditionalFormatting sqref="A5:A6">
    <cfRule type="expression" dxfId="61" priority="19">
      <formula>XEV1048559&lt;&gt;IM64982</formula>
    </cfRule>
  </conditionalFormatting>
  <conditionalFormatting sqref="B5:B6">
    <cfRule type="expression" dxfId="60" priority="20">
      <formula>XEV1048559&lt;&gt;IM64982</formula>
    </cfRule>
  </conditionalFormatting>
  <conditionalFormatting sqref="F5:F6">
    <cfRule type="expression" dxfId="59" priority="21">
      <formula>XEV1048559&lt;&gt;IM64982</formula>
    </cfRule>
  </conditionalFormatting>
  <conditionalFormatting sqref="O6:Q6">
    <cfRule type="expression" dxfId="58" priority="1">
      <formula>D1048560&lt;&gt;IY64983</formula>
    </cfRule>
  </conditionalFormatting>
  <conditionalFormatting sqref="S6:U6">
    <cfRule type="expression" dxfId="57" priority="2">
      <formula>D1048560&lt;&gt;IY64983</formula>
    </cfRule>
  </conditionalFormatting>
  <conditionalFormatting sqref="N6:N7">
    <cfRule type="expression" dxfId="56" priority="3">
      <formula>D1048560&lt;&gt;IY64983</formula>
    </cfRule>
  </conditionalFormatting>
  <conditionalFormatting sqref="R6:R7">
    <cfRule type="expression" dxfId="55" priority="4">
      <formula>D1048560&lt;&gt;IY64983</formula>
    </cfRule>
  </conditionalFormatting>
  <hyperlinks>
    <hyperlink ref="A3" location="OBSAH!A1" tooltip="zpět na seznam" display="zpět na seznam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2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4" width="9.140625" style="1"/>
    <col min="5" max="5" width="9.140625" style="1" customWidth="1"/>
    <col min="6" max="10" width="9.140625" style="1"/>
    <col min="20" max="16384" width="9.140625" style="1"/>
  </cols>
  <sheetData>
    <row r="1" spans="1:19" ht="13.5" customHeight="1" x14ac:dyDescent="0.25">
      <c r="A1" s="179" t="s">
        <v>241</v>
      </c>
      <c r="B1" s="179"/>
      <c r="C1" s="179"/>
      <c r="D1" s="179"/>
      <c r="E1" s="179"/>
      <c r="F1" s="179"/>
      <c r="G1" s="179"/>
      <c r="H1" s="179"/>
      <c r="I1" s="179"/>
    </row>
    <row r="2" spans="1:19" ht="13.5" customHeight="1" x14ac:dyDescent="0.25">
      <c r="A2" s="23" t="s">
        <v>19</v>
      </c>
    </row>
    <row r="3" spans="1:19" ht="13.5" customHeight="1" thickBot="1" x14ac:dyDescent="0.3"/>
    <row r="4" spans="1:19" ht="20.25" customHeight="1" x14ac:dyDescent="0.25">
      <c r="A4" s="191" t="s">
        <v>0</v>
      </c>
      <c r="B4" s="176" t="s">
        <v>26</v>
      </c>
      <c r="C4" s="176" t="s">
        <v>27</v>
      </c>
      <c r="D4" s="189"/>
      <c r="E4" s="189"/>
      <c r="F4" s="176" t="s">
        <v>28</v>
      </c>
      <c r="G4" s="176" t="s">
        <v>27</v>
      </c>
      <c r="H4" s="189"/>
      <c r="I4" s="190"/>
    </row>
    <row r="5" spans="1:19" ht="59.25" customHeight="1" thickBot="1" x14ac:dyDescent="0.3">
      <c r="A5" s="174"/>
      <c r="B5" s="188"/>
      <c r="C5" s="14" t="s">
        <v>29</v>
      </c>
      <c r="D5" s="14" t="s">
        <v>30</v>
      </c>
      <c r="E5" s="14" t="s">
        <v>31</v>
      </c>
      <c r="F5" s="188"/>
      <c r="G5" s="14" t="s">
        <v>29</v>
      </c>
      <c r="H5" s="14" t="s">
        <v>30</v>
      </c>
      <c r="I5" s="15" t="s">
        <v>31</v>
      </c>
    </row>
    <row r="6" spans="1:19" ht="13.5" customHeight="1" x14ac:dyDescent="0.25">
      <c r="A6" s="27" t="s">
        <v>93</v>
      </c>
      <c r="B6" s="58">
        <v>4.8008468084000002</v>
      </c>
      <c r="C6" s="58">
        <v>4.0643110804999996</v>
      </c>
      <c r="D6" s="58">
        <v>0.16635468419999999</v>
      </c>
      <c r="E6" s="58">
        <v>0.5701810437</v>
      </c>
      <c r="F6" s="58">
        <v>5.3250833463999996</v>
      </c>
      <c r="G6" s="58">
        <v>4.7294485868000002</v>
      </c>
      <c r="H6" s="58">
        <v>0.1101155603</v>
      </c>
      <c r="I6" s="42">
        <v>0.48551919919999997</v>
      </c>
    </row>
    <row r="7" spans="1:19" ht="13.5" customHeight="1" x14ac:dyDescent="0.25">
      <c r="A7" s="28" t="s">
        <v>7</v>
      </c>
      <c r="B7" s="57"/>
      <c r="C7" s="57"/>
      <c r="D7" s="57"/>
      <c r="E7" s="57"/>
      <c r="F7" s="57"/>
      <c r="G7" s="57"/>
      <c r="H7" s="57"/>
      <c r="I7" s="59"/>
    </row>
    <row r="8" spans="1:19" ht="13.5" customHeight="1" x14ac:dyDescent="0.25">
      <c r="A8" s="29" t="s">
        <v>56</v>
      </c>
      <c r="B8" s="57">
        <v>3.9489576349000002</v>
      </c>
      <c r="C8" s="57">
        <v>3.2850164249999998</v>
      </c>
      <c r="D8" s="57">
        <v>0.12733467879999999</v>
      </c>
      <c r="E8" s="57">
        <v>0.53660653120000001</v>
      </c>
      <c r="F8" s="57">
        <v>4.0189880892999996</v>
      </c>
      <c r="G8" s="57">
        <v>3.5564328513999999</v>
      </c>
      <c r="H8" s="57">
        <v>6.0849332899999997E-2</v>
      </c>
      <c r="I8" s="59">
        <v>0.40170590499999997</v>
      </c>
      <c r="P8" s="77"/>
      <c r="Q8" s="77"/>
      <c r="R8" s="77"/>
      <c r="S8" s="77"/>
    </row>
    <row r="9" spans="1:19" ht="13.5" customHeight="1" x14ac:dyDescent="0.25">
      <c r="A9" s="29" t="s">
        <v>52</v>
      </c>
      <c r="B9" s="57">
        <v>4.9492139528000001</v>
      </c>
      <c r="C9" s="57">
        <v>4.1686603808999996</v>
      </c>
      <c r="D9" s="57">
        <v>0.20642256989999999</v>
      </c>
      <c r="E9" s="57">
        <v>0.574131002</v>
      </c>
      <c r="F9" s="57">
        <v>5.3548759464</v>
      </c>
      <c r="G9" s="57">
        <v>4.7475781049999997</v>
      </c>
      <c r="H9" s="57">
        <v>0.12529288129999999</v>
      </c>
      <c r="I9" s="59">
        <v>0.48200496009999999</v>
      </c>
      <c r="P9" s="77"/>
      <c r="Q9" s="77"/>
      <c r="R9" s="77"/>
      <c r="S9" s="77"/>
    </row>
    <row r="10" spans="1:19" ht="13.5" customHeight="1" x14ac:dyDescent="0.25">
      <c r="A10" s="29" t="s">
        <v>53</v>
      </c>
      <c r="B10" s="57">
        <v>5.2073301757000001</v>
      </c>
      <c r="C10" s="57">
        <v>4.4102553872000003</v>
      </c>
      <c r="D10" s="57">
        <v>0.19836586470000001</v>
      </c>
      <c r="E10" s="57">
        <v>0.59870892379999996</v>
      </c>
      <c r="F10" s="57">
        <v>5.7384268877000002</v>
      </c>
      <c r="G10" s="57">
        <v>5.1011319374999999</v>
      </c>
      <c r="H10" s="57">
        <v>0.1172894016</v>
      </c>
      <c r="I10" s="59">
        <v>0.52000554860000003</v>
      </c>
      <c r="P10" s="77"/>
      <c r="Q10" s="77"/>
      <c r="R10" s="77"/>
      <c r="S10" s="77"/>
    </row>
    <row r="11" spans="1:19" ht="13.5" customHeight="1" x14ac:dyDescent="0.25">
      <c r="A11" s="29" t="s">
        <v>54</v>
      </c>
      <c r="B11" s="57">
        <v>5.2585992001999999</v>
      </c>
      <c r="C11" s="57">
        <v>4.4822030633000001</v>
      </c>
      <c r="D11" s="57">
        <v>0.18061668759999999</v>
      </c>
      <c r="E11" s="57">
        <v>0.59577944930000004</v>
      </c>
      <c r="F11" s="57">
        <v>5.9618574352999998</v>
      </c>
      <c r="G11" s="57">
        <v>5.3092756325000003</v>
      </c>
      <c r="H11" s="57">
        <v>0.1179928794</v>
      </c>
      <c r="I11" s="59">
        <v>0.53458892339999997</v>
      </c>
      <c r="P11" s="77"/>
      <c r="Q11" s="77"/>
      <c r="R11" s="77"/>
      <c r="S11" s="77"/>
    </row>
    <row r="12" spans="1:19" ht="13.5" customHeight="1" x14ac:dyDescent="0.25">
      <c r="A12" s="29" t="s">
        <v>10</v>
      </c>
      <c r="B12" s="57">
        <v>5.3338689036</v>
      </c>
      <c r="C12" s="57">
        <v>4.5743293061000001</v>
      </c>
      <c r="D12" s="57">
        <v>0.17621371790000001</v>
      </c>
      <c r="E12" s="57">
        <v>0.58332587950000003</v>
      </c>
      <c r="F12" s="57">
        <v>6.2331905532</v>
      </c>
      <c r="G12" s="57">
        <v>5.5445995078000001</v>
      </c>
      <c r="H12" s="57">
        <v>0.14954577259999999</v>
      </c>
      <c r="I12" s="59">
        <v>0.53904527270000002</v>
      </c>
      <c r="P12" s="77"/>
      <c r="Q12" s="77"/>
      <c r="R12" s="77"/>
      <c r="S12" s="77"/>
    </row>
    <row r="13" spans="1:19" ht="13.5" customHeight="1" x14ac:dyDescent="0.25">
      <c r="A13" s="29" t="s">
        <v>95</v>
      </c>
      <c r="B13" s="57">
        <v>5.1451337585262156</v>
      </c>
      <c r="C13" s="57">
        <v>3.089571845313563</v>
      </c>
      <c r="D13" s="57" t="s">
        <v>90</v>
      </c>
      <c r="E13" s="57">
        <v>2.055561913212653</v>
      </c>
      <c r="F13" s="57">
        <v>2.1857923497267762</v>
      </c>
      <c r="G13" s="57">
        <v>2.1857923497267762</v>
      </c>
      <c r="H13" s="57" t="s">
        <v>90</v>
      </c>
      <c r="I13" s="59" t="s">
        <v>90</v>
      </c>
      <c r="P13" s="77"/>
      <c r="Q13" s="77"/>
      <c r="R13" s="77"/>
      <c r="S13" s="77"/>
    </row>
    <row r="14" spans="1:19" ht="13.5" customHeight="1" x14ac:dyDescent="0.25">
      <c r="A14" s="3" t="s">
        <v>81</v>
      </c>
      <c r="B14" s="57"/>
      <c r="C14" s="57"/>
      <c r="D14" s="57"/>
      <c r="E14" s="57"/>
      <c r="F14" s="57"/>
      <c r="G14" s="57"/>
      <c r="H14" s="57"/>
      <c r="I14" s="59"/>
    </row>
    <row r="15" spans="1:19" ht="13.5" customHeight="1" x14ac:dyDescent="0.25">
      <c r="A15" s="30" t="s">
        <v>83</v>
      </c>
      <c r="B15" s="57">
        <v>4.6544909370000003</v>
      </c>
      <c r="C15" s="57">
        <v>3.8982802484999999</v>
      </c>
      <c r="D15" s="57">
        <v>0.17900663850000001</v>
      </c>
      <c r="E15" s="57">
        <v>0.57720404999999997</v>
      </c>
      <c r="F15" s="57">
        <v>4.9403922732999996</v>
      </c>
      <c r="G15" s="57">
        <v>4.3631983390000002</v>
      </c>
      <c r="H15" s="57">
        <v>0.1055230328</v>
      </c>
      <c r="I15" s="59">
        <v>0.47167090140000001</v>
      </c>
    </row>
    <row r="16" spans="1:19" ht="13.5" customHeight="1" x14ac:dyDescent="0.25">
      <c r="A16" s="30" t="s">
        <v>84</v>
      </c>
      <c r="B16" s="57">
        <v>5.0686653970000002</v>
      </c>
      <c r="C16" s="57">
        <v>4.3681331455999999</v>
      </c>
      <c r="D16" s="57">
        <v>0.14320270190000001</v>
      </c>
      <c r="E16" s="57">
        <v>0.55732954950000002</v>
      </c>
      <c r="F16" s="57">
        <v>5.9866400760999996</v>
      </c>
      <c r="G16" s="57">
        <v>5.3592924619</v>
      </c>
      <c r="H16" s="57">
        <v>0.11801337150000001</v>
      </c>
      <c r="I16" s="59">
        <v>0.50933424270000005</v>
      </c>
    </row>
    <row r="17" spans="1:9" ht="13.5" customHeight="1" x14ac:dyDescent="0.25">
      <c r="A17" s="28" t="s">
        <v>55</v>
      </c>
      <c r="B17" s="57"/>
      <c r="C17" s="57"/>
      <c r="D17" s="57"/>
      <c r="E17" s="57"/>
      <c r="F17" s="57"/>
      <c r="G17" s="57"/>
      <c r="H17" s="57"/>
      <c r="I17" s="59"/>
    </row>
    <row r="18" spans="1:9" ht="13.5" customHeight="1" x14ac:dyDescent="0.25">
      <c r="A18" s="29" t="s">
        <v>32</v>
      </c>
      <c r="B18" s="57">
        <v>5.1325196721999999</v>
      </c>
      <c r="C18" s="57">
        <v>4.1238337821000002</v>
      </c>
      <c r="D18" s="57">
        <v>0.41087391229999998</v>
      </c>
      <c r="E18" s="57">
        <v>0.59781197789999996</v>
      </c>
      <c r="F18" s="57">
        <v>5.9153989336999997</v>
      </c>
      <c r="G18" s="57">
        <v>4.9136627238999999</v>
      </c>
      <c r="H18" s="57">
        <v>0.41388066480000002</v>
      </c>
      <c r="I18" s="59">
        <v>0.58785554490000003</v>
      </c>
    </row>
    <row r="19" spans="1:9" ht="13.5" customHeight="1" x14ac:dyDescent="0.25">
      <c r="A19" s="29" t="s">
        <v>33</v>
      </c>
      <c r="B19" s="57">
        <v>5.9210569825999997</v>
      </c>
      <c r="C19" s="57">
        <v>4.6277899562</v>
      </c>
      <c r="D19" s="57">
        <v>0.57448920699999995</v>
      </c>
      <c r="E19" s="57">
        <v>0.71877781939999996</v>
      </c>
      <c r="F19" s="57">
        <v>4.9328356662999999</v>
      </c>
      <c r="G19" s="57">
        <v>4.4092006634000001</v>
      </c>
      <c r="H19" s="57">
        <v>7.6694015599999998E-2</v>
      </c>
      <c r="I19" s="59">
        <v>0.44694098729999998</v>
      </c>
    </row>
    <row r="20" spans="1:9" ht="13.5" customHeight="1" x14ac:dyDescent="0.25">
      <c r="A20" s="29" t="s">
        <v>34</v>
      </c>
      <c r="B20" s="57">
        <v>6.0271316547999998</v>
      </c>
      <c r="C20" s="57">
        <v>5.0911069806000002</v>
      </c>
      <c r="D20" s="57">
        <v>0.1985323266</v>
      </c>
      <c r="E20" s="57">
        <v>0.73749234770000005</v>
      </c>
      <c r="F20" s="57">
        <v>7.1224925276000004</v>
      </c>
      <c r="G20" s="57">
        <v>6.3369124603999998</v>
      </c>
      <c r="H20" s="57">
        <v>0.13706277950000001</v>
      </c>
      <c r="I20" s="59">
        <v>0.64851728769999994</v>
      </c>
    </row>
    <row r="21" spans="1:9" customFormat="1" ht="22.5" customHeight="1" x14ac:dyDescent="0.25">
      <c r="A21" s="29" t="s">
        <v>85</v>
      </c>
      <c r="B21" s="57">
        <v>2.9213760525999999</v>
      </c>
      <c r="C21" s="57">
        <v>2.4500956427</v>
      </c>
      <c r="D21" s="57">
        <v>6.5839703099999994E-2</v>
      </c>
      <c r="E21" s="57">
        <v>0.40544070679999999</v>
      </c>
      <c r="F21" s="57">
        <v>3.0567015505000001</v>
      </c>
      <c r="G21" s="57">
        <v>2.7165535807999999</v>
      </c>
      <c r="H21" s="57">
        <v>3.3928471600000003E-2</v>
      </c>
      <c r="I21" s="59">
        <v>0.30621949809999999</v>
      </c>
    </row>
    <row r="22" spans="1:9" customFormat="1" ht="22.5" customHeight="1" x14ac:dyDescent="0.25">
      <c r="A22" s="29" t="s">
        <v>36</v>
      </c>
      <c r="B22" s="57">
        <v>5.2859054196999997</v>
      </c>
      <c r="C22" s="57">
        <v>4.3218347615999999</v>
      </c>
      <c r="D22" s="57">
        <v>0.3247685528</v>
      </c>
      <c r="E22" s="57">
        <v>0.63930210529999998</v>
      </c>
      <c r="F22" s="57">
        <v>4.4014691884000001</v>
      </c>
      <c r="G22" s="57">
        <v>3.8903595859000002</v>
      </c>
      <c r="H22" s="57">
        <v>0.1263620017</v>
      </c>
      <c r="I22" s="59">
        <v>0.38474760089999999</v>
      </c>
    </row>
    <row r="23" spans="1:9" customFormat="1" ht="13.5" customHeight="1" x14ac:dyDescent="0.25">
      <c r="A23" s="29" t="s">
        <v>37</v>
      </c>
      <c r="B23" s="57">
        <v>4.5975710397</v>
      </c>
      <c r="C23" s="57">
        <v>3.7011675050999999</v>
      </c>
      <c r="D23" s="57">
        <v>0.21843703370000001</v>
      </c>
      <c r="E23" s="57">
        <v>0.67796650089999999</v>
      </c>
      <c r="F23" s="57">
        <v>3.0518049660000002</v>
      </c>
      <c r="G23" s="57">
        <v>2.7204269218000001</v>
      </c>
      <c r="H23" s="57">
        <v>2.4893504100000002E-2</v>
      </c>
      <c r="I23" s="59">
        <v>0.30648454009999998</v>
      </c>
    </row>
    <row r="24" spans="1:9" customFormat="1" ht="22.5" customHeight="1" x14ac:dyDescent="0.25">
      <c r="A24" s="29" t="s">
        <v>38</v>
      </c>
      <c r="B24" s="57">
        <v>4.4953178530000004</v>
      </c>
      <c r="C24" s="57">
        <v>3.8732112506999998</v>
      </c>
      <c r="D24" s="57">
        <v>0.1284105878</v>
      </c>
      <c r="E24" s="57">
        <v>0.4936960145</v>
      </c>
      <c r="F24" s="57">
        <v>5.2380330042000001</v>
      </c>
      <c r="G24" s="57">
        <v>4.6728005744000001</v>
      </c>
      <c r="H24" s="57">
        <v>0.1076411615</v>
      </c>
      <c r="I24" s="59">
        <v>0.45759126830000002</v>
      </c>
    </row>
    <row r="25" spans="1:9" customFormat="1" ht="13.5" customHeight="1" x14ac:dyDescent="0.25">
      <c r="A25" s="29" t="s">
        <v>39</v>
      </c>
      <c r="B25" s="57">
        <v>4.9401489940000003</v>
      </c>
      <c r="C25" s="57">
        <v>4.0551771441</v>
      </c>
      <c r="D25" s="57">
        <v>0.28429782840000001</v>
      </c>
      <c r="E25" s="57">
        <v>0.60067402140000004</v>
      </c>
      <c r="F25" s="57">
        <v>5.2117969789999998</v>
      </c>
      <c r="G25" s="57">
        <v>4.5049120422</v>
      </c>
      <c r="H25" s="57">
        <v>0.2115021349</v>
      </c>
      <c r="I25" s="59">
        <v>0.4953828019</v>
      </c>
    </row>
    <row r="26" spans="1:9" customFormat="1" ht="13.5" customHeight="1" x14ac:dyDescent="0.25">
      <c r="A26" s="29" t="s">
        <v>40</v>
      </c>
      <c r="B26" s="57">
        <v>4.3124672724000002</v>
      </c>
      <c r="C26" s="57">
        <v>3.6365093246</v>
      </c>
      <c r="D26" s="57">
        <v>9.2922585000000002E-2</v>
      </c>
      <c r="E26" s="57">
        <v>0.58303536280000001</v>
      </c>
      <c r="F26" s="57">
        <v>5.0446438985000004</v>
      </c>
      <c r="G26" s="57">
        <v>4.3913593559999997</v>
      </c>
      <c r="H26" s="57">
        <v>9.4771197900000007E-2</v>
      </c>
      <c r="I26" s="59">
        <v>0.55851334450000001</v>
      </c>
    </row>
    <row r="27" spans="1:9" customFormat="1" ht="13.5" customHeight="1" x14ac:dyDescent="0.25">
      <c r="A27" s="29" t="s">
        <v>41</v>
      </c>
      <c r="B27" s="57">
        <v>1.4660775373999999</v>
      </c>
      <c r="C27" s="57">
        <v>1.3318555955</v>
      </c>
      <c r="D27" s="57">
        <v>9.9956947000000001E-3</v>
      </c>
      <c r="E27" s="57">
        <v>0.1242262472</v>
      </c>
      <c r="F27" s="57">
        <v>1.9913566811000001</v>
      </c>
      <c r="G27" s="57">
        <v>1.8556376718000001</v>
      </c>
      <c r="H27" s="57">
        <v>4.8832429999999998E-3</v>
      </c>
      <c r="I27" s="59">
        <v>0.13083576629999999</v>
      </c>
    </row>
    <row r="28" spans="1:9" customFormat="1" ht="13.5" customHeight="1" x14ac:dyDescent="0.25">
      <c r="A28" s="29" t="s">
        <v>42</v>
      </c>
      <c r="B28" s="57">
        <v>3.0606326564000002</v>
      </c>
      <c r="C28" s="57">
        <v>2.6270469702999999</v>
      </c>
      <c r="D28" s="57">
        <v>4.5864570899999998E-2</v>
      </c>
      <c r="E28" s="57">
        <v>0.38772111510000001</v>
      </c>
      <c r="F28" s="57">
        <v>3.5785742221999999</v>
      </c>
      <c r="G28" s="57">
        <v>3.2183611833999999</v>
      </c>
      <c r="H28" s="57" t="s">
        <v>90</v>
      </c>
      <c r="I28" s="59">
        <v>0.3602130388</v>
      </c>
    </row>
    <row r="29" spans="1:9" customFormat="1" ht="13.5" customHeight="1" x14ac:dyDescent="0.25">
      <c r="A29" s="29" t="s">
        <v>43</v>
      </c>
      <c r="B29" s="57">
        <v>3.0109935308</v>
      </c>
      <c r="C29" s="57">
        <v>2.5873876105</v>
      </c>
      <c r="D29" s="57">
        <v>7.8311856799999996E-2</v>
      </c>
      <c r="E29" s="57">
        <v>0.34529406350000003</v>
      </c>
      <c r="F29" s="57">
        <v>3.3595659299</v>
      </c>
      <c r="G29" s="57">
        <v>3.0130370743000001</v>
      </c>
      <c r="H29" s="57">
        <v>5.0333105199999999E-2</v>
      </c>
      <c r="I29" s="59">
        <v>0.29619575040000001</v>
      </c>
    </row>
    <row r="30" spans="1:9" customFormat="1" ht="13.5" customHeight="1" x14ac:dyDescent="0.25">
      <c r="A30" s="29" t="s">
        <v>44</v>
      </c>
      <c r="B30" s="57">
        <v>2.1588396246000001</v>
      </c>
      <c r="C30" s="57">
        <v>1.8819826749999999</v>
      </c>
      <c r="D30" s="57">
        <v>3.1890399299999997E-2</v>
      </c>
      <c r="E30" s="57">
        <v>0.2449665503</v>
      </c>
      <c r="F30" s="57">
        <v>2.4367335742999998</v>
      </c>
      <c r="G30" s="57">
        <v>2.2084240679999998</v>
      </c>
      <c r="H30" s="57">
        <v>1.75727392E-2</v>
      </c>
      <c r="I30" s="59">
        <v>0.2107367671</v>
      </c>
    </row>
    <row r="31" spans="1:9" customFormat="1" ht="13.5" customHeight="1" x14ac:dyDescent="0.25">
      <c r="A31" s="29" t="s">
        <v>45</v>
      </c>
      <c r="B31" s="57">
        <v>5.5295222719000003</v>
      </c>
      <c r="C31" s="57">
        <v>4.8469546176999998</v>
      </c>
      <c r="D31" s="57">
        <v>0.12875859810000001</v>
      </c>
      <c r="E31" s="57">
        <v>0.55380905619999998</v>
      </c>
      <c r="F31" s="57">
        <v>5.9707974224999996</v>
      </c>
      <c r="G31" s="57">
        <v>5.3553028038999999</v>
      </c>
      <c r="H31" s="57">
        <v>9.9487305600000006E-2</v>
      </c>
      <c r="I31" s="59">
        <v>0.51600731300000002</v>
      </c>
    </row>
    <row r="32" spans="1:9" customFormat="1" ht="22.5" customHeight="1" x14ac:dyDescent="0.25">
      <c r="A32" s="29" t="s">
        <v>86</v>
      </c>
      <c r="B32" s="57">
        <v>2.3905703999000001</v>
      </c>
      <c r="C32" s="57">
        <v>1.1633257025999999</v>
      </c>
      <c r="D32" s="57" t="s">
        <v>90</v>
      </c>
      <c r="E32" s="57">
        <v>1.2272446973</v>
      </c>
      <c r="F32" s="57">
        <v>1.7931909426999999</v>
      </c>
      <c r="G32" s="57">
        <v>1.7931909426999999</v>
      </c>
      <c r="H32" s="57" t="s">
        <v>90</v>
      </c>
      <c r="I32" s="59" t="s">
        <v>90</v>
      </c>
    </row>
    <row r="33" spans="1:9" customFormat="1" ht="13.5" customHeight="1" x14ac:dyDescent="0.25">
      <c r="A33" s="29" t="s">
        <v>47</v>
      </c>
      <c r="B33" s="57">
        <v>2.5321304781</v>
      </c>
      <c r="C33" s="57">
        <v>2.2665590120000001</v>
      </c>
      <c r="D33" s="57">
        <v>3.2609004800000001E-2</v>
      </c>
      <c r="E33" s="57">
        <v>0.2329624612</v>
      </c>
      <c r="F33" s="57">
        <v>2.7957303633000001</v>
      </c>
      <c r="G33" s="57">
        <v>2.5371538744</v>
      </c>
      <c r="H33" s="57">
        <v>3.3788919799999997E-2</v>
      </c>
      <c r="I33" s="59">
        <v>0.2247875691</v>
      </c>
    </row>
    <row r="34" spans="1:9" customFormat="1" ht="13.5" customHeight="1" x14ac:dyDescent="0.25">
      <c r="A34" s="29" t="s">
        <v>48</v>
      </c>
      <c r="B34" s="57">
        <v>3.8112480594</v>
      </c>
      <c r="C34" s="57">
        <v>3.3503708184000001</v>
      </c>
      <c r="D34" s="57">
        <v>7.5897394399999998E-2</v>
      </c>
      <c r="E34" s="57">
        <v>0.38497984660000001</v>
      </c>
      <c r="F34" s="57">
        <v>4.0678165929999999</v>
      </c>
      <c r="G34" s="57">
        <v>3.5986476306999999</v>
      </c>
      <c r="H34" s="57">
        <v>7.6588296799999997E-2</v>
      </c>
      <c r="I34" s="59">
        <v>0.39258066559999999</v>
      </c>
    </row>
    <row r="35" spans="1:9" customFormat="1" ht="13.5" customHeight="1" x14ac:dyDescent="0.25">
      <c r="A35" s="29" t="s">
        <v>49</v>
      </c>
      <c r="B35" s="57">
        <v>3.4731363024999999</v>
      </c>
      <c r="C35" s="57">
        <v>2.9571894616000001</v>
      </c>
      <c r="D35" s="57">
        <v>7.5989177800000002E-2</v>
      </c>
      <c r="E35" s="57">
        <v>0.43995766320000002</v>
      </c>
      <c r="F35" s="57">
        <v>4.0398795638999996</v>
      </c>
      <c r="G35" s="57">
        <v>3.5881946272</v>
      </c>
      <c r="H35" s="57">
        <v>5.3128457900000002E-2</v>
      </c>
      <c r="I35" s="59">
        <v>0.3985564788</v>
      </c>
    </row>
    <row r="36" spans="1:9" customFormat="1" ht="13.5" customHeight="1" x14ac:dyDescent="0.25">
      <c r="A36" s="29" t="s">
        <v>50</v>
      </c>
      <c r="B36" s="57">
        <v>4.4691316238000001</v>
      </c>
      <c r="C36" s="57">
        <v>3.8069649777999999</v>
      </c>
      <c r="D36" s="57">
        <v>7.5263116599999999E-2</v>
      </c>
      <c r="E36" s="57">
        <v>0.58690352950000002</v>
      </c>
      <c r="F36" s="57">
        <v>4.8974201611000003</v>
      </c>
      <c r="G36" s="57">
        <v>4.2853177495999999</v>
      </c>
      <c r="H36" s="57">
        <v>5.7761776899999999E-2</v>
      </c>
      <c r="I36" s="59">
        <v>0.55434063469999995</v>
      </c>
    </row>
    <row r="37" spans="1:9" customFormat="1" ht="13.5" customHeight="1" x14ac:dyDescent="0.25">
      <c r="A37" s="29" t="s">
        <v>82</v>
      </c>
      <c r="B37" s="57" t="s">
        <v>90</v>
      </c>
      <c r="C37" s="57" t="s">
        <v>90</v>
      </c>
      <c r="D37" s="57" t="s">
        <v>90</v>
      </c>
      <c r="E37" s="57" t="s">
        <v>90</v>
      </c>
      <c r="F37" s="57" t="s">
        <v>90</v>
      </c>
      <c r="G37" s="57" t="s">
        <v>90</v>
      </c>
      <c r="H37" s="57" t="s">
        <v>90</v>
      </c>
      <c r="I37" s="59" t="s">
        <v>90</v>
      </c>
    </row>
    <row r="38" spans="1:9" customFormat="1" ht="13.5" customHeight="1" x14ac:dyDescent="0.25"/>
    <row r="39" spans="1:9" customFormat="1" ht="13.5" customHeight="1" x14ac:dyDescent="0.25">
      <c r="A39" s="1" t="s">
        <v>96</v>
      </c>
    </row>
    <row r="40" spans="1:9" customFormat="1" ht="13.5" customHeight="1" x14ac:dyDescent="0.25"/>
    <row r="41" spans="1:9" customFormat="1" ht="13.5" customHeight="1" x14ac:dyDescent="0.25">
      <c r="A41" s="1"/>
    </row>
    <row r="42" spans="1:9" customFormat="1" ht="13.5" customHeight="1" x14ac:dyDescent="0.25">
      <c r="A42" s="1"/>
    </row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/>
    <row r="47" spans="1:9" customFormat="1" ht="13.5" customHeight="1" x14ac:dyDescent="0.25"/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</sheetData>
  <mergeCells count="6">
    <mergeCell ref="A1:I1"/>
    <mergeCell ref="A4:A5"/>
    <mergeCell ref="B4:B5"/>
    <mergeCell ref="C4:E4"/>
    <mergeCell ref="F4:F5"/>
    <mergeCell ref="G4:I4"/>
  </mergeCells>
  <conditionalFormatting sqref="C4:E4">
    <cfRule type="expression" dxfId="54" priority="3">
      <formula>XDP1048558&lt;&gt;HG64981</formula>
    </cfRule>
  </conditionalFormatting>
  <conditionalFormatting sqref="G4:I4">
    <cfRule type="expression" dxfId="53" priority="5">
      <formula>XDP1048558&lt;&gt;HG64981</formula>
    </cfRule>
  </conditionalFormatting>
  <conditionalFormatting sqref="A4:A5">
    <cfRule type="expression" dxfId="52" priority="18">
      <formula>XDP1048558&lt;&gt;HG64981</formula>
    </cfRule>
  </conditionalFormatting>
  <conditionalFormatting sqref="B4:B5">
    <cfRule type="expression" dxfId="51" priority="19">
      <formula>XDP1048558&lt;&gt;HG64981</formula>
    </cfRule>
  </conditionalFormatting>
  <conditionalFormatting sqref="F4:F5">
    <cfRule type="expression" dxfId="50" priority="20">
      <formula>XDP1048558&lt;&gt;HG64981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3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4" max="14" width="11.85546875" bestFit="1" customWidth="1"/>
    <col min="19" max="16384" width="9.140625" style="1"/>
  </cols>
  <sheetData>
    <row r="1" spans="1:22" ht="13.5" customHeight="1" x14ac:dyDescent="0.25">
      <c r="A1" s="208" t="s">
        <v>242</v>
      </c>
      <c r="B1" s="208"/>
      <c r="C1" s="208"/>
      <c r="D1" s="208"/>
      <c r="E1" s="208"/>
      <c r="F1" s="208"/>
      <c r="G1" s="208"/>
      <c r="H1" s="208"/>
      <c r="I1" s="208"/>
    </row>
    <row r="2" spans="1:22" ht="13.5" customHeight="1" x14ac:dyDescent="0.25">
      <c r="A2" s="208"/>
      <c r="B2" s="208"/>
      <c r="C2" s="208"/>
      <c r="D2" s="208"/>
      <c r="E2" s="208"/>
      <c r="F2" s="208"/>
      <c r="G2" s="208"/>
      <c r="H2" s="208"/>
      <c r="I2" s="208"/>
    </row>
    <row r="3" spans="1:22" ht="13.5" customHeight="1" x14ac:dyDescent="0.25">
      <c r="A3" s="23" t="s">
        <v>19</v>
      </c>
      <c r="B3" s="75"/>
      <c r="C3" s="75"/>
      <c r="D3" s="75"/>
      <c r="E3" s="75"/>
      <c r="F3" s="75"/>
      <c r="G3" s="75"/>
      <c r="H3" s="75"/>
      <c r="I3" s="75"/>
    </row>
    <row r="4" spans="1:22" ht="13.5" customHeight="1" thickBot="1" x14ac:dyDescent="0.3"/>
    <row r="5" spans="1:22" ht="20.25" customHeight="1" x14ac:dyDescent="0.25">
      <c r="A5" s="191" t="s">
        <v>0</v>
      </c>
      <c r="B5" s="176" t="s">
        <v>26</v>
      </c>
      <c r="C5" s="176" t="s">
        <v>27</v>
      </c>
      <c r="D5" s="189"/>
      <c r="E5" s="189"/>
      <c r="F5" s="176" t="s">
        <v>28</v>
      </c>
      <c r="G5" s="176" t="s">
        <v>27</v>
      </c>
      <c r="H5" s="189"/>
      <c r="I5" s="190"/>
    </row>
    <row r="6" spans="1:22" ht="59.25" customHeight="1" thickBot="1" x14ac:dyDescent="0.3">
      <c r="A6" s="174"/>
      <c r="B6" s="188"/>
      <c r="C6" s="14" t="s">
        <v>29</v>
      </c>
      <c r="D6" s="14" t="s">
        <v>30</v>
      </c>
      <c r="E6" s="14" t="s">
        <v>31</v>
      </c>
      <c r="F6" s="188"/>
      <c r="G6" s="14" t="s">
        <v>29</v>
      </c>
      <c r="H6" s="14" t="s">
        <v>30</v>
      </c>
      <c r="I6" s="15" t="s">
        <v>31</v>
      </c>
    </row>
    <row r="7" spans="1:22" ht="13.5" customHeight="1" x14ac:dyDescent="0.25">
      <c r="A7" s="27" t="s">
        <v>93</v>
      </c>
      <c r="B7" s="58">
        <v>32.629799941500004</v>
      </c>
      <c r="C7" s="58">
        <v>30.415980683200001</v>
      </c>
      <c r="D7" s="58">
        <v>56.566213680600001</v>
      </c>
      <c r="E7" s="58">
        <v>53.965482040700003</v>
      </c>
      <c r="F7" s="58">
        <v>33.904568551899999</v>
      </c>
      <c r="G7" s="58">
        <v>32.209446649199997</v>
      </c>
      <c r="H7" s="58">
        <v>56.848625239199997</v>
      </c>
      <c r="I7" s="42">
        <v>58.5687289671</v>
      </c>
    </row>
    <row r="8" spans="1:22" ht="13.5" customHeight="1" x14ac:dyDescent="0.25">
      <c r="A8" s="28" t="s">
        <v>7</v>
      </c>
      <c r="B8" s="57"/>
      <c r="C8" s="57"/>
      <c r="D8" s="57"/>
      <c r="E8" s="57"/>
      <c r="F8" s="57"/>
      <c r="G8" s="57"/>
      <c r="H8" s="57"/>
      <c r="I8" s="59"/>
    </row>
    <row r="9" spans="1:22" ht="13.5" customHeight="1" x14ac:dyDescent="0.25">
      <c r="A9" s="29" t="s">
        <v>56</v>
      </c>
      <c r="B9" s="57">
        <v>37.862706162599999</v>
      </c>
      <c r="C9" s="57">
        <v>35.222438297099998</v>
      </c>
      <c r="D9" s="57">
        <v>57.972175284400002</v>
      </c>
      <c r="E9" s="57">
        <v>60.733673126500001</v>
      </c>
      <c r="F9" s="57">
        <v>37.012116841400001</v>
      </c>
      <c r="G9" s="57">
        <v>35.141525593899999</v>
      </c>
      <c r="H9" s="57">
        <v>56.1766004415</v>
      </c>
      <c r="I9" s="59">
        <v>63.768741696699998</v>
      </c>
      <c r="R9" s="78"/>
      <c r="S9" s="78"/>
      <c r="T9" s="78"/>
      <c r="U9" s="78"/>
      <c r="V9" s="86"/>
    </row>
    <row r="10" spans="1:22" ht="13.5" customHeight="1" x14ac:dyDescent="0.25">
      <c r="A10" s="29" t="s">
        <v>52</v>
      </c>
      <c r="B10" s="57">
        <v>32.493556161199997</v>
      </c>
      <c r="C10" s="57">
        <v>30.341877352099999</v>
      </c>
      <c r="D10" s="57">
        <v>53.173959445000001</v>
      </c>
      <c r="E10" s="57">
        <v>51.995122317300002</v>
      </c>
      <c r="F10" s="57">
        <v>33.231663707499997</v>
      </c>
      <c r="G10" s="57">
        <v>31.564015324</v>
      </c>
      <c r="H10" s="57">
        <v>53.517211703999997</v>
      </c>
      <c r="I10" s="59">
        <v>57.480778471900003</v>
      </c>
      <c r="R10" s="78"/>
      <c r="S10" s="78"/>
      <c r="T10" s="78"/>
      <c r="U10" s="78"/>
      <c r="V10" s="86"/>
    </row>
    <row r="11" spans="1:22" ht="13.5" customHeight="1" x14ac:dyDescent="0.25">
      <c r="A11" s="29" t="s">
        <v>53</v>
      </c>
      <c r="B11" s="57">
        <v>32.057115998699999</v>
      </c>
      <c r="C11" s="57">
        <v>29.945379066600001</v>
      </c>
      <c r="D11" s="57">
        <v>53.2043027888</v>
      </c>
      <c r="E11" s="57">
        <v>52.361723134499996</v>
      </c>
      <c r="F11" s="57">
        <v>33.725935675899997</v>
      </c>
      <c r="G11" s="57">
        <v>32.052101178199997</v>
      </c>
      <c r="H11" s="57">
        <v>54.293625241500003</v>
      </c>
      <c r="I11" s="59">
        <v>58.842436644099998</v>
      </c>
      <c r="R11" s="78"/>
      <c r="S11" s="78"/>
      <c r="T11" s="78"/>
      <c r="U11" s="78"/>
      <c r="V11" s="86"/>
    </row>
    <row r="12" spans="1:22" ht="13.5" customHeight="1" x14ac:dyDescent="0.25">
      <c r="A12" s="29" t="s">
        <v>54</v>
      </c>
      <c r="B12" s="57">
        <v>31.284109526999998</v>
      </c>
      <c r="C12" s="57">
        <v>29.220740928200001</v>
      </c>
      <c r="D12" s="57">
        <v>54.888863687899999</v>
      </c>
      <c r="E12" s="57">
        <v>52.215724751400003</v>
      </c>
      <c r="F12" s="57">
        <v>32.9628526734</v>
      </c>
      <c r="G12" s="57">
        <v>31.353537386900001</v>
      </c>
      <c r="H12" s="57">
        <v>53.6658914729</v>
      </c>
      <c r="I12" s="59">
        <v>57.288584474899999</v>
      </c>
      <c r="R12" s="78"/>
      <c r="S12" s="78"/>
      <c r="T12" s="78"/>
      <c r="U12" s="78"/>
      <c r="V12" s="86"/>
    </row>
    <row r="13" spans="1:22" ht="13.5" customHeight="1" x14ac:dyDescent="0.25">
      <c r="A13" s="29" t="s">
        <v>10</v>
      </c>
      <c r="B13" s="57">
        <v>30.004928429500001</v>
      </c>
      <c r="C13" s="57">
        <v>28.028694957500001</v>
      </c>
      <c r="D13" s="57">
        <v>59.4856332357</v>
      </c>
      <c r="E13" s="57">
        <v>50.275945049299999</v>
      </c>
      <c r="F13" s="57">
        <v>32.670095991499998</v>
      </c>
      <c r="G13" s="57">
        <v>31.0391251428</v>
      </c>
      <c r="H13" s="57">
        <v>60.049610894899999</v>
      </c>
      <c r="I13" s="59">
        <v>55.750078296300003</v>
      </c>
      <c r="R13" s="78"/>
      <c r="S13" s="78"/>
      <c r="T13" s="78"/>
      <c r="U13" s="78"/>
      <c r="V13" s="86"/>
    </row>
    <row r="14" spans="1:22" ht="13.5" customHeight="1" x14ac:dyDescent="0.25">
      <c r="A14" s="29" t="s">
        <v>95</v>
      </c>
      <c r="B14" s="57">
        <v>137.66666666666666</v>
      </c>
      <c r="C14" s="57">
        <v>124</v>
      </c>
      <c r="D14" s="57" t="s">
        <v>90</v>
      </c>
      <c r="E14" s="57">
        <v>165</v>
      </c>
      <c r="F14" s="57">
        <v>48</v>
      </c>
      <c r="G14" s="57">
        <v>48</v>
      </c>
      <c r="H14" s="57" t="s">
        <v>90</v>
      </c>
      <c r="I14" s="59" t="s">
        <v>90</v>
      </c>
      <c r="R14" s="78"/>
      <c r="S14" s="78"/>
      <c r="T14" s="78"/>
      <c r="U14" s="78"/>
      <c r="V14" s="86"/>
    </row>
    <row r="15" spans="1:22" ht="13.5" customHeight="1" x14ac:dyDescent="0.25">
      <c r="A15" s="3" t="s">
        <v>81</v>
      </c>
      <c r="B15" s="57"/>
      <c r="C15" s="57"/>
      <c r="D15" s="57"/>
      <c r="E15" s="57"/>
      <c r="F15" s="57"/>
      <c r="G15" s="57"/>
      <c r="H15" s="57"/>
      <c r="I15" s="59"/>
    </row>
    <row r="16" spans="1:22" ht="13.5" customHeight="1" x14ac:dyDescent="0.25">
      <c r="A16" s="30" t="s">
        <v>83</v>
      </c>
      <c r="B16" s="57">
        <v>35.461203830899997</v>
      </c>
      <c r="C16" s="57">
        <v>33.025736748</v>
      </c>
      <c r="D16" s="57">
        <v>57.385616580300002</v>
      </c>
      <c r="E16" s="57">
        <v>57.155408173700003</v>
      </c>
      <c r="F16" s="57">
        <v>35.845077295700001</v>
      </c>
      <c r="G16" s="57">
        <v>34.004616627600001</v>
      </c>
      <c r="H16" s="57">
        <v>56.824057152400002</v>
      </c>
      <c r="I16" s="59">
        <v>61.597646963999999</v>
      </c>
    </row>
    <row r="17" spans="1:9" ht="13.5" customHeight="1" x14ac:dyDescent="0.25">
      <c r="A17" s="30" t="s">
        <v>84</v>
      </c>
      <c r="B17" s="57">
        <v>28.7697449265</v>
      </c>
      <c r="C17" s="57">
        <v>26.939465485700001</v>
      </c>
      <c r="D17" s="57">
        <v>54.777083898999997</v>
      </c>
      <c r="E17" s="57">
        <v>48.803439345299999</v>
      </c>
      <c r="F17" s="57">
        <v>31.4855942963</v>
      </c>
      <c r="G17" s="57">
        <v>29.9926064713</v>
      </c>
      <c r="H17" s="57">
        <v>56.886445012800003</v>
      </c>
      <c r="I17" s="59">
        <v>54.315321941800001</v>
      </c>
    </row>
    <row r="18" spans="1:9" ht="13.5" customHeight="1" x14ac:dyDescent="0.25">
      <c r="A18" s="28" t="s">
        <v>55</v>
      </c>
      <c r="B18" s="57"/>
      <c r="C18" s="57"/>
      <c r="D18" s="57"/>
      <c r="E18" s="57"/>
      <c r="F18" s="57"/>
      <c r="G18" s="57"/>
      <c r="H18" s="57"/>
      <c r="I18" s="59"/>
    </row>
    <row r="19" spans="1:9" ht="13.5" customHeight="1" x14ac:dyDescent="0.25">
      <c r="A19" s="29" t="s">
        <v>32</v>
      </c>
      <c r="B19" s="57">
        <v>43.436510575200003</v>
      </c>
      <c r="C19" s="57">
        <v>40.976038194799997</v>
      </c>
      <c r="D19" s="57">
        <v>58.5038726334</v>
      </c>
      <c r="E19" s="57">
        <v>56.943868739199999</v>
      </c>
      <c r="F19" s="57">
        <v>44.683208119200003</v>
      </c>
      <c r="G19" s="57">
        <v>42.155988024000003</v>
      </c>
      <c r="H19" s="57">
        <v>62.75</v>
      </c>
      <c r="I19" s="59">
        <v>63.686200378099997</v>
      </c>
    </row>
    <row r="20" spans="1:9" ht="13.5" customHeight="1" x14ac:dyDescent="0.25">
      <c r="A20" s="29" t="s">
        <v>33</v>
      </c>
      <c r="B20" s="57">
        <v>40.713896743100001</v>
      </c>
      <c r="C20" s="57">
        <v>36.329626972699998</v>
      </c>
      <c r="D20" s="57">
        <v>108.7060518732</v>
      </c>
      <c r="E20" s="57">
        <v>56.318615751800003</v>
      </c>
      <c r="F20" s="57">
        <v>35.915917843400003</v>
      </c>
      <c r="G20" s="57">
        <v>34.071525885600003</v>
      </c>
      <c r="H20" s="57">
        <v>62.142857142899999</v>
      </c>
      <c r="I20" s="59">
        <v>66.710526315799996</v>
      </c>
    </row>
    <row r="21" spans="1:9" ht="13.5" customHeight="1" x14ac:dyDescent="0.25">
      <c r="A21" s="29" t="s">
        <v>34</v>
      </c>
      <c r="B21" s="57">
        <v>32.124744808499997</v>
      </c>
      <c r="C21" s="57">
        <v>29.9769119539</v>
      </c>
      <c r="D21" s="57">
        <v>53.275100799800001</v>
      </c>
      <c r="E21" s="57">
        <v>52.469411001899999</v>
      </c>
      <c r="F21" s="57">
        <v>35.375686586599997</v>
      </c>
      <c r="G21" s="57">
        <v>33.6938705544</v>
      </c>
      <c r="H21" s="57">
        <v>56.954803788900001</v>
      </c>
      <c r="I21" s="59">
        <v>59.721825706200001</v>
      </c>
    </row>
    <row r="22" spans="1:9" customFormat="1" ht="22.5" customHeight="1" x14ac:dyDescent="0.25">
      <c r="A22" s="29" t="s">
        <v>85</v>
      </c>
      <c r="B22" s="57">
        <v>28.265293469300001</v>
      </c>
      <c r="C22" s="57">
        <v>25.925487832400002</v>
      </c>
      <c r="D22" s="57">
        <v>54.394117647100003</v>
      </c>
      <c r="E22" s="57">
        <v>53.068965517199999</v>
      </c>
      <c r="F22" s="57">
        <v>24.2578368279</v>
      </c>
      <c r="G22" s="57">
        <v>22.7335814361</v>
      </c>
      <c r="H22" s="57">
        <v>64.849999999999994</v>
      </c>
      <c r="I22" s="59">
        <v>51.117903930099999</v>
      </c>
    </row>
    <row r="23" spans="1:9" customFormat="1" ht="22.5" customHeight="1" x14ac:dyDescent="0.25">
      <c r="A23" s="29" t="s">
        <v>36</v>
      </c>
      <c r="B23" s="57">
        <v>34.772490681400001</v>
      </c>
      <c r="C23" s="57">
        <v>32.368557883500003</v>
      </c>
      <c r="D23" s="57">
        <v>54.9404145078</v>
      </c>
      <c r="E23" s="57">
        <v>50.806085192700003</v>
      </c>
      <c r="F23" s="57">
        <v>31.458458889399999</v>
      </c>
      <c r="G23" s="57">
        <v>29.779621945599999</v>
      </c>
      <c r="H23" s="57">
        <v>60.5192307692</v>
      </c>
      <c r="I23" s="59">
        <v>53.530726256999998</v>
      </c>
    </row>
    <row r="24" spans="1:9" customFormat="1" ht="13.5" customHeight="1" x14ac:dyDescent="0.25">
      <c r="A24" s="29" t="s">
        <v>37</v>
      </c>
      <c r="B24" s="57">
        <v>39.555444741599999</v>
      </c>
      <c r="C24" s="57">
        <v>36.535221185499999</v>
      </c>
      <c r="D24" s="57">
        <v>60.959118379000003</v>
      </c>
      <c r="E24" s="57">
        <v>59.7663110612</v>
      </c>
      <c r="F24" s="57">
        <v>33.808546228700003</v>
      </c>
      <c r="G24" s="57">
        <v>31.990960451999999</v>
      </c>
      <c r="H24" s="57">
        <v>51.084507042299997</v>
      </c>
      <c r="I24" s="59">
        <v>64.623733719200004</v>
      </c>
    </row>
    <row r="25" spans="1:9" customFormat="1" ht="22.5" customHeight="1" x14ac:dyDescent="0.25">
      <c r="A25" s="29" t="s">
        <v>38</v>
      </c>
      <c r="B25" s="57">
        <v>31.432187376800002</v>
      </c>
      <c r="C25" s="57">
        <v>29.495436342000001</v>
      </c>
      <c r="D25" s="57">
        <v>53.244860943200003</v>
      </c>
      <c r="E25" s="57">
        <v>53.148022185000002</v>
      </c>
      <c r="F25" s="57">
        <v>33.771543775600001</v>
      </c>
      <c r="G25" s="57">
        <v>32.1997203337</v>
      </c>
      <c r="H25" s="57">
        <v>54.165492957700003</v>
      </c>
      <c r="I25" s="59">
        <v>57.231703314699999</v>
      </c>
    </row>
    <row r="26" spans="1:9" customFormat="1" ht="13.5" customHeight="1" x14ac:dyDescent="0.25">
      <c r="A26" s="29" t="s">
        <v>39</v>
      </c>
      <c r="B26" s="57">
        <v>33.8726712084</v>
      </c>
      <c r="C26" s="57">
        <v>30.941784005799999</v>
      </c>
      <c r="D26" s="57">
        <v>70.221887824899994</v>
      </c>
      <c r="E26" s="57">
        <v>55.939962863600002</v>
      </c>
      <c r="F26" s="57">
        <v>30.917351028199999</v>
      </c>
      <c r="G26" s="57">
        <v>28.731123301899999</v>
      </c>
      <c r="H26" s="57">
        <v>67.881516587700006</v>
      </c>
      <c r="I26" s="59">
        <v>57.199488490999997</v>
      </c>
    </row>
    <row r="27" spans="1:9" customFormat="1" ht="13.5" customHeight="1" x14ac:dyDescent="0.25">
      <c r="A27" s="29" t="s">
        <v>40</v>
      </c>
      <c r="B27" s="57">
        <v>36.773493631599997</v>
      </c>
      <c r="C27" s="57">
        <v>34.599936230300003</v>
      </c>
      <c r="D27" s="57">
        <v>39.491353001</v>
      </c>
      <c r="E27" s="57">
        <v>59.3935625457</v>
      </c>
      <c r="F27" s="57">
        <v>37.247729222799997</v>
      </c>
      <c r="G27" s="57">
        <v>35.542031523600002</v>
      </c>
      <c r="H27" s="57">
        <v>40.498287671200004</v>
      </c>
      <c r="I27" s="59">
        <v>58.539269214599997</v>
      </c>
    </row>
    <row r="28" spans="1:9" customFormat="1" ht="13.5" customHeight="1" x14ac:dyDescent="0.25">
      <c r="A28" s="29" t="s">
        <v>41</v>
      </c>
      <c r="B28" s="57">
        <v>17.602168564500001</v>
      </c>
      <c r="C28" s="57">
        <v>16.681089306800001</v>
      </c>
      <c r="D28" s="57">
        <v>44.095999999999997</v>
      </c>
      <c r="E28" s="57">
        <v>38.571509009000003</v>
      </c>
      <c r="F28" s="57">
        <v>19.9576773229</v>
      </c>
      <c r="G28" s="57">
        <v>19.184155472400001</v>
      </c>
      <c r="H28" s="57">
        <v>35.2692307692</v>
      </c>
      <c r="I28" s="59">
        <v>44.915904935999997</v>
      </c>
    </row>
    <row r="29" spans="1:9" customFormat="1" ht="13.5" customHeight="1" x14ac:dyDescent="0.25">
      <c r="A29" s="29" t="s">
        <v>42</v>
      </c>
      <c r="B29" s="57">
        <v>52.201612903200001</v>
      </c>
      <c r="C29" s="57">
        <v>48.736842105299999</v>
      </c>
      <c r="D29" s="57">
        <v>97</v>
      </c>
      <c r="E29" s="57">
        <v>91.111111111100001</v>
      </c>
      <c r="F29" s="57">
        <v>50.638888888899999</v>
      </c>
      <c r="G29" s="57">
        <v>48.220588235299999</v>
      </c>
      <c r="H29" s="57" t="s">
        <v>90</v>
      </c>
      <c r="I29" s="59">
        <v>91.75</v>
      </c>
    </row>
    <row r="30" spans="1:9" customFormat="1" ht="13.5" customHeight="1" x14ac:dyDescent="0.25">
      <c r="A30" s="29" t="s">
        <v>43</v>
      </c>
      <c r="B30" s="57">
        <v>38.461680672299998</v>
      </c>
      <c r="C30" s="57">
        <v>36.200159538599998</v>
      </c>
      <c r="D30" s="57">
        <v>60.9419795222</v>
      </c>
      <c r="E30" s="57">
        <v>62.4849206349</v>
      </c>
      <c r="F30" s="57">
        <v>37.144134407499998</v>
      </c>
      <c r="G30" s="57">
        <v>35.451484734399997</v>
      </c>
      <c r="H30" s="57">
        <v>53.433962264199998</v>
      </c>
      <c r="I30" s="59">
        <v>65.612204724400002</v>
      </c>
    </row>
    <row r="31" spans="1:9" customFormat="1" ht="13.5" customHeight="1" x14ac:dyDescent="0.25">
      <c r="A31" s="29" t="s">
        <v>44</v>
      </c>
      <c r="B31" s="57">
        <v>26.4261474676</v>
      </c>
      <c r="C31" s="57">
        <v>24.580192539999999</v>
      </c>
      <c r="D31" s="57">
        <v>58.556164383599999</v>
      </c>
      <c r="E31" s="57">
        <v>53.443033854200003</v>
      </c>
      <c r="F31" s="57">
        <v>27.212898991300001</v>
      </c>
      <c r="G31" s="57">
        <v>25.8752536967</v>
      </c>
      <c r="H31" s="57">
        <v>52.601851851900001</v>
      </c>
      <c r="I31" s="59">
        <v>54.589743589699999</v>
      </c>
    </row>
    <row r="32" spans="1:9" customFormat="1" ht="13.5" customHeight="1" x14ac:dyDescent="0.25">
      <c r="A32" s="29" t="s">
        <v>45</v>
      </c>
      <c r="B32" s="57">
        <v>35.189154709500002</v>
      </c>
      <c r="C32" s="57">
        <v>33.467863725100003</v>
      </c>
      <c r="D32" s="57">
        <v>56.043137254900003</v>
      </c>
      <c r="E32" s="57">
        <v>55.295288429099998</v>
      </c>
      <c r="F32" s="57">
        <v>36.289604967099997</v>
      </c>
      <c r="G32" s="57">
        <v>34.7059019095</v>
      </c>
      <c r="H32" s="57">
        <v>59.078145695400003</v>
      </c>
      <c r="I32" s="59">
        <v>60.403655352500003</v>
      </c>
    </row>
    <row r="33" spans="1:9" customFormat="1" ht="22.5" customHeight="1" x14ac:dyDescent="0.25">
      <c r="A33" s="29" t="s">
        <v>86</v>
      </c>
      <c r="B33" s="57">
        <v>55</v>
      </c>
      <c r="C33" s="57">
        <v>28.4375</v>
      </c>
      <c r="D33" s="57" t="s">
        <v>90</v>
      </c>
      <c r="E33" s="57">
        <v>480</v>
      </c>
      <c r="F33" s="57">
        <v>17.909090909100001</v>
      </c>
      <c r="G33" s="57">
        <v>17.909090909100001</v>
      </c>
      <c r="H33" s="57" t="s">
        <v>90</v>
      </c>
      <c r="I33" s="59" t="s">
        <v>90</v>
      </c>
    </row>
    <row r="34" spans="1:9" customFormat="1" ht="13.5" customHeight="1" x14ac:dyDescent="0.25">
      <c r="A34" s="29" t="s">
        <v>47</v>
      </c>
      <c r="B34" s="57">
        <v>19.788337538499999</v>
      </c>
      <c r="C34" s="57">
        <v>18.409673659700001</v>
      </c>
      <c r="D34" s="57">
        <v>61.977272727299997</v>
      </c>
      <c r="E34" s="57">
        <v>53.966759002800003</v>
      </c>
      <c r="F34" s="57">
        <v>19.130485527499999</v>
      </c>
      <c r="G34" s="57">
        <v>17.9541339771</v>
      </c>
      <c r="H34" s="57">
        <v>73.370370370399996</v>
      </c>
      <c r="I34" s="59">
        <v>51.48046875</v>
      </c>
    </row>
    <row r="35" spans="1:9" customFormat="1" ht="13.5" customHeight="1" x14ac:dyDescent="0.25">
      <c r="A35" s="29" t="s">
        <v>48</v>
      </c>
      <c r="B35" s="57">
        <v>31.1260726318</v>
      </c>
      <c r="C35" s="57">
        <v>29.3572455664</v>
      </c>
      <c r="D35" s="57">
        <v>59.8920863309</v>
      </c>
      <c r="E35" s="57">
        <v>54.575121163200002</v>
      </c>
      <c r="F35" s="57">
        <v>30.844954933699999</v>
      </c>
      <c r="G35" s="57">
        <v>29.1396204847</v>
      </c>
      <c r="H35" s="57">
        <v>61.65</v>
      </c>
      <c r="I35" s="59">
        <v>54.9798339265</v>
      </c>
    </row>
    <row r="36" spans="1:9" customFormat="1" ht="13.5" customHeight="1" x14ac:dyDescent="0.25">
      <c r="A36" s="29" t="s">
        <v>49</v>
      </c>
      <c r="B36" s="57">
        <v>33.079824457400001</v>
      </c>
      <c r="C36" s="57">
        <v>30.907848496700002</v>
      </c>
      <c r="D36" s="57">
        <v>51.711864406799997</v>
      </c>
      <c r="E36" s="57">
        <v>56.077777777800002</v>
      </c>
      <c r="F36" s="57">
        <v>33.769200855500003</v>
      </c>
      <c r="G36" s="57">
        <v>32.366135123799999</v>
      </c>
      <c r="H36" s="57">
        <v>37.442622950800001</v>
      </c>
      <c r="I36" s="59">
        <v>54.221518987300001</v>
      </c>
    </row>
    <row r="37" spans="1:9" customFormat="1" ht="13.5" customHeight="1" x14ac:dyDescent="0.25">
      <c r="A37" s="29" t="s">
        <v>50</v>
      </c>
      <c r="B37" s="57">
        <v>34.981645569599998</v>
      </c>
      <c r="C37" s="57">
        <v>32.416551914099998</v>
      </c>
      <c r="D37" s="57">
        <v>51.142857142899999</v>
      </c>
      <c r="E37" s="57">
        <v>66.347349177300003</v>
      </c>
      <c r="F37" s="57">
        <v>34.948359433299998</v>
      </c>
      <c r="G37" s="57">
        <v>32.701953748000001</v>
      </c>
      <c r="H37" s="57">
        <v>48.065217391300003</v>
      </c>
      <c r="I37" s="59">
        <v>70.261589404000006</v>
      </c>
    </row>
    <row r="38" spans="1:9" customFormat="1" ht="13.5" customHeight="1" x14ac:dyDescent="0.25">
      <c r="A38" s="29" t="s">
        <v>82</v>
      </c>
      <c r="B38" s="57" t="s">
        <v>90</v>
      </c>
      <c r="C38" s="57" t="s">
        <v>90</v>
      </c>
      <c r="D38" s="57" t="s">
        <v>90</v>
      </c>
      <c r="E38" s="57" t="s">
        <v>90</v>
      </c>
      <c r="F38" s="57" t="s">
        <v>90</v>
      </c>
      <c r="G38" s="57" t="s">
        <v>90</v>
      </c>
      <c r="H38" s="57" t="s">
        <v>90</v>
      </c>
      <c r="I38" s="59" t="s">
        <v>90</v>
      </c>
    </row>
    <row r="39" spans="1:9" customFormat="1" ht="13.5" customHeight="1" x14ac:dyDescent="0.25"/>
    <row r="40" spans="1:9" customFormat="1" ht="13.5" customHeight="1" x14ac:dyDescent="0.25">
      <c r="A40" s="1" t="s">
        <v>96</v>
      </c>
    </row>
    <row r="41" spans="1:9" customFormat="1" ht="13.5" customHeight="1" x14ac:dyDescent="0.25"/>
    <row r="42" spans="1:9" customFormat="1" ht="13.5" customHeight="1" x14ac:dyDescent="0.25"/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>
      <c r="A47" s="1"/>
    </row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</sheetData>
  <mergeCells count="6">
    <mergeCell ref="A1:I2"/>
    <mergeCell ref="A5:A6"/>
    <mergeCell ref="B5:B6"/>
    <mergeCell ref="C5:E5"/>
    <mergeCell ref="F5:F6"/>
    <mergeCell ref="G5:I5"/>
  </mergeCells>
  <conditionalFormatting sqref="C5:E5">
    <cfRule type="expression" dxfId="49" priority="3">
      <formula>XDW1048559&lt;&gt;HN64982</formula>
    </cfRule>
  </conditionalFormatting>
  <conditionalFormatting sqref="G5:I5">
    <cfRule type="expression" dxfId="48" priority="5">
      <formula>XDW1048559&lt;&gt;HN64982</formula>
    </cfRule>
  </conditionalFormatting>
  <conditionalFormatting sqref="A5:A6">
    <cfRule type="expression" dxfId="47" priority="21">
      <formula>XDW1048559&lt;&gt;HN64982</formula>
    </cfRule>
  </conditionalFormatting>
  <conditionalFormatting sqref="B5:B6">
    <cfRule type="expression" dxfId="46" priority="22">
      <formula>XDW1048559&lt;&gt;HN64982</formula>
    </cfRule>
  </conditionalFormatting>
  <conditionalFormatting sqref="F5:F6">
    <cfRule type="expression" dxfId="45" priority="23">
      <formula>XDW1048559&lt;&gt;HN64982</formula>
    </cfRule>
  </conditionalFormatting>
  <hyperlinks>
    <hyperlink ref="A3" location="OBSAH!A1" tooltip="zpět na seznam" display="zpět na seznam"/>
  </hyperlink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2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8" max="18" width="11.85546875" bestFit="1" customWidth="1"/>
    <col min="19" max="21" width="9.140625" style="1"/>
    <col min="22" max="22" width="11.85546875" style="1" bestFit="1" customWidth="1"/>
    <col min="23" max="16384" width="9.140625" style="1"/>
  </cols>
  <sheetData>
    <row r="1" spans="1:23" ht="13.5" customHeight="1" x14ac:dyDescent="0.25">
      <c r="A1" s="179" t="s">
        <v>243</v>
      </c>
      <c r="B1" s="179"/>
      <c r="C1" s="179"/>
      <c r="D1" s="179"/>
      <c r="E1" s="179"/>
      <c r="F1" s="179"/>
      <c r="G1" s="179"/>
      <c r="H1" s="179"/>
      <c r="I1" s="179"/>
    </row>
    <row r="2" spans="1:23" ht="13.5" customHeight="1" x14ac:dyDescent="0.25">
      <c r="A2" s="23" t="s">
        <v>19</v>
      </c>
    </row>
    <row r="3" spans="1:23" ht="13.5" customHeight="1" thickBot="1" x14ac:dyDescent="0.3">
      <c r="K3" s="1"/>
    </row>
    <row r="4" spans="1:23" ht="20.25" customHeight="1" x14ac:dyDescent="0.25">
      <c r="A4" s="191" t="s">
        <v>0</v>
      </c>
      <c r="B4" s="176" t="s">
        <v>26</v>
      </c>
      <c r="C4" s="176" t="s">
        <v>27</v>
      </c>
      <c r="D4" s="189"/>
      <c r="E4" s="189"/>
      <c r="F4" s="176" t="s">
        <v>28</v>
      </c>
      <c r="G4" s="176" t="s">
        <v>27</v>
      </c>
      <c r="H4" s="189"/>
      <c r="I4" s="190"/>
    </row>
    <row r="5" spans="1:23" ht="59.25" customHeight="1" thickBot="1" x14ac:dyDescent="0.3">
      <c r="A5" s="174"/>
      <c r="B5" s="188"/>
      <c r="C5" s="14" t="s">
        <v>29</v>
      </c>
      <c r="D5" s="14" t="s">
        <v>30</v>
      </c>
      <c r="E5" s="14" t="s">
        <v>31</v>
      </c>
      <c r="F5" s="188"/>
      <c r="G5" s="14" t="s">
        <v>29</v>
      </c>
      <c r="H5" s="14" t="s">
        <v>30</v>
      </c>
      <c r="I5" s="15" t="s">
        <v>31</v>
      </c>
    </row>
    <row r="6" spans="1:23" ht="13.5" customHeight="1" x14ac:dyDescent="0.25">
      <c r="A6" s="27" t="s">
        <v>93</v>
      </c>
      <c r="B6" s="40">
        <v>156884.7021857923</v>
      </c>
      <c r="C6" s="40">
        <v>132815.78415300549</v>
      </c>
      <c r="D6" s="40">
        <v>5436.2295081967004</v>
      </c>
      <c r="E6" s="40">
        <v>18632.688524590201</v>
      </c>
      <c r="F6" s="40">
        <v>74579.953551912593</v>
      </c>
      <c r="G6" s="40">
        <v>66237.846994535503</v>
      </c>
      <c r="H6" s="40">
        <v>1542.2131147540999</v>
      </c>
      <c r="I6" s="50">
        <v>6799.8934426229998</v>
      </c>
    </row>
    <row r="7" spans="1:23" ht="13.5" customHeight="1" x14ac:dyDescent="0.25">
      <c r="A7" s="28" t="s">
        <v>7</v>
      </c>
      <c r="B7" s="52"/>
      <c r="C7" s="52"/>
      <c r="D7" s="52"/>
      <c r="E7" s="52"/>
      <c r="F7" s="52"/>
      <c r="G7" s="52"/>
      <c r="H7" s="52"/>
      <c r="I7" s="54"/>
    </row>
    <row r="8" spans="1:23" ht="13.5" customHeight="1" x14ac:dyDescent="0.25">
      <c r="A8" s="29" t="s">
        <v>56</v>
      </c>
      <c r="B8" s="51">
        <v>43605.423497267802</v>
      </c>
      <c r="C8" s="51">
        <v>36274.010928961703</v>
      </c>
      <c r="D8" s="51">
        <v>1406.0628415301001</v>
      </c>
      <c r="E8" s="51">
        <v>5925.3497267760004</v>
      </c>
      <c r="F8" s="51">
        <v>18369.3360655738</v>
      </c>
      <c r="G8" s="51">
        <v>16255.1639344262</v>
      </c>
      <c r="H8" s="51">
        <v>278.12021857920001</v>
      </c>
      <c r="I8" s="53">
        <v>1836.0519125682999</v>
      </c>
      <c r="S8"/>
      <c r="T8"/>
      <c r="U8"/>
      <c r="V8"/>
      <c r="W8"/>
    </row>
    <row r="9" spans="1:23" ht="13.5" customHeight="1" x14ac:dyDescent="0.25">
      <c r="A9" s="29" t="s">
        <v>52</v>
      </c>
      <c r="B9" s="51">
        <v>16319.489071038301</v>
      </c>
      <c r="C9" s="51">
        <v>13745.699453551901</v>
      </c>
      <c r="D9" s="51">
        <v>680.65573770490005</v>
      </c>
      <c r="E9" s="51">
        <v>1893.1338797814001</v>
      </c>
      <c r="F9" s="51">
        <v>7261.7540983606996</v>
      </c>
      <c r="G9" s="51">
        <v>6438.1967213115004</v>
      </c>
      <c r="H9" s="51">
        <v>169.90983606559999</v>
      </c>
      <c r="I9" s="53">
        <v>653.64754098360004</v>
      </c>
      <c r="S9"/>
      <c r="T9"/>
      <c r="U9"/>
      <c r="V9"/>
      <c r="W9"/>
    </row>
    <row r="10" spans="1:23" ht="13.5" customHeight="1" x14ac:dyDescent="0.25">
      <c r="A10" s="29" t="s">
        <v>53</v>
      </c>
      <c r="B10" s="51">
        <v>23945.702185792299</v>
      </c>
      <c r="C10" s="51">
        <v>20280.385245901602</v>
      </c>
      <c r="D10" s="51">
        <v>912.17759562840001</v>
      </c>
      <c r="E10" s="51">
        <v>2753.1393442622998</v>
      </c>
      <c r="F10" s="51">
        <v>11271.281420765001</v>
      </c>
      <c r="G10" s="51">
        <v>10019.521857923501</v>
      </c>
      <c r="H10" s="51">
        <v>230.37704918029999</v>
      </c>
      <c r="I10" s="53">
        <v>1021.3825136612001</v>
      </c>
      <c r="O10" s="207"/>
      <c r="P10" s="207"/>
      <c r="Q10" s="207"/>
      <c r="R10" s="207"/>
      <c r="S10" s="207"/>
      <c r="T10" s="207"/>
      <c r="U10" s="207"/>
      <c r="V10" s="207"/>
      <c r="W10" s="207"/>
    </row>
    <row r="11" spans="1:23" ht="13.5" customHeight="1" x14ac:dyDescent="0.25">
      <c r="A11" s="29" t="s">
        <v>54</v>
      </c>
      <c r="B11" s="51">
        <v>19251.0956284153</v>
      </c>
      <c r="C11" s="51">
        <v>16408.803278688501</v>
      </c>
      <c r="D11" s="51">
        <v>661.2158469945</v>
      </c>
      <c r="E11" s="51">
        <v>2181.0765027322</v>
      </c>
      <c r="F11" s="51">
        <v>9557.2459016393004</v>
      </c>
      <c r="G11" s="51">
        <v>8511.1147540984002</v>
      </c>
      <c r="H11" s="51">
        <v>189.15027322399999</v>
      </c>
      <c r="I11" s="53">
        <v>856.98087431689999</v>
      </c>
      <c r="O11" s="207"/>
      <c r="P11" s="207"/>
      <c r="S11"/>
      <c r="T11" s="207"/>
      <c r="U11"/>
      <c r="V11"/>
      <c r="W11"/>
    </row>
    <row r="12" spans="1:23" ht="13.5" customHeight="1" x14ac:dyDescent="0.25">
      <c r="A12" s="29" t="s">
        <v>10</v>
      </c>
      <c r="B12" s="51">
        <v>53761.863387978097</v>
      </c>
      <c r="C12" s="51">
        <v>46106.207650273202</v>
      </c>
      <c r="D12" s="51">
        <v>1776.1174863388001</v>
      </c>
      <c r="E12" s="51">
        <v>5879.5382513660998</v>
      </c>
      <c r="F12" s="51">
        <v>28120.204918032799</v>
      </c>
      <c r="G12" s="51">
        <v>25013.718579234999</v>
      </c>
      <c r="H12" s="51">
        <v>674.65573770490005</v>
      </c>
      <c r="I12" s="53">
        <v>2431.8306010929</v>
      </c>
      <c r="S12"/>
      <c r="T12"/>
      <c r="U12"/>
      <c r="V12"/>
      <c r="W12"/>
    </row>
    <row r="13" spans="1:23" ht="13.5" customHeight="1" x14ac:dyDescent="0.25">
      <c r="A13" s="29" t="s">
        <v>95</v>
      </c>
      <c r="B13" s="51">
        <v>1.1284153005464481</v>
      </c>
      <c r="C13" s="51">
        <v>0.67759562841530052</v>
      </c>
      <c r="D13" s="51" t="s">
        <v>90</v>
      </c>
      <c r="E13" s="51">
        <v>0.45081967213114754</v>
      </c>
      <c r="F13" s="51">
        <v>0.13114754098360656</v>
      </c>
      <c r="G13" s="51">
        <v>0.13114754098360656</v>
      </c>
      <c r="H13" s="51" t="s">
        <v>90</v>
      </c>
      <c r="I13" s="53" t="s">
        <v>90</v>
      </c>
      <c r="S13"/>
      <c r="T13"/>
      <c r="U13"/>
      <c r="V13"/>
      <c r="W13"/>
    </row>
    <row r="14" spans="1:23" ht="13.5" customHeight="1" x14ac:dyDescent="0.25">
      <c r="A14" s="3" t="s">
        <v>81</v>
      </c>
      <c r="B14" s="52"/>
      <c r="C14" s="52"/>
      <c r="D14" s="52"/>
      <c r="E14" s="52"/>
      <c r="F14" s="52"/>
      <c r="G14" s="52"/>
      <c r="H14" s="52"/>
      <c r="I14" s="54"/>
      <c r="S14"/>
      <c r="T14"/>
      <c r="U14"/>
      <c r="V14"/>
      <c r="W14"/>
    </row>
    <row r="15" spans="1:23" ht="13.5" customHeight="1" x14ac:dyDescent="0.25">
      <c r="A15" s="30" t="s">
        <v>83</v>
      </c>
      <c r="B15" s="51">
        <v>98354.071038251393</v>
      </c>
      <c r="C15" s="51">
        <v>82374.579234972698</v>
      </c>
      <c r="D15" s="51">
        <v>3782.5901639344002</v>
      </c>
      <c r="E15" s="51">
        <v>12196.9016393443</v>
      </c>
      <c r="F15" s="51">
        <v>43751.169398907099</v>
      </c>
      <c r="G15" s="51">
        <v>38639.650273223997</v>
      </c>
      <c r="H15" s="51">
        <v>934.49180327869999</v>
      </c>
      <c r="I15" s="53">
        <v>4177.0273224044004</v>
      </c>
      <c r="S15"/>
      <c r="T15"/>
      <c r="U15"/>
      <c r="V15"/>
      <c r="W15"/>
    </row>
    <row r="16" spans="1:23" ht="13.5" customHeight="1" x14ac:dyDescent="0.25">
      <c r="A16" s="30" t="s">
        <v>84</v>
      </c>
      <c r="B16" s="51">
        <v>58530.631147540997</v>
      </c>
      <c r="C16" s="51">
        <v>50441.204918032803</v>
      </c>
      <c r="D16" s="51">
        <v>1653.6393442623</v>
      </c>
      <c r="E16" s="51">
        <v>6435.7868852458996</v>
      </c>
      <c r="F16" s="51">
        <v>30828.784153005501</v>
      </c>
      <c r="G16" s="51">
        <v>27598.196721311499</v>
      </c>
      <c r="H16" s="51">
        <v>607.72131147539994</v>
      </c>
      <c r="I16" s="53">
        <v>2622.8661202185999</v>
      </c>
      <c r="S16"/>
      <c r="T16"/>
      <c r="U16"/>
      <c r="V16"/>
      <c r="W16"/>
    </row>
    <row r="17" spans="1:23" ht="13.5" customHeight="1" x14ac:dyDescent="0.25">
      <c r="A17" s="28" t="s">
        <v>55</v>
      </c>
      <c r="B17" s="52"/>
      <c r="C17" s="52"/>
      <c r="D17" s="52"/>
      <c r="E17" s="52"/>
      <c r="F17" s="52"/>
      <c r="G17" s="52"/>
      <c r="H17" s="52"/>
      <c r="I17" s="54"/>
      <c r="S17"/>
      <c r="T17"/>
      <c r="U17"/>
      <c r="V17"/>
      <c r="W17"/>
    </row>
    <row r="18" spans="1:23" ht="13.5" customHeight="1" x14ac:dyDescent="0.25">
      <c r="A18" s="29" t="s">
        <v>32</v>
      </c>
      <c r="B18" s="51">
        <v>4640.4672131148</v>
      </c>
      <c r="C18" s="51">
        <v>3728.4836065574</v>
      </c>
      <c r="D18" s="51">
        <v>371.48360655739998</v>
      </c>
      <c r="E18" s="51">
        <v>540.5</v>
      </c>
      <c r="F18" s="51">
        <v>1852.5218579235</v>
      </c>
      <c r="G18" s="51">
        <v>1538.8087431694</v>
      </c>
      <c r="H18" s="51">
        <v>129.6147540984</v>
      </c>
      <c r="I18" s="53">
        <v>184.09836065569999</v>
      </c>
    </row>
    <row r="19" spans="1:23" ht="13.5" customHeight="1" x14ac:dyDescent="0.25">
      <c r="A19" s="29" t="s">
        <v>33</v>
      </c>
      <c r="B19" s="51">
        <v>1062.2322404372001</v>
      </c>
      <c r="C19" s="51">
        <v>830.22131147539994</v>
      </c>
      <c r="D19" s="51">
        <v>103.0628415301</v>
      </c>
      <c r="E19" s="51">
        <v>128.9480874317</v>
      </c>
      <c r="F19" s="51">
        <v>152.8879781421</v>
      </c>
      <c r="G19" s="51">
        <v>136.65846994539999</v>
      </c>
      <c r="H19" s="51">
        <v>2.3770491802999998</v>
      </c>
      <c r="I19" s="53">
        <v>13.852459016399999</v>
      </c>
    </row>
    <row r="20" spans="1:23" ht="13.5" customHeight="1" x14ac:dyDescent="0.25">
      <c r="A20" s="29" t="s">
        <v>34</v>
      </c>
      <c r="B20" s="51">
        <v>66854.841530054604</v>
      </c>
      <c r="C20" s="51">
        <v>56472.161202185802</v>
      </c>
      <c r="D20" s="51">
        <v>2202.1830601093002</v>
      </c>
      <c r="E20" s="51">
        <v>8180.4972677595997</v>
      </c>
      <c r="F20" s="51">
        <v>29879.696721311499</v>
      </c>
      <c r="G20" s="51">
        <v>26584.0956284153</v>
      </c>
      <c r="H20" s="51">
        <v>574.99453551910005</v>
      </c>
      <c r="I20" s="53">
        <v>2720.6065573770002</v>
      </c>
    </row>
    <row r="21" spans="1:23" customFormat="1" ht="22.5" customHeight="1" x14ac:dyDescent="0.25">
      <c r="A21" s="29" t="s">
        <v>85</v>
      </c>
      <c r="B21" s="51">
        <v>1121.0355191256999</v>
      </c>
      <c r="C21" s="51">
        <v>940.18852459020002</v>
      </c>
      <c r="D21" s="51">
        <v>25.265027322400002</v>
      </c>
      <c r="E21" s="51">
        <v>155.5819672131</v>
      </c>
      <c r="F21" s="51">
        <v>319.26229508199998</v>
      </c>
      <c r="G21" s="51">
        <v>283.73497267760001</v>
      </c>
      <c r="H21" s="51">
        <v>3.5437158470000001</v>
      </c>
      <c r="I21" s="53">
        <v>31.983606557400002</v>
      </c>
    </row>
    <row r="22" spans="1:23" customFormat="1" ht="22.5" customHeight="1" x14ac:dyDescent="0.25">
      <c r="A22" s="29" t="s">
        <v>36</v>
      </c>
      <c r="B22" s="51">
        <v>2829.2076502732002</v>
      </c>
      <c r="C22" s="51">
        <v>2313.2021857923</v>
      </c>
      <c r="D22" s="51">
        <v>173.82786885249999</v>
      </c>
      <c r="E22" s="51">
        <v>342.17759562840001</v>
      </c>
      <c r="F22" s="51">
        <v>599</v>
      </c>
      <c r="G22" s="51">
        <v>529.4426229508</v>
      </c>
      <c r="H22" s="51">
        <v>17.196721311499999</v>
      </c>
      <c r="I22" s="53">
        <v>52.3606557377</v>
      </c>
    </row>
    <row r="23" spans="1:23" customFormat="1" ht="13.5" customHeight="1" x14ac:dyDescent="0.25">
      <c r="A23" s="29" t="s">
        <v>37</v>
      </c>
      <c r="B23" s="51">
        <v>9861.193989071</v>
      </c>
      <c r="C23" s="51">
        <v>7938.5245901639</v>
      </c>
      <c r="D23" s="51">
        <v>468.51912568310001</v>
      </c>
      <c r="E23" s="51">
        <v>1454.1502732240001</v>
      </c>
      <c r="F23" s="51">
        <v>1214.8907103824999</v>
      </c>
      <c r="G23" s="51">
        <v>1082.9726775956001</v>
      </c>
      <c r="H23" s="51">
        <v>9.9098360656000004</v>
      </c>
      <c r="I23" s="53">
        <v>122.0081967213</v>
      </c>
    </row>
    <row r="24" spans="1:23" customFormat="1" ht="22.5" customHeight="1" x14ac:dyDescent="0.25">
      <c r="A24" s="29" t="s">
        <v>38</v>
      </c>
      <c r="B24" s="51">
        <v>25270.448087431701</v>
      </c>
      <c r="C24" s="51">
        <v>21773.2732240437</v>
      </c>
      <c r="D24" s="51">
        <v>721.86065573769997</v>
      </c>
      <c r="E24" s="51">
        <v>2775.3142076503</v>
      </c>
      <c r="F24" s="51">
        <v>16362.1284153005</v>
      </c>
      <c r="G24" s="51">
        <v>14596.5027322404</v>
      </c>
      <c r="H24" s="51">
        <v>336.24043715850001</v>
      </c>
      <c r="I24" s="53">
        <v>1429.3852459016</v>
      </c>
    </row>
    <row r="25" spans="1:23" customFormat="1" ht="13.5" customHeight="1" x14ac:dyDescent="0.25">
      <c r="A25" s="29" t="s">
        <v>39</v>
      </c>
      <c r="B25" s="51">
        <v>12185.554644808701</v>
      </c>
      <c r="C25" s="51">
        <v>10002.650273224001</v>
      </c>
      <c r="D25" s="51">
        <v>701.25956284150004</v>
      </c>
      <c r="E25" s="51">
        <v>1481.6448087432</v>
      </c>
      <c r="F25" s="51">
        <v>3857.3196721311001</v>
      </c>
      <c r="G25" s="51">
        <v>3334.1448087432</v>
      </c>
      <c r="H25" s="51">
        <v>156.53551912570001</v>
      </c>
      <c r="I25" s="53">
        <v>366.63934426230003</v>
      </c>
    </row>
    <row r="26" spans="1:23" customFormat="1" ht="13.5" customHeight="1" x14ac:dyDescent="0.25">
      <c r="A26" s="29" t="s">
        <v>40</v>
      </c>
      <c r="B26" s="51">
        <v>4922.4234972677996</v>
      </c>
      <c r="C26" s="51">
        <v>4150.8579234973004</v>
      </c>
      <c r="D26" s="51">
        <v>106.0655737705</v>
      </c>
      <c r="E26" s="51">
        <v>665.5</v>
      </c>
      <c r="F26" s="51">
        <v>3439.7158469945002</v>
      </c>
      <c r="G26" s="51">
        <v>2994.2704918033</v>
      </c>
      <c r="H26" s="51">
        <v>64.620218579199999</v>
      </c>
      <c r="I26" s="53">
        <v>380.82513661199999</v>
      </c>
    </row>
    <row r="27" spans="1:23" customFormat="1" ht="13.5" customHeight="1" x14ac:dyDescent="0.25">
      <c r="A27" s="29" t="s">
        <v>41</v>
      </c>
      <c r="B27" s="51">
        <v>2208.8797814208001</v>
      </c>
      <c r="C27" s="51">
        <v>2006.6530054645</v>
      </c>
      <c r="D27" s="51">
        <v>15.0601092896</v>
      </c>
      <c r="E27" s="51">
        <v>187.1666666667</v>
      </c>
      <c r="F27" s="51">
        <v>1021.7131147541</v>
      </c>
      <c r="G27" s="51">
        <v>952.07923497269996</v>
      </c>
      <c r="H27" s="51">
        <v>2.5054644809000002</v>
      </c>
      <c r="I27" s="53">
        <v>67.128415300499995</v>
      </c>
    </row>
    <row r="28" spans="1:23" customFormat="1" ht="13.5" customHeight="1" x14ac:dyDescent="0.25">
      <c r="A28" s="29" t="s">
        <v>42</v>
      </c>
      <c r="B28" s="51">
        <v>17.685792349700002</v>
      </c>
      <c r="C28" s="51">
        <v>15.180327868899999</v>
      </c>
      <c r="D28" s="51">
        <v>0.26502732239999999</v>
      </c>
      <c r="E28" s="51">
        <v>2.2404371584999998</v>
      </c>
      <c r="F28" s="51">
        <v>9.9617486338999992</v>
      </c>
      <c r="G28" s="51">
        <v>8.9590163934000007</v>
      </c>
      <c r="H28" s="51" t="s">
        <v>90</v>
      </c>
      <c r="I28" s="53">
        <v>1.0027322404000001</v>
      </c>
    </row>
    <row r="29" spans="1:23" customFormat="1" ht="13.5" customHeight="1" x14ac:dyDescent="0.25">
      <c r="A29" s="29" t="s">
        <v>43</v>
      </c>
      <c r="B29" s="51">
        <v>1875.7950819672001</v>
      </c>
      <c r="C29" s="51">
        <v>1611.8961748633999</v>
      </c>
      <c r="D29" s="51">
        <v>48.786885245900002</v>
      </c>
      <c r="E29" s="51">
        <v>215.1120218579</v>
      </c>
      <c r="F29" s="51">
        <v>1032.9316939891</v>
      </c>
      <c r="G29" s="51">
        <v>926.3879781421</v>
      </c>
      <c r="H29" s="51">
        <v>15.475409836100001</v>
      </c>
      <c r="I29" s="53">
        <v>91.068306010900002</v>
      </c>
    </row>
    <row r="30" spans="1:23" customFormat="1" ht="13.5" customHeight="1" x14ac:dyDescent="0.25">
      <c r="A30" s="29" t="s">
        <v>44</v>
      </c>
      <c r="B30" s="51">
        <v>3953.1639344261998</v>
      </c>
      <c r="C30" s="51">
        <v>3446.1967213114999</v>
      </c>
      <c r="D30" s="51">
        <v>58.396174863399999</v>
      </c>
      <c r="E30" s="51">
        <v>448.57103825140001</v>
      </c>
      <c r="F30" s="51">
        <v>2152.3469945355</v>
      </c>
      <c r="G30" s="51">
        <v>1950.6830601093</v>
      </c>
      <c r="H30" s="51">
        <v>15.521857923500001</v>
      </c>
      <c r="I30" s="53">
        <v>186.14207650270001</v>
      </c>
    </row>
    <row r="31" spans="1:23" customFormat="1" ht="13.5" customHeight="1" x14ac:dyDescent="0.25">
      <c r="A31" s="29" t="s">
        <v>45</v>
      </c>
      <c r="B31" s="51">
        <v>13414.7595628415</v>
      </c>
      <c r="C31" s="51">
        <v>11758.833333333299</v>
      </c>
      <c r="D31" s="51">
        <v>312.37158469949998</v>
      </c>
      <c r="E31" s="51">
        <v>1343.5546448087</v>
      </c>
      <c r="F31" s="51">
        <v>7314.0409836066001</v>
      </c>
      <c r="G31" s="51">
        <v>6560.0792349726999</v>
      </c>
      <c r="H31" s="51">
        <v>121.868852459</v>
      </c>
      <c r="I31" s="53">
        <v>632.09289617490003</v>
      </c>
    </row>
    <row r="32" spans="1:23" customFormat="1" ht="22.5" customHeight="1" x14ac:dyDescent="0.25">
      <c r="A32" s="29" t="s">
        <v>86</v>
      </c>
      <c r="B32" s="51">
        <v>2.5546448087</v>
      </c>
      <c r="C32" s="51">
        <v>1.2431693989000001</v>
      </c>
      <c r="D32" s="51" t="s">
        <v>90</v>
      </c>
      <c r="E32" s="51">
        <v>1.3114754098000001</v>
      </c>
      <c r="F32" s="51">
        <v>0.53825136610000002</v>
      </c>
      <c r="G32" s="51">
        <v>0.53825136610000002</v>
      </c>
      <c r="H32" s="51" t="s">
        <v>90</v>
      </c>
      <c r="I32" s="53" t="s">
        <v>90</v>
      </c>
    </row>
    <row r="33" spans="1:9" customFormat="1" ht="13.5" customHeight="1" x14ac:dyDescent="0.25">
      <c r="A33" s="29" t="s">
        <v>47</v>
      </c>
      <c r="B33" s="51">
        <v>578.56557377050001</v>
      </c>
      <c r="C33" s="51">
        <v>517.8852459016</v>
      </c>
      <c r="D33" s="51">
        <v>7.4508196720999997</v>
      </c>
      <c r="E33" s="51">
        <v>53.229508196700003</v>
      </c>
      <c r="F33" s="51">
        <v>447.84153005460001</v>
      </c>
      <c r="G33" s="51">
        <v>406.42076502729998</v>
      </c>
      <c r="H33" s="51">
        <v>5.4125683059999998</v>
      </c>
      <c r="I33" s="53">
        <v>36.008196721300003</v>
      </c>
    </row>
    <row r="34" spans="1:9" customFormat="1" ht="13.5" customHeight="1" x14ac:dyDescent="0.25">
      <c r="A34" s="29" t="s">
        <v>48</v>
      </c>
      <c r="B34" s="51">
        <v>4568.8142076503</v>
      </c>
      <c r="C34" s="51">
        <v>4016.3278688525002</v>
      </c>
      <c r="D34" s="51">
        <v>90.983606557399995</v>
      </c>
      <c r="E34" s="51">
        <v>461.50273224040001</v>
      </c>
      <c r="F34" s="51">
        <v>3936.4398907104001</v>
      </c>
      <c r="G34" s="51">
        <v>3482.4234972678</v>
      </c>
      <c r="H34" s="51">
        <v>74.114754098399999</v>
      </c>
      <c r="I34" s="53">
        <v>379.90163934430001</v>
      </c>
    </row>
    <row r="35" spans="1:9" customFormat="1" ht="13.5" customHeight="1" x14ac:dyDescent="0.25">
      <c r="A35" s="29" t="s">
        <v>49</v>
      </c>
      <c r="B35" s="51">
        <v>762.01092896169996</v>
      </c>
      <c r="C35" s="51">
        <v>648.81147540979998</v>
      </c>
      <c r="D35" s="51">
        <v>16.6721311475</v>
      </c>
      <c r="E35" s="51">
        <v>96.527322404399996</v>
      </c>
      <c r="F35" s="51">
        <v>474.52185792350002</v>
      </c>
      <c r="G35" s="51">
        <v>421.46721311480002</v>
      </c>
      <c r="H35" s="51">
        <v>6.2404371584999998</v>
      </c>
      <c r="I35" s="53">
        <v>46.814207650299998</v>
      </c>
    </row>
    <row r="36" spans="1:9" customFormat="1" ht="13.5" customHeight="1" x14ac:dyDescent="0.25">
      <c r="A36" s="29" t="s">
        <v>50</v>
      </c>
      <c r="B36" s="51">
        <v>755.06830601089996</v>
      </c>
      <c r="C36" s="51">
        <v>643.19398907100003</v>
      </c>
      <c r="D36" s="51">
        <v>12.7158469945</v>
      </c>
      <c r="E36" s="51">
        <v>99.1584699454</v>
      </c>
      <c r="F36" s="51">
        <v>512.19398907100003</v>
      </c>
      <c r="G36" s="51">
        <v>448.17759562840001</v>
      </c>
      <c r="H36" s="51">
        <v>6.0409836066000002</v>
      </c>
      <c r="I36" s="53">
        <v>57.975409836099999</v>
      </c>
    </row>
    <row r="37" spans="1:9" customFormat="1" ht="13.5" customHeight="1" x14ac:dyDescent="0.25">
      <c r="A37" s="29" t="s">
        <v>82</v>
      </c>
      <c r="B37" s="52" t="s">
        <v>90</v>
      </c>
      <c r="C37" s="52" t="s">
        <v>90</v>
      </c>
      <c r="D37" s="52" t="s">
        <v>90</v>
      </c>
      <c r="E37" s="52" t="s">
        <v>90</v>
      </c>
      <c r="F37" s="52" t="s">
        <v>90</v>
      </c>
      <c r="G37" s="52" t="s">
        <v>90</v>
      </c>
      <c r="H37" s="52" t="s">
        <v>90</v>
      </c>
      <c r="I37" s="54" t="s">
        <v>90</v>
      </c>
    </row>
    <row r="38" spans="1:9" customFormat="1" ht="13.5" customHeight="1" x14ac:dyDescent="0.25">
      <c r="A38" s="1"/>
    </row>
    <row r="39" spans="1:9" customFormat="1" ht="13.5" customHeight="1" x14ac:dyDescent="0.25">
      <c r="A39" s="62" t="s">
        <v>110</v>
      </c>
    </row>
    <row r="40" spans="1:9" customFormat="1" ht="13.5" customHeight="1" x14ac:dyDescent="0.25">
      <c r="A40" s="1" t="s">
        <v>96</v>
      </c>
    </row>
    <row r="41" spans="1:9" customFormat="1" ht="13.5" customHeight="1" x14ac:dyDescent="0.25"/>
    <row r="42" spans="1:9" customFormat="1" ht="13.5" customHeight="1" x14ac:dyDescent="0.25"/>
    <row r="43" spans="1:9" customFormat="1" ht="13.5" customHeight="1" x14ac:dyDescent="0.25"/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>
      <c r="A47" s="1"/>
    </row>
    <row r="48" spans="1:9" customFormat="1" ht="13.5" customHeight="1" x14ac:dyDescent="0.25">
      <c r="A48" s="1"/>
    </row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</sheetData>
  <mergeCells count="11">
    <mergeCell ref="A1:I1"/>
    <mergeCell ref="A4:A5"/>
    <mergeCell ref="B4:B5"/>
    <mergeCell ref="C4:E4"/>
    <mergeCell ref="F4:F5"/>
    <mergeCell ref="G4:I4"/>
    <mergeCell ref="O10:O11"/>
    <mergeCell ref="P10:P11"/>
    <mergeCell ref="Q10:S10"/>
    <mergeCell ref="T10:T11"/>
    <mergeCell ref="U10:W10"/>
  </mergeCells>
  <conditionalFormatting sqref="C4:E4">
    <cfRule type="expression" dxfId="44" priority="8">
      <formula>XEU1048558&lt;&gt;IL64981</formula>
    </cfRule>
  </conditionalFormatting>
  <conditionalFormatting sqref="G4:I4">
    <cfRule type="expression" dxfId="43" priority="10">
      <formula>XEU1048558&lt;&gt;IL64981</formula>
    </cfRule>
  </conditionalFormatting>
  <conditionalFormatting sqref="A4:A5">
    <cfRule type="expression" dxfId="42" priority="29">
      <formula>XEU1048558&lt;&gt;IL64981</formula>
    </cfRule>
  </conditionalFormatting>
  <conditionalFormatting sqref="B4:B5">
    <cfRule type="expression" dxfId="41" priority="30">
      <formula>XEU1048558&lt;&gt;IL64981</formula>
    </cfRule>
  </conditionalFormatting>
  <conditionalFormatting sqref="F4:F5">
    <cfRule type="expression" dxfId="40" priority="31">
      <formula>XEU1048558&lt;&gt;IL64981</formula>
    </cfRule>
  </conditionalFormatting>
  <conditionalFormatting sqref="O10:O11">
    <cfRule type="expression" dxfId="39" priority="1">
      <formula>N1048563&lt;&gt;JI64986</formula>
    </cfRule>
  </conditionalFormatting>
  <conditionalFormatting sqref="P10:P11">
    <cfRule type="expression" dxfId="38" priority="2">
      <formula>N1048563&lt;&gt;JI64986</formula>
    </cfRule>
  </conditionalFormatting>
  <conditionalFormatting sqref="Q10:S10">
    <cfRule type="expression" dxfId="37" priority="3">
      <formula>N1048563&lt;&gt;JI64986</formula>
    </cfRule>
  </conditionalFormatting>
  <conditionalFormatting sqref="T10:T11">
    <cfRule type="expression" dxfId="36" priority="4">
      <formula>N1048563&lt;&gt;JI64986</formula>
    </cfRule>
  </conditionalFormatting>
  <conditionalFormatting sqref="U10:W10">
    <cfRule type="expression" dxfId="35" priority="5">
      <formula>N1048563&lt;&gt;JI64986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15" max="16384" width="9.140625" style="1"/>
  </cols>
  <sheetData>
    <row r="1" spans="1:14" ht="13.5" customHeight="1" x14ac:dyDescent="0.25">
      <c r="A1" s="179" t="s">
        <v>244</v>
      </c>
      <c r="B1" s="179"/>
      <c r="C1" s="179"/>
      <c r="D1" s="179"/>
      <c r="E1" s="179"/>
      <c r="F1" s="179"/>
      <c r="G1" s="179"/>
    </row>
    <row r="2" spans="1:14" ht="13.5" customHeight="1" x14ac:dyDescent="0.25">
      <c r="A2" s="23" t="s">
        <v>19</v>
      </c>
    </row>
    <row r="3" spans="1:14" ht="13.5" customHeight="1" thickBot="1" x14ac:dyDescent="0.3"/>
    <row r="4" spans="1:14" ht="79.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8" t="s">
        <v>6</v>
      </c>
    </row>
    <row r="5" spans="1:14" ht="13.5" customHeight="1" x14ac:dyDescent="0.25">
      <c r="A5" s="2" t="s">
        <v>94</v>
      </c>
      <c r="B5" s="135">
        <v>1147088.4657999999</v>
      </c>
      <c r="C5" s="135">
        <v>776612</v>
      </c>
      <c r="D5" s="136">
        <v>67.702886320800005</v>
      </c>
      <c r="E5" s="135">
        <v>25234522</v>
      </c>
      <c r="F5" s="136">
        <v>32.493087925499999</v>
      </c>
      <c r="G5" s="144">
        <v>6.0105897213999997</v>
      </c>
    </row>
    <row r="6" spans="1:14" ht="13.5" customHeight="1" x14ac:dyDescent="0.25">
      <c r="A6" s="3" t="s">
        <v>7</v>
      </c>
      <c r="B6" s="138"/>
      <c r="C6" s="138"/>
      <c r="D6" s="138"/>
      <c r="E6" s="138"/>
      <c r="F6" s="142"/>
      <c r="G6" s="145"/>
    </row>
    <row r="7" spans="1:14" ht="13.5" customHeight="1" x14ac:dyDescent="0.25">
      <c r="A7" s="4" t="s">
        <v>9</v>
      </c>
      <c r="B7" s="140">
        <v>13869.4624</v>
      </c>
      <c r="C7" s="140">
        <v>2336</v>
      </c>
      <c r="D7" s="142">
        <v>16.842758087</v>
      </c>
      <c r="E7" s="140">
        <v>223254</v>
      </c>
      <c r="F7" s="142">
        <v>95.571061643799993</v>
      </c>
      <c r="G7" s="145">
        <v>4.3980335284000001</v>
      </c>
    </row>
    <row r="8" spans="1:14" ht="13.5" customHeight="1" x14ac:dyDescent="0.25">
      <c r="A8" s="4" t="s">
        <v>56</v>
      </c>
      <c r="B8" s="140">
        <v>234858.29500000001</v>
      </c>
      <c r="C8" s="140">
        <v>125817</v>
      </c>
      <c r="D8" s="142">
        <v>53.571452522000001</v>
      </c>
      <c r="E8" s="140">
        <v>4688274</v>
      </c>
      <c r="F8" s="142">
        <v>37.262643363000002</v>
      </c>
      <c r="G8" s="145">
        <v>5.4541364201000002</v>
      </c>
    </row>
    <row r="9" spans="1:14" ht="13.5" customHeight="1" x14ac:dyDescent="0.25">
      <c r="A9" s="4" t="s">
        <v>52</v>
      </c>
      <c r="B9" s="140">
        <v>108329.8937</v>
      </c>
      <c r="C9" s="140">
        <v>77513</v>
      </c>
      <c r="D9" s="142">
        <v>71.552733370799999</v>
      </c>
      <c r="E9" s="140">
        <v>2506206</v>
      </c>
      <c r="F9" s="142">
        <v>32.332718382700001</v>
      </c>
      <c r="G9" s="145">
        <v>6.3210228896</v>
      </c>
    </row>
    <row r="10" spans="1:14" ht="13.5" customHeight="1" x14ac:dyDescent="0.25">
      <c r="A10" s="4" t="s">
        <v>53</v>
      </c>
      <c r="B10" s="140">
        <v>197243.4228</v>
      </c>
      <c r="C10" s="140">
        <v>142250</v>
      </c>
      <c r="D10" s="142">
        <v>72.119008066600003</v>
      </c>
      <c r="E10" s="140">
        <v>4653240</v>
      </c>
      <c r="F10" s="142">
        <v>32.711704745200002</v>
      </c>
      <c r="G10" s="145">
        <v>6.4457259519000001</v>
      </c>
    </row>
    <row r="11" spans="1:14" ht="13.5" customHeight="1" x14ac:dyDescent="0.25">
      <c r="A11" s="4" t="s">
        <v>54</v>
      </c>
      <c r="B11" s="140">
        <v>167666.91500000001</v>
      </c>
      <c r="C11" s="140">
        <v>123469</v>
      </c>
      <c r="D11" s="142">
        <v>73.639453555900005</v>
      </c>
      <c r="E11" s="140">
        <v>3982043</v>
      </c>
      <c r="F11" s="142">
        <v>32.251358640600003</v>
      </c>
      <c r="G11" s="145">
        <v>6.4889957014000004</v>
      </c>
    </row>
    <row r="12" spans="1:14" ht="13.5" customHeight="1" x14ac:dyDescent="0.25">
      <c r="A12" s="4" t="s">
        <v>10</v>
      </c>
      <c r="B12" s="140">
        <v>425120.47690000001</v>
      </c>
      <c r="C12" s="140">
        <v>305227</v>
      </c>
      <c r="D12" s="142">
        <v>71.797764771499999</v>
      </c>
      <c r="E12" s="140">
        <v>9181505</v>
      </c>
      <c r="F12" s="142">
        <v>30.080906997100001</v>
      </c>
      <c r="G12" s="145">
        <v>5.9009341111999998</v>
      </c>
    </row>
    <row r="13" spans="1:14" ht="13.5" customHeight="1" x14ac:dyDescent="0.25">
      <c r="A13" s="3" t="s">
        <v>8</v>
      </c>
      <c r="B13" s="140"/>
      <c r="C13" s="138"/>
      <c r="D13" s="138"/>
      <c r="E13" s="138"/>
      <c r="F13" s="142"/>
      <c r="G13" s="145"/>
    </row>
    <row r="14" spans="1:14" ht="13.5" customHeight="1" x14ac:dyDescent="0.25">
      <c r="A14" s="10" t="s">
        <v>11</v>
      </c>
      <c r="B14" s="148">
        <v>1109231.4779000001</v>
      </c>
      <c r="C14" s="148">
        <v>761683</v>
      </c>
      <c r="D14" s="149">
        <v>68.667632967100005</v>
      </c>
      <c r="E14" s="148">
        <v>24468872</v>
      </c>
      <c r="F14" s="153">
        <v>32.124744808499997</v>
      </c>
      <c r="G14" s="150">
        <v>6.0271316547999998</v>
      </c>
      <c r="M14" s="158"/>
      <c r="N14" s="158"/>
    </row>
    <row r="15" spans="1:14" ht="13.5" customHeight="1" x14ac:dyDescent="0.25">
      <c r="A15" s="5" t="s">
        <v>15</v>
      </c>
      <c r="B15" s="140">
        <v>529973.96039999998</v>
      </c>
      <c r="C15" s="140">
        <v>335168</v>
      </c>
      <c r="D15" s="151">
        <v>63.242352463300001</v>
      </c>
      <c r="E15" s="140">
        <v>11784472</v>
      </c>
      <c r="F15" s="142">
        <v>35.159895932799998</v>
      </c>
      <c r="G15" s="145">
        <v>6.0753948939000004</v>
      </c>
      <c r="M15" s="158"/>
      <c r="N15" s="158"/>
    </row>
    <row r="16" spans="1:14" ht="13.5" customHeight="1" x14ac:dyDescent="0.25">
      <c r="A16" s="5" t="s">
        <v>16</v>
      </c>
      <c r="B16" s="140">
        <v>579257.51749999996</v>
      </c>
      <c r="C16" s="140">
        <v>426515</v>
      </c>
      <c r="D16" s="151">
        <v>73.631327538199997</v>
      </c>
      <c r="E16" s="140">
        <v>12684400</v>
      </c>
      <c r="F16" s="142">
        <v>29.739634010500001</v>
      </c>
      <c r="G16" s="145">
        <v>5.9829746794999998</v>
      </c>
      <c r="M16" s="158"/>
      <c r="N16" s="158"/>
    </row>
    <row r="17" spans="1:14" ht="13.5" customHeight="1" x14ac:dyDescent="0.25">
      <c r="A17" s="28" t="s">
        <v>88</v>
      </c>
      <c r="B17" s="138"/>
      <c r="C17" s="138"/>
      <c r="D17" s="138"/>
      <c r="E17" s="138"/>
      <c r="F17" s="142"/>
      <c r="G17" s="145"/>
      <c r="M17" s="158"/>
      <c r="N17" s="158"/>
    </row>
    <row r="18" spans="1:14" ht="13.5" customHeight="1" x14ac:dyDescent="0.25">
      <c r="A18" s="29" t="s">
        <v>121</v>
      </c>
      <c r="B18" s="140">
        <v>93830.882700000002</v>
      </c>
      <c r="C18" s="140">
        <v>59351</v>
      </c>
      <c r="D18" s="142">
        <v>63.253161743900002</v>
      </c>
      <c r="E18" s="140">
        <v>2235697</v>
      </c>
      <c r="F18" s="142">
        <v>37.669070445300001</v>
      </c>
      <c r="G18" s="145">
        <v>6.5100759716000001</v>
      </c>
      <c r="M18" s="158"/>
      <c r="N18" s="158"/>
    </row>
    <row r="19" spans="1:14" ht="13.5" customHeight="1" x14ac:dyDescent="0.25">
      <c r="A19" s="29" t="s">
        <v>122</v>
      </c>
      <c r="B19" s="140">
        <v>16728.133399999999</v>
      </c>
      <c r="C19" s="140">
        <v>7918</v>
      </c>
      <c r="D19" s="142">
        <v>47.3334341057</v>
      </c>
      <c r="E19" s="140">
        <v>266476</v>
      </c>
      <c r="F19" s="142">
        <v>33.654458196500002</v>
      </c>
      <c r="G19" s="145">
        <v>4.3524073208000003</v>
      </c>
    </row>
    <row r="20" spans="1:14" ht="13.5" customHeight="1" x14ac:dyDescent="0.25">
      <c r="A20" s="29" t="s">
        <v>123</v>
      </c>
      <c r="B20" s="140">
        <v>1259.3252</v>
      </c>
      <c r="C20" s="140">
        <v>757</v>
      </c>
      <c r="D20" s="142">
        <v>60.111558158299999</v>
      </c>
      <c r="E20" s="140">
        <v>23786</v>
      </c>
      <c r="F20" s="142">
        <v>31.421400264199999</v>
      </c>
      <c r="G20" s="145">
        <v>5.1606265831</v>
      </c>
    </row>
    <row r="21" spans="1:14" ht="13.5" customHeight="1" x14ac:dyDescent="0.25">
      <c r="A21" s="29" t="s">
        <v>124</v>
      </c>
      <c r="B21" s="140">
        <v>20860.754099999998</v>
      </c>
      <c r="C21" s="140">
        <v>14791</v>
      </c>
      <c r="D21" s="142">
        <v>70.903477070400001</v>
      </c>
      <c r="E21" s="140">
        <v>540675</v>
      </c>
      <c r="F21" s="142">
        <v>36.5543235751</v>
      </c>
      <c r="G21" s="145">
        <v>7.0814990258000003</v>
      </c>
    </row>
    <row r="22" spans="1:14" ht="13.5" customHeight="1" x14ac:dyDescent="0.25">
      <c r="A22" s="29" t="s">
        <v>125</v>
      </c>
      <c r="B22" s="140">
        <v>14928.017</v>
      </c>
      <c r="C22" s="140">
        <v>8701</v>
      </c>
      <c r="D22" s="142">
        <v>58.286375209799999</v>
      </c>
      <c r="E22" s="140">
        <v>347619</v>
      </c>
      <c r="F22" s="142">
        <v>39.9516147569</v>
      </c>
      <c r="G22" s="145">
        <v>6.3623901856999998</v>
      </c>
    </row>
    <row r="23" spans="1:14" ht="13.5" customHeight="1" x14ac:dyDescent="0.25">
      <c r="A23" s="29" t="s">
        <v>126</v>
      </c>
      <c r="B23" s="140">
        <v>3153.9094</v>
      </c>
      <c r="C23" s="140">
        <v>2194</v>
      </c>
      <c r="D23" s="142">
        <v>69.564458636599994</v>
      </c>
      <c r="E23" s="140">
        <v>85699</v>
      </c>
      <c r="F23" s="142">
        <v>39.060619872399997</v>
      </c>
      <c r="G23" s="145">
        <v>7.4241280749999996</v>
      </c>
    </row>
    <row r="24" spans="1:14" ht="22.5" customHeight="1" x14ac:dyDescent="0.25">
      <c r="A24" s="29" t="s">
        <v>177</v>
      </c>
      <c r="B24" s="140">
        <v>29807.233499999998</v>
      </c>
      <c r="C24" s="140">
        <v>17147</v>
      </c>
      <c r="D24" s="142">
        <v>57.526304814600003</v>
      </c>
      <c r="E24" s="140">
        <v>696264</v>
      </c>
      <c r="F24" s="142">
        <v>40.605586983099997</v>
      </c>
      <c r="G24" s="145">
        <v>6.3822114042999996</v>
      </c>
    </row>
    <row r="25" spans="1:14" ht="13.5" customHeight="1" x14ac:dyDescent="0.25">
      <c r="A25" s="29" t="s">
        <v>127</v>
      </c>
      <c r="B25" s="140">
        <v>21058.825099999998</v>
      </c>
      <c r="C25" s="140">
        <v>14940</v>
      </c>
      <c r="D25" s="142">
        <v>70.944128787099999</v>
      </c>
      <c r="E25" s="140">
        <v>516732</v>
      </c>
      <c r="F25" s="142">
        <v>34.587148594399999</v>
      </c>
      <c r="G25" s="145">
        <v>6.7042489734000004</v>
      </c>
    </row>
    <row r="26" spans="1:14" ht="13.5" customHeight="1" x14ac:dyDescent="0.25">
      <c r="A26" s="29" t="s">
        <v>128</v>
      </c>
      <c r="B26" s="140">
        <v>15779.8886</v>
      </c>
      <c r="C26" s="140">
        <v>9097</v>
      </c>
      <c r="D26" s="142">
        <v>57.6493296664</v>
      </c>
      <c r="E26" s="140">
        <v>285771</v>
      </c>
      <c r="F26" s="142">
        <v>31.413762778900001</v>
      </c>
      <c r="G26" s="145">
        <v>4.9480392527000001</v>
      </c>
    </row>
    <row r="27" spans="1:14" ht="13.5" customHeight="1" x14ac:dyDescent="0.25">
      <c r="A27" s="29" t="s">
        <v>129</v>
      </c>
      <c r="B27" s="140">
        <v>841.12289999999996</v>
      </c>
      <c r="C27" s="140">
        <v>364</v>
      </c>
      <c r="D27" s="142">
        <v>43.275483285500002</v>
      </c>
      <c r="E27" s="140">
        <v>19413</v>
      </c>
      <c r="F27" s="142">
        <v>53.332417582399998</v>
      </c>
      <c r="G27" s="145">
        <v>6.3059730755999999</v>
      </c>
    </row>
    <row r="28" spans="1:14" ht="13.5" customHeight="1" x14ac:dyDescent="0.25">
      <c r="A28" s="29" t="s">
        <v>130</v>
      </c>
      <c r="B28" s="140">
        <v>32141.349399999999</v>
      </c>
      <c r="C28" s="140">
        <v>19488</v>
      </c>
      <c r="D28" s="142">
        <v>60.632177440600003</v>
      </c>
      <c r="E28" s="140">
        <v>601868</v>
      </c>
      <c r="F28" s="142">
        <v>30.884031198700001</v>
      </c>
      <c r="G28" s="145">
        <v>5.1163007095999999</v>
      </c>
    </row>
    <row r="29" spans="1:14" ht="22.5" customHeight="1" x14ac:dyDescent="0.25">
      <c r="A29" s="29" t="s">
        <v>178</v>
      </c>
      <c r="B29" s="140">
        <v>12403.1417</v>
      </c>
      <c r="C29" s="140">
        <v>8517</v>
      </c>
      <c r="D29" s="142">
        <v>68.668085925400007</v>
      </c>
      <c r="E29" s="140">
        <v>215532</v>
      </c>
      <c r="F29" s="142">
        <v>25.306093695000001</v>
      </c>
      <c r="G29" s="145">
        <v>4.7478716291999996</v>
      </c>
    </row>
    <row r="30" spans="1:14" ht="13.5" customHeight="1" x14ac:dyDescent="0.25">
      <c r="A30" s="29" t="s">
        <v>131</v>
      </c>
      <c r="B30" s="140">
        <v>81606.298699999999</v>
      </c>
      <c r="C30" s="140">
        <v>60788</v>
      </c>
      <c r="D30" s="142">
        <v>74.489348210100005</v>
      </c>
      <c r="E30" s="140">
        <v>2005327</v>
      </c>
      <c r="F30" s="142">
        <v>32.988862933500002</v>
      </c>
      <c r="G30" s="145">
        <v>6.7139860603999999</v>
      </c>
    </row>
    <row r="31" spans="1:14" ht="13.5" customHeight="1" x14ac:dyDescent="0.25">
      <c r="A31" s="29" t="s">
        <v>132</v>
      </c>
      <c r="B31" s="140">
        <v>49707.337500000001</v>
      </c>
      <c r="C31" s="140">
        <v>31811</v>
      </c>
      <c r="D31" s="142">
        <v>63.9965880289</v>
      </c>
      <c r="E31" s="140">
        <v>1090252</v>
      </c>
      <c r="F31" s="142">
        <v>34.272798717400001</v>
      </c>
      <c r="G31" s="145">
        <v>5.9927381970000004</v>
      </c>
    </row>
    <row r="32" spans="1:14" ht="22.5" customHeight="1" x14ac:dyDescent="0.25">
      <c r="A32" s="29" t="s">
        <v>179</v>
      </c>
      <c r="B32" s="140">
        <v>37756.597999999998</v>
      </c>
      <c r="C32" s="140">
        <v>23704</v>
      </c>
      <c r="D32" s="142">
        <v>62.781080011500002</v>
      </c>
      <c r="E32" s="140">
        <v>1031177</v>
      </c>
      <c r="F32" s="142">
        <v>43.502235909600003</v>
      </c>
      <c r="G32" s="145">
        <v>7.4620692713999999</v>
      </c>
    </row>
    <row r="33" spans="1:7" ht="22.5" customHeight="1" x14ac:dyDescent="0.25">
      <c r="A33" s="29" t="s">
        <v>180</v>
      </c>
      <c r="B33" s="140">
        <v>154491.70540000001</v>
      </c>
      <c r="C33" s="140">
        <v>102011</v>
      </c>
      <c r="D33" s="142">
        <v>66.030082156099994</v>
      </c>
      <c r="E33" s="140">
        <v>3468880</v>
      </c>
      <c r="F33" s="142">
        <v>34.0049602494</v>
      </c>
      <c r="G33" s="145">
        <v>6.1348369371000002</v>
      </c>
    </row>
    <row r="34" spans="1:7" ht="22.5" customHeight="1" x14ac:dyDescent="0.25">
      <c r="A34" s="29" t="s">
        <v>181</v>
      </c>
      <c r="B34" s="140">
        <v>43775.697500000002</v>
      </c>
      <c r="C34" s="140">
        <v>29545</v>
      </c>
      <c r="D34" s="142">
        <v>67.491785824800004</v>
      </c>
      <c r="E34" s="140">
        <v>744523</v>
      </c>
      <c r="F34" s="142">
        <v>25.1996276866</v>
      </c>
      <c r="G34" s="145">
        <v>4.6469067614000004</v>
      </c>
    </row>
    <row r="35" spans="1:7" ht="13.5" customHeight="1" x14ac:dyDescent="0.25">
      <c r="A35" s="29" t="s">
        <v>133</v>
      </c>
      <c r="B35" s="140">
        <v>100644.3048</v>
      </c>
      <c r="C35" s="140">
        <v>68733</v>
      </c>
      <c r="D35" s="142">
        <v>68.292985019499994</v>
      </c>
      <c r="E35" s="140">
        <v>2152387</v>
      </c>
      <c r="F35" s="142">
        <v>31.315190665300001</v>
      </c>
      <c r="G35" s="145">
        <v>5.8431908388</v>
      </c>
    </row>
    <row r="36" spans="1:7" ht="13.5" customHeight="1" x14ac:dyDescent="0.25">
      <c r="A36" s="29" t="s">
        <v>134</v>
      </c>
      <c r="B36" s="140">
        <v>115318.2135</v>
      </c>
      <c r="C36" s="140">
        <v>80185</v>
      </c>
      <c r="D36" s="142">
        <v>69.5336821187</v>
      </c>
      <c r="E36" s="140">
        <v>2428980</v>
      </c>
      <c r="F36" s="142">
        <v>30.292199289100001</v>
      </c>
      <c r="G36" s="145">
        <v>5.7549949618999996</v>
      </c>
    </row>
    <row r="37" spans="1:7" ht="22.5" customHeight="1" x14ac:dyDescent="0.25">
      <c r="A37" s="29" t="s">
        <v>182</v>
      </c>
      <c r="B37" s="140">
        <v>175871.97510000001</v>
      </c>
      <c r="C37" s="140">
        <v>138557</v>
      </c>
      <c r="D37" s="142">
        <v>78.782875964900001</v>
      </c>
      <c r="E37" s="140">
        <v>4046355</v>
      </c>
      <c r="F37" s="142">
        <v>29.203540781099999</v>
      </c>
      <c r="G37" s="145">
        <v>6.2861719429000003</v>
      </c>
    </row>
    <row r="38" spans="1:7" ht="13.5" customHeight="1" x14ac:dyDescent="0.25">
      <c r="A38" s="29" t="s">
        <v>135</v>
      </c>
      <c r="B38" s="140">
        <v>25465.2081</v>
      </c>
      <c r="C38" s="140">
        <v>17506</v>
      </c>
      <c r="D38" s="142">
        <v>68.744774954299999</v>
      </c>
      <c r="E38" s="140">
        <v>503488</v>
      </c>
      <c r="F38" s="142">
        <v>28.760881983299999</v>
      </c>
      <c r="G38" s="145">
        <v>5.4020774848000004</v>
      </c>
    </row>
    <row r="39" spans="1:7" ht="13.5" customHeight="1" x14ac:dyDescent="0.25">
      <c r="A39" s="29" t="s">
        <v>136</v>
      </c>
      <c r="B39" s="140">
        <v>17805.478999999999</v>
      </c>
      <c r="C39" s="140">
        <v>10708</v>
      </c>
      <c r="D39" s="142">
        <v>60.138792109999997</v>
      </c>
      <c r="E39" s="140">
        <v>390700</v>
      </c>
      <c r="F39" s="142">
        <v>36.486738886799998</v>
      </c>
      <c r="G39" s="145">
        <v>5.9952688652999999</v>
      </c>
    </row>
    <row r="40" spans="1:7" ht="13.5" customHeight="1" x14ac:dyDescent="0.25">
      <c r="A40" s="29" t="s">
        <v>137</v>
      </c>
      <c r="B40" s="140">
        <v>35713.217600000004</v>
      </c>
      <c r="C40" s="140">
        <v>27115</v>
      </c>
      <c r="D40" s="142">
        <v>75.924270682300005</v>
      </c>
      <c r="E40" s="140">
        <v>841498</v>
      </c>
      <c r="F40" s="142">
        <v>31.034408998699998</v>
      </c>
      <c r="G40" s="145">
        <v>6.4378821564999997</v>
      </c>
    </row>
    <row r="41" spans="1:7" ht="13.5" customHeight="1" x14ac:dyDescent="0.25">
      <c r="A41" s="29" t="s">
        <v>138</v>
      </c>
      <c r="B41" s="140">
        <v>46139.847600000001</v>
      </c>
      <c r="C41" s="140">
        <v>22684</v>
      </c>
      <c r="D41" s="142">
        <v>49.163578078199997</v>
      </c>
      <c r="E41" s="140">
        <v>695423</v>
      </c>
      <c r="F41" s="142">
        <v>30.656982895399999</v>
      </c>
      <c r="G41" s="145">
        <v>4.1180518367000003</v>
      </c>
    </row>
  </sheetData>
  <mergeCells count="1">
    <mergeCell ref="A1:G1"/>
  </mergeCells>
  <hyperlinks>
    <hyperlink ref="A2" location="OBSAH!A1" tooltip="zpět na seznam" display="zpět na seznam"/>
  </hyperlinks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showGridLines="0" workbookViewId="0">
      <selection sqref="A1:O1"/>
    </sheetView>
  </sheetViews>
  <sheetFormatPr defaultRowHeight="13.5" customHeight="1" x14ac:dyDescent="0.25"/>
  <cols>
    <col min="1" max="1" width="38.85546875" customWidth="1"/>
    <col min="2" max="6" width="11.7109375" customWidth="1"/>
  </cols>
  <sheetData>
    <row r="1" spans="1:14" s="1" customFormat="1" ht="13.5" customHeight="1" x14ac:dyDescent="0.25">
      <c r="A1" s="179" t="s">
        <v>245</v>
      </c>
      <c r="B1" s="179"/>
      <c r="C1" s="179"/>
      <c r="D1" s="179"/>
      <c r="E1" s="179"/>
      <c r="F1" s="179"/>
      <c r="H1"/>
      <c r="I1"/>
      <c r="J1"/>
      <c r="K1"/>
      <c r="L1"/>
      <c r="M1"/>
      <c r="N1"/>
    </row>
    <row r="2" spans="1:14" s="1" customFormat="1" ht="12.75" customHeight="1" x14ac:dyDescent="0.25">
      <c r="A2" s="23" t="s">
        <v>19</v>
      </c>
      <c r="H2"/>
      <c r="I2"/>
      <c r="J2"/>
      <c r="K2"/>
      <c r="L2"/>
      <c r="M2"/>
      <c r="N2"/>
    </row>
    <row r="3" spans="1:14" s="1" customFormat="1" ht="12.75" customHeight="1" thickBot="1" x14ac:dyDescent="0.3">
      <c r="H3"/>
      <c r="I3"/>
      <c r="J3"/>
      <c r="K3"/>
      <c r="L3"/>
      <c r="M3"/>
      <c r="N3"/>
    </row>
    <row r="4" spans="1:14" ht="79.5" customHeight="1" thickBot="1" x14ac:dyDescent="0.3">
      <c r="A4" s="6" t="s">
        <v>0</v>
      </c>
      <c r="B4" s="7" t="s">
        <v>20</v>
      </c>
      <c r="C4" s="7" t="s">
        <v>1</v>
      </c>
      <c r="D4" s="31" t="s">
        <v>87</v>
      </c>
      <c r="E4" s="7" t="s">
        <v>22</v>
      </c>
      <c r="F4" s="32" t="s">
        <v>87</v>
      </c>
    </row>
    <row r="5" spans="1:14" ht="13.5" customHeight="1" x14ac:dyDescent="0.25">
      <c r="A5" s="2" t="s">
        <v>94</v>
      </c>
      <c r="B5" s="40">
        <v>52282</v>
      </c>
      <c r="C5" s="40">
        <v>1147088.4657999999</v>
      </c>
      <c r="D5" s="40">
        <v>435584.05229999998</v>
      </c>
      <c r="E5" s="40">
        <v>1345669</v>
      </c>
      <c r="F5" s="50">
        <v>513592</v>
      </c>
    </row>
    <row r="6" spans="1:14" ht="13.5" customHeight="1" x14ac:dyDescent="0.25">
      <c r="A6" s="3" t="s">
        <v>7</v>
      </c>
      <c r="B6" s="52"/>
      <c r="C6" s="52"/>
      <c r="D6" s="52"/>
      <c r="E6" s="52"/>
      <c r="F6" s="54"/>
    </row>
    <row r="7" spans="1:14" ht="13.5" customHeight="1" x14ac:dyDescent="0.25">
      <c r="A7" s="4" t="s">
        <v>9</v>
      </c>
      <c r="B7" s="51">
        <v>15995</v>
      </c>
      <c r="C7" s="51">
        <v>13869.4624</v>
      </c>
      <c r="D7" s="51">
        <v>3798.4582999999998</v>
      </c>
      <c r="E7" s="51">
        <v>16324</v>
      </c>
      <c r="F7" s="53">
        <v>4669</v>
      </c>
    </row>
    <row r="8" spans="1:14" ht="13.5" customHeight="1" x14ac:dyDescent="0.25">
      <c r="A8" s="4" t="s">
        <v>56</v>
      </c>
      <c r="B8" s="51">
        <v>32618</v>
      </c>
      <c r="C8" s="51">
        <v>234858.29500000001</v>
      </c>
      <c r="D8" s="51">
        <v>86633.230599999995</v>
      </c>
      <c r="E8" s="51">
        <v>284372</v>
      </c>
      <c r="F8" s="53">
        <v>106373</v>
      </c>
    </row>
    <row r="9" spans="1:14" ht="13.5" customHeight="1" x14ac:dyDescent="0.25">
      <c r="A9" s="4" t="s">
        <v>52</v>
      </c>
      <c r="B9" s="51">
        <v>1542</v>
      </c>
      <c r="C9" s="51">
        <v>108329.8937</v>
      </c>
      <c r="D9" s="51">
        <v>42996.922100000003</v>
      </c>
      <c r="E9" s="51">
        <v>130587</v>
      </c>
      <c r="F9" s="53">
        <v>51901</v>
      </c>
    </row>
    <row r="10" spans="1:14" ht="13.5" customHeight="1" x14ac:dyDescent="0.25">
      <c r="A10" s="4" t="s">
        <v>53</v>
      </c>
      <c r="B10" s="51">
        <v>1280</v>
      </c>
      <c r="C10" s="51">
        <v>197243.4228</v>
      </c>
      <c r="D10" s="51">
        <v>80070.988400000002</v>
      </c>
      <c r="E10" s="51">
        <v>234407</v>
      </c>
      <c r="F10" s="53">
        <v>95365</v>
      </c>
    </row>
    <row r="11" spans="1:14" ht="13.5" customHeight="1" x14ac:dyDescent="0.25">
      <c r="A11" s="4" t="s">
        <v>54</v>
      </c>
      <c r="B11" s="51">
        <v>481</v>
      </c>
      <c r="C11" s="51">
        <v>167666.91500000001</v>
      </c>
      <c r="D11" s="51">
        <v>67909.477100000004</v>
      </c>
      <c r="E11" s="51">
        <v>195673</v>
      </c>
      <c r="F11" s="53">
        <v>79253</v>
      </c>
    </row>
    <row r="12" spans="1:14" ht="13.5" customHeight="1" x14ac:dyDescent="0.25">
      <c r="A12" s="4" t="s">
        <v>10</v>
      </c>
      <c r="B12" s="51">
        <v>366</v>
      </c>
      <c r="C12" s="51">
        <v>425120.47690000001</v>
      </c>
      <c r="D12" s="51">
        <v>154174.97579999999</v>
      </c>
      <c r="E12" s="51">
        <v>484306</v>
      </c>
      <c r="F12" s="53">
        <v>176031</v>
      </c>
    </row>
    <row r="13" spans="1:14" ht="13.5" customHeight="1" x14ac:dyDescent="0.25">
      <c r="A13" s="3" t="s">
        <v>8</v>
      </c>
      <c r="B13" s="51"/>
      <c r="C13" s="52"/>
      <c r="D13" s="52"/>
      <c r="E13" s="52"/>
      <c r="F13" s="54"/>
    </row>
    <row r="14" spans="1:14" ht="13.5" customHeight="1" x14ac:dyDescent="0.25">
      <c r="A14" s="10" t="s">
        <v>11</v>
      </c>
      <c r="B14" s="44">
        <v>29128</v>
      </c>
      <c r="C14" s="44">
        <v>1109231.4779000001</v>
      </c>
      <c r="D14" s="44">
        <v>419511.80160000001</v>
      </c>
      <c r="E14" s="44">
        <v>1299639</v>
      </c>
      <c r="F14" s="49">
        <v>493504</v>
      </c>
    </row>
    <row r="15" spans="1:14" ht="13.5" customHeight="1" x14ac:dyDescent="0.25">
      <c r="A15" s="5" t="s">
        <v>15</v>
      </c>
      <c r="B15" s="51">
        <v>25831</v>
      </c>
      <c r="C15" s="51">
        <v>529973.96039999998</v>
      </c>
      <c r="D15" s="51">
        <v>195321.38279999999</v>
      </c>
      <c r="E15" s="51">
        <v>633066</v>
      </c>
      <c r="F15" s="53">
        <v>235020</v>
      </c>
    </row>
    <row r="16" spans="1:14" ht="13.5" customHeight="1" x14ac:dyDescent="0.25">
      <c r="A16" s="5" t="s">
        <v>16</v>
      </c>
      <c r="B16" s="51">
        <v>3297</v>
      </c>
      <c r="C16" s="51">
        <v>579257.51749999996</v>
      </c>
      <c r="D16" s="51">
        <v>224190.41880000001</v>
      </c>
      <c r="E16" s="51">
        <v>666573</v>
      </c>
      <c r="F16" s="53">
        <v>258484</v>
      </c>
    </row>
    <row r="17" spans="1:6" ht="13.5" customHeight="1" x14ac:dyDescent="0.25">
      <c r="A17" s="28" t="s">
        <v>88</v>
      </c>
      <c r="B17" s="52"/>
      <c r="C17" s="52"/>
      <c r="D17" s="52"/>
      <c r="E17" s="52"/>
      <c r="F17" s="54"/>
    </row>
    <row r="18" spans="1:6" ht="13.5" customHeight="1" x14ac:dyDescent="0.25">
      <c r="A18" s="29" t="s">
        <v>121</v>
      </c>
      <c r="B18" s="147">
        <v>4422</v>
      </c>
      <c r="C18" s="147">
        <v>93830.882700000002</v>
      </c>
      <c r="D18" s="147">
        <v>54220.7379</v>
      </c>
      <c r="E18" s="147">
        <v>119532</v>
      </c>
      <c r="F18" s="152">
        <v>69340</v>
      </c>
    </row>
    <row r="19" spans="1:6" ht="13.5" customHeight="1" x14ac:dyDescent="0.25">
      <c r="A19" s="29" t="s">
        <v>122</v>
      </c>
      <c r="B19" s="147">
        <v>1323</v>
      </c>
      <c r="C19" s="147">
        <v>16728.133399999999</v>
      </c>
      <c r="D19" s="147">
        <v>7308.5729000000001</v>
      </c>
      <c r="E19" s="147">
        <v>20187</v>
      </c>
      <c r="F19" s="152">
        <v>9012</v>
      </c>
    </row>
    <row r="20" spans="1:6" ht="13.5" customHeight="1" x14ac:dyDescent="0.25">
      <c r="A20" s="29" t="s">
        <v>123</v>
      </c>
      <c r="B20" s="147">
        <v>9</v>
      </c>
      <c r="C20" s="147">
        <v>1259.3252</v>
      </c>
      <c r="D20" s="147">
        <v>544.63660000000004</v>
      </c>
      <c r="E20" s="147">
        <v>1438</v>
      </c>
      <c r="F20" s="152">
        <v>633</v>
      </c>
    </row>
    <row r="21" spans="1:6" ht="13.5" customHeight="1" x14ac:dyDescent="0.25">
      <c r="A21" s="29" t="s">
        <v>124</v>
      </c>
      <c r="B21" s="147">
        <v>812</v>
      </c>
      <c r="C21" s="147">
        <v>20860.754099999998</v>
      </c>
      <c r="D21" s="147">
        <v>12063.628000000001</v>
      </c>
      <c r="E21" s="147">
        <v>24342</v>
      </c>
      <c r="F21" s="152">
        <v>14016</v>
      </c>
    </row>
    <row r="22" spans="1:6" ht="13.5" customHeight="1" x14ac:dyDescent="0.25">
      <c r="A22" s="29" t="s">
        <v>125</v>
      </c>
      <c r="B22" s="147">
        <v>3086</v>
      </c>
      <c r="C22" s="147">
        <v>14928.017</v>
      </c>
      <c r="D22" s="147">
        <v>12531.025799999999</v>
      </c>
      <c r="E22" s="147">
        <v>18003</v>
      </c>
      <c r="F22" s="152">
        <v>15035</v>
      </c>
    </row>
    <row r="23" spans="1:6" ht="13.5" customHeight="1" x14ac:dyDescent="0.25">
      <c r="A23" s="29" t="s">
        <v>126</v>
      </c>
      <c r="B23" s="147">
        <v>197</v>
      </c>
      <c r="C23" s="147">
        <v>3153.9094</v>
      </c>
      <c r="D23" s="147">
        <v>2361.9369000000002</v>
      </c>
      <c r="E23" s="147">
        <v>3737</v>
      </c>
      <c r="F23" s="152">
        <v>2793</v>
      </c>
    </row>
    <row r="24" spans="1:6" ht="22.5" customHeight="1" x14ac:dyDescent="0.25">
      <c r="A24" s="29" t="s">
        <v>177</v>
      </c>
      <c r="B24" s="147">
        <v>5517</v>
      </c>
      <c r="C24" s="147">
        <v>29807.233499999998</v>
      </c>
      <c r="D24" s="147">
        <v>7822.4564</v>
      </c>
      <c r="E24" s="147">
        <v>35686</v>
      </c>
      <c r="F24" s="152">
        <v>9488</v>
      </c>
    </row>
    <row r="25" spans="1:6" ht="13.5" customHeight="1" x14ac:dyDescent="0.25">
      <c r="A25" s="29" t="s">
        <v>127</v>
      </c>
      <c r="B25" s="147">
        <v>472</v>
      </c>
      <c r="C25" s="147">
        <v>21058.825099999998</v>
      </c>
      <c r="D25" s="147">
        <v>8897.0604999999996</v>
      </c>
      <c r="E25" s="147">
        <v>24848</v>
      </c>
      <c r="F25" s="152">
        <v>10597</v>
      </c>
    </row>
    <row r="26" spans="1:6" ht="13.5" customHeight="1" x14ac:dyDescent="0.25">
      <c r="A26" s="29" t="s">
        <v>128</v>
      </c>
      <c r="B26" s="147">
        <v>1773</v>
      </c>
      <c r="C26" s="147">
        <v>15779.8886</v>
      </c>
      <c r="D26" s="147">
        <v>7984.9576999999999</v>
      </c>
      <c r="E26" s="147">
        <v>18925</v>
      </c>
      <c r="F26" s="152">
        <v>9656</v>
      </c>
    </row>
    <row r="27" spans="1:6" ht="13.5" customHeight="1" x14ac:dyDescent="0.25">
      <c r="A27" s="29" t="s">
        <v>129</v>
      </c>
      <c r="B27" s="147">
        <v>15</v>
      </c>
      <c r="C27" s="147">
        <v>841.12289999999996</v>
      </c>
      <c r="D27" s="147">
        <v>148.05459999999999</v>
      </c>
      <c r="E27" s="147">
        <v>939</v>
      </c>
      <c r="F27" s="152">
        <v>166</v>
      </c>
    </row>
    <row r="28" spans="1:6" ht="13.5" customHeight="1" x14ac:dyDescent="0.25">
      <c r="A28" s="29" t="s">
        <v>130</v>
      </c>
      <c r="B28" s="147">
        <v>793</v>
      </c>
      <c r="C28" s="147">
        <v>32141.349399999999</v>
      </c>
      <c r="D28" s="147">
        <v>12660.358399999999</v>
      </c>
      <c r="E28" s="147">
        <v>36718</v>
      </c>
      <c r="F28" s="152">
        <v>14589</v>
      </c>
    </row>
    <row r="29" spans="1:6" ht="22.5" customHeight="1" x14ac:dyDescent="0.25">
      <c r="A29" s="29" t="s">
        <v>178</v>
      </c>
      <c r="B29" s="147">
        <v>80</v>
      </c>
      <c r="C29" s="147">
        <v>12403.1417</v>
      </c>
      <c r="D29" s="147">
        <v>7967.3523999999998</v>
      </c>
      <c r="E29" s="147">
        <v>14952</v>
      </c>
      <c r="F29" s="152">
        <v>9453</v>
      </c>
    </row>
    <row r="30" spans="1:6" ht="13.5" customHeight="1" x14ac:dyDescent="0.25">
      <c r="A30" s="29" t="s">
        <v>131</v>
      </c>
      <c r="B30" s="147">
        <v>1717</v>
      </c>
      <c r="C30" s="147">
        <v>81606.298699999999</v>
      </c>
      <c r="D30" s="147">
        <v>34495.8658</v>
      </c>
      <c r="E30" s="147">
        <v>95811</v>
      </c>
      <c r="F30" s="152">
        <v>40620</v>
      </c>
    </row>
    <row r="31" spans="1:6" ht="13.5" customHeight="1" x14ac:dyDescent="0.25">
      <c r="A31" s="29" t="s">
        <v>132</v>
      </c>
      <c r="B31" s="147">
        <v>1832</v>
      </c>
      <c r="C31" s="147">
        <v>49707.337500000001</v>
      </c>
      <c r="D31" s="147">
        <v>15426.431</v>
      </c>
      <c r="E31" s="147">
        <v>57640</v>
      </c>
      <c r="F31" s="152">
        <v>17882</v>
      </c>
    </row>
    <row r="32" spans="1:6" ht="22.5" customHeight="1" x14ac:dyDescent="0.25">
      <c r="A32" s="29" t="s">
        <v>179</v>
      </c>
      <c r="B32" s="147">
        <v>467</v>
      </c>
      <c r="C32" s="147">
        <v>37756.597999999998</v>
      </c>
      <c r="D32" s="147">
        <v>7415.7947000000004</v>
      </c>
      <c r="E32" s="147">
        <v>43877</v>
      </c>
      <c r="F32" s="152">
        <v>8596</v>
      </c>
    </row>
    <row r="33" spans="1:6" ht="22.5" customHeight="1" x14ac:dyDescent="0.25">
      <c r="A33" s="29" t="s">
        <v>180</v>
      </c>
      <c r="B33" s="147">
        <v>13433</v>
      </c>
      <c r="C33" s="147">
        <v>154491.70540000001</v>
      </c>
      <c r="D33" s="147">
        <v>41408.890200000002</v>
      </c>
      <c r="E33" s="147">
        <v>182654</v>
      </c>
      <c r="F33" s="152">
        <v>48570</v>
      </c>
    </row>
    <row r="34" spans="1:6" ht="22.5" customHeight="1" x14ac:dyDescent="0.25">
      <c r="A34" s="29" t="s">
        <v>181</v>
      </c>
      <c r="B34" s="147">
        <v>1303</v>
      </c>
      <c r="C34" s="147">
        <v>43775.697500000002</v>
      </c>
      <c r="D34" s="147">
        <v>19971.937900000001</v>
      </c>
      <c r="E34" s="147">
        <v>51688</v>
      </c>
      <c r="F34" s="152">
        <v>23559</v>
      </c>
    </row>
    <row r="35" spans="1:6" ht="13.5" customHeight="1" x14ac:dyDescent="0.25">
      <c r="A35" s="29" t="s">
        <v>133</v>
      </c>
      <c r="B35" s="147">
        <v>2567</v>
      </c>
      <c r="C35" s="147">
        <v>100644.3048</v>
      </c>
      <c r="D35" s="147">
        <v>44417.587299999999</v>
      </c>
      <c r="E35" s="147">
        <v>114669</v>
      </c>
      <c r="F35" s="152">
        <v>50469</v>
      </c>
    </row>
    <row r="36" spans="1:6" ht="13.5" customHeight="1" x14ac:dyDescent="0.25">
      <c r="A36" s="29" t="s">
        <v>134</v>
      </c>
      <c r="B36" s="147">
        <v>2264</v>
      </c>
      <c r="C36" s="147">
        <v>115318.2135</v>
      </c>
      <c r="D36" s="147">
        <v>31869.2801</v>
      </c>
      <c r="E36" s="147">
        <v>133316</v>
      </c>
      <c r="F36" s="152">
        <v>36556</v>
      </c>
    </row>
    <row r="37" spans="1:6" ht="22.5" customHeight="1" x14ac:dyDescent="0.25">
      <c r="A37" s="29" t="s">
        <v>182</v>
      </c>
      <c r="B37" s="147">
        <v>662</v>
      </c>
      <c r="C37" s="147">
        <v>175871.97510000001</v>
      </c>
      <c r="D37" s="147">
        <v>63014.1253</v>
      </c>
      <c r="E37" s="147">
        <v>201642</v>
      </c>
      <c r="F37" s="152">
        <v>72871</v>
      </c>
    </row>
    <row r="38" spans="1:6" ht="13.5" customHeight="1" x14ac:dyDescent="0.25">
      <c r="A38" s="29" t="s">
        <v>135</v>
      </c>
      <c r="B38" s="147">
        <v>330</v>
      </c>
      <c r="C38" s="147">
        <v>25465.2081</v>
      </c>
      <c r="D38" s="147">
        <v>6425.5055000000002</v>
      </c>
      <c r="E38" s="147">
        <v>29385</v>
      </c>
      <c r="F38" s="152">
        <v>7411</v>
      </c>
    </row>
    <row r="39" spans="1:6" ht="13.5" customHeight="1" x14ac:dyDescent="0.25">
      <c r="A39" s="29" t="s">
        <v>136</v>
      </c>
      <c r="B39" s="147">
        <v>1877</v>
      </c>
      <c r="C39" s="147">
        <v>17805.478999999999</v>
      </c>
      <c r="D39" s="147">
        <v>5959.0171</v>
      </c>
      <c r="E39" s="147">
        <v>20690</v>
      </c>
      <c r="F39" s="152">
        <v>6934</v>
      </c>
    </row>
    <row r="40" spans="1:6" ht="13.5" customHeight="1" x14ac:dyDescent="0.25">
      <c r="A40" s="29" t="s">
        <v>137</v>
      </c>
      <c r="B40" s="147">
        <v>2592</v>
      </c>
      <c r="C40" s="147">
        <v>35713.217600000004</v>
      </c>
      <c r="D40" s="147">
        <v>21422.944200000002</v>
      </c>
      <c r="E40" s="147">
        <v>41222</v>
      </c>
      <c r="F40" s="152">
        <v>24694</v>
      </c>
    </row>
    <row r="41" spans="1:6" ht="13.5" customHeight="1" x14ac:dyDescent="0.25">
      <c r="A41" s="29" t="s">
        <v>138</v>
      </c>
      <c r="B41" s="147">
        <v>4739</v>
      </c>
      <c r="C41" s="147">
        <v>46139.847600000001</v>
      </c>
      <c r="D41" s="147">
        <v>9245.8950999999997</v>
      </c>
      <c r="E41" s="147">
        <v>53768</v>
      </c>
      <c r="F41" s="152">
        <v>10652</v>
      </c>
    </row>
    <row r="42" spans="1:6" ht="13.5" customHeight="1" x14ac:dyDescent="0.25">
      <c r="E42" s="18"/>
      <c r="F42" s="18"/>
    </row>
    <row r="43" spans="1:6" ht="13.5" customHeight="1" x14ac:dyDescent="0.25">
      <c r="E43" s="18"/>
      <c r="F43" s="18"/>
    </row>
    <row r="44" spans="1:6" ht="13.5" customHeight="1" x14ac:dyDescent="0.25">
      <c r="E44" s="9"/>
      <c r="F44" s="9"/>
    </row>
    <row r="45" spans="1:6" ht="13.5" customHeight="1" x14ac:dyDescent="0.25">
      <c r="E45" s="18"/>
      <c r="F45" s="18"/>
    </row>
    <row r="46" spans="1:6" ht="13.5" customHeight="1" x14ac:dyDescent="0.25">
      <c r="E46" s="18"/>
      <c r="F46" s="18"/>
    </row>
    <row r="47" spans="1:6" ht="13.5" customHeight="1" x14ac:dyDescent="0.25">
      <c r="E47" s="18"/>
      <c r="F47" s="18"/>
    </row>
    <row r="48" spans="1:6" ht="13.5" customHeight="1" x14ac:dyDescent="0.25">
      <c r="E48" s="18"/>
      <c r="F48" s="18"/>
    </row>
    <row r="49" spans="5:6" ht="13.5" customHeight="1" x14ac:dyDescent="0.25">
      <c r="E49" s="9"/>
      <c r="F49" s="9"/>
    </row>
    <row r="50" spans="5:6" ht="13.5" customHeight="1" x14ac:dyDescent="0.25">
      <c r="E50" s="18"/>
      <c r="F50" s="18"/>
    </row>
    <row r="51" spans="5:6" ht="13.5" customHeight="1" x14ac:dyDescent="0.25">
      <c r="E51" s="18"/>
      <c r="F51" s="18"/>
    </row>
    <row r="52" spans="5:6" ht="13.5" customHeight="1" x14ac:dyDescent="0.25">
      <c r="E52" s="18"/>
      <c r="F52" s="18"/>
    </row>
    <row r="53" spans="5:6" ht="13.5" customHeight="1" x14ac:dyDescent="0.25">
      <c r="E53" s="18"/>
      <c r="F53" s="18"/>
    </row>
    <row r="54" spans="5:6" ht="13.5" customHeight="1" x14ac:dyDescent="0.25">
      <c r="E54" s="18"/>
      <c r="F54" s="18"/>
    </row>
    <row r="55" spans="5:6" ht="13.5" customHeight="1" x14ac:dyDescent="0.25">
      <c r="E55" s="9"/>
      <c r="F55" s="9"/>
    </row>
    <row r="56" spans="5:6" ht="13.5" customHeight="1" x14ac:dyDescent="0.25">
      <c r="E56" s="18"/>
      <c r="F56" s="18"/>
    </row>
    <row r="57" spans="5:6" ht="13.5" customHeight="1" x14ac:dyDescent="0.25">
      <c r="E57" s="18"/>
      <c r="F57" s="18"/>
    </row>
    <row r="58" spans="5:6" ht="13.5" customHeight="1" x14ac:dyDescent="0.25">
      <c r="E58" s="18"/>
      <c r="F58" s="18"/>
    </row>
    <row r="59" spans="5:6" ht="13.5" customHeight="1" x14ac:dyDescent="0.25">
      <c r="E59" s="18"/>
      <c r="F59" s="18"/>
    </row>
    <row r="60" spans="5:6" ht="13.5" customHeight="1" x14ac:dyDescent="0.25">
      <c r="E60" s="18"/>
      <c r="F60" s="18"/>
    </row>
    <row r="61" spans="5:6" ht="13.5" customHeight="1" x14ac:dyDescent="0.25">
      <c r="E61" s="18"/>
      <c r="F61" s="18"/>
    </row>
    <row r="62" spans="5:6" ht="13.5" customHeight="1" x14ac:dyDescent="0.25">
      <c r="E62" s="18"/>
      <c r="F62" s="18"/>
    </row>
    <row r="63" spans="5:6" ht="13.5" customHeight="1" x14ac:dyDescent="0.25">
      <c r="E63" s="9"/>
      <c r="F63" s="9"/>
    </row>
    <row r="64" spans="5:6" ht="13.5" customHeight="1" x14ac:dyDescent="0.25">
      <c r="E64" s="18"/>
      <c r="F64" s="18"/>
    </row>
    <row r="65" spans="5:6" ht="13.5" customHeight="1" x14ac:dyDescent="0.25">
      <c r="E65" s="18"/>
      <c r="F65" s="18"/>
    </row>
    <row r="66" spans="5:6" ht="13.5" customHeight="1" x14ac:dyDescent="0.25">
      <c r="E66" s="18"/>
      <c r="F66" s="18"/>
    </row>
    <row r="67" spans="5:6" ht="13.5" customHeight="1" x14ac:dyDescent="0.25">
      <c r="E67" s="18"/>
      <c r="F67" s="18"/>
    </row>
    <row r="68" spans="5:6" ht="13.5" customHeight="1" x14ac:dyDescent="0.25">
      <c r="E68" s="18"/>
      <c r="F68" s="18"/>
    </row>
    <row r="69" spans="5:6" ht="13.5" customHeight="1" x14ac:dyDescent="0.25">
      <c r="E69" s="9"/>
      <c r="F69" s="9"/>
    </row>
    <row r="70" spans="5:6" ht="13.5" customHeight="1" x14ac:dyDescent="0.25">
      <c r="E70" s="18"/>
      <c r="F70" s="18"/>
    </row>
    <row r="71" spans="5:6" ht="13.5" customHeight="1" x14ac:dyDescent="0.25">
      <c r="E71" s="18"/>
      <c r="F71" s="18"/>
    </row>
    <row r="72" spans="5:6" ht="13.5" customHeight="1" x14ac:dyDescent="0.25">
      <c r="E72" s="18"/>
      <c r="F72" s="18"/>
    </row>
    <row r="73" spans="5:6" ht="13.5" customHeight="1" x14ac:dyDescent="0.25">
      <c r="E73" s="18"/>
      <c r="F73" s="18"/>
    </row>
    <row r="74" spans="5:6" ht="13.5" customHeight="1" x14ac:dyDescent="0.25">
      <c r="E74" s="9"/>
      <c r="F74" s="9"/>
    </row>
    <row r="75" spans="5:6" ht="13.5" customHeight="1" x14ac:dyDescent="0.25">
      <c r="E75" s="18"/>
      <c r="F75" s="18"/>
    </row>
    <row r="76" spans="5:6" ht="13.5" customHeight="1" x14ac:dyDescent="0.25">
      <c r="E76" s="18"/>
      <c r="F76" s="18"/>
    </row>
    <row r="77" spans="5:6" ht="13.5" customHeight="1" x14ac:dyDescent="0.25">
      <c r="E77" s="18"/>
      <c r="F77" s="18"/>
    </row>
    <row r="78" spans="5:6" ht="13.5" customHeight="1" x14ac:dyDescent="0.25">
      <c r="E78" s="18"/>
      <c r="F78" s="18"/>
    </row>
    <row r="79" spans="5:6" ht="13.5" customHeight="1" x14ac:dyDescent="0.25">
      <c r="E79" s="18"/>
      <c r="F79" s="18"/>
    </row>
    <row r="80" spans="5:6" ht="13.5" customHeight="1" x14ac:dyDescent="0.25">
      <c r="E80" s="18"/>
      <c r="F80" s="18"/>
    </row>
  </sheetData>
  <mergeCells count="1">
    <mergeCell ref="A1:F1"/>
  </mergeCells>
  <conditionalFormatting sqref="B4">
    <cfRule type="expression" dxfId="34" priority="1">
      <formula>XDW1048558&lt;&gt;HN64981</formula>
    </cfRule>
  </conditionalFormatting>
  <conditionalFormatting sqref="C4">
    <cfRule type="expression" dxfId="33" priority="2">
      <formula>XDW1048558&lt;&gt;HN64981</formula>
    </cfRule>
  </conditionalFormatting>
  <conditionalFormatting sqref="E4">
    <cfRule type="expression" dxfId="32" priority="3">
      <formula>XDW1048558&lt;&gt;HN64981</formula>
    </cfRule>
  </conditionalFormatting>
  <conditionalFormatting sqref="F4">
    <cfRule type="expression" dxfId="31" priority="4">
      <formula>XDW1048558&lt;&gt;HN64981</formula>
    </cfRule>
  </conditionalFormatting>
  <conditionalFormatting sqref="A4">
    <cfRule type="expression" dxfId="30" priority="5">
      <formula>XDW1048558&lt;&gt;HN64981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zoomScaleNormal="100" workbookViewId="0">
      <selection sqref="A1:O1"/>
    </sheetView>
  </sheetViews>
  <sheetFormatPr defaultRowHeight="13.5" customHeight="1" x14ac:dyDescent="0.25"/>
  <cols>
    <col min="1" max="1" width="38.85546875" customWidth="1"/>
    <col min="2" max="7" width="11.7109375" customWidth="1"/>
  </cols>
  <sheetData>
    <row r="1" spans="1:17" s="1" customFormat="1" ht="13.5" customHeight="1" x14ac:dyDescent="0.25">
      <c r="A1" s="165" t="s">
        <v>219</v>
      </c>
      <c r="B1" s="165"/>
      <c r="C1" s="165"/>
      <c r="D1" s="165"/>
      <c r="E1" s="165"/>
      <c r="F1" s="165"/>
      <c r="G1" s="165"/>
      <c r="I1"/>
      <c r="J1"/>
      <c r="K1"/>
      <c r="L1"/>
      <c r="M1"/>
      <c r="N1"/>
      <c r="O1"/>
      <c r="P1"/>
      <c r="Q1"/>
    </row>
    <row r="2" spans="1:17" s="1" customFormat="1" ht="12.75" customHeight="1" x14ac:dyDescent="0.25">
      <c r="A2" s="23" t="s">
        <v>19</v>
      </c>
      <c r="I2"/>
      <c r="J2"/>
      <c r="K2"/>
      <c r="L2"/>
      <c r="M2"/>
      <c r="N2"/>
      <c r="O2"/>
      <c r="P2"/>
      <c r="Q2"/>
    </row>
    <row r="3" spans="1:17" s="1" customFormat="1" ht="12.75" customHeight="1" thickBot="1" x14ac:dyDescent="0.3">
      <c r="I3"/>
      <c r="J3"/>
      <c r="K3"/>
      <c r="L3"/>
      <c r="M3"/>
      <c r="N3"/>
      <c r="O3"/>
      <c r="P3"/>
      <c r="Q3"/>
    </row>
    <row r="4" spans="1:17" ht="20.25" customHeight="1" x14ac:dyDescent="0.25">
      <c r="A4" s="168" t="s">
        <v>0</v>
      </c>
      <c r="B4" s="170" t="s">
        <v>20</v>
      </c>
      <c r="C4" s="170" t="s">
        <v>1</v>
      </c>
      <c r="D4" s="172" t="s">
        <v>21</v>
      </c>
      <c r="E4" s="172"/>
      <c r="F4" s="170" t="s">
        <v>22</v>
      </c>
      <c r="G4" s="166" t="s">
        <v>23</v>
      </c>
    </row>
    <row r="5" spans="1:17" ht="59.45" customHeight="1" thickBot="1" x14ac:dyDescent="0.3">
      <c r="A5" s="169"/>
      <c r="B5" s="171"/>
      <c r="C5" s="171"/>
      <c r="D5" s="130" t="s">
        <v>24</v>
      </c>
      <c r="E5" s="131" t="s">
        <v>25</v>
      </c>
      <c r="F5" s="171"/>
      <c r="G5" s="167"/>
    </row>
    <row r="6" spans="1:17" ht="13.5" customHeight="1" x14ac:dyDescent="0.25">
      <c r="A6" s="2" t="s">
        <v>92</v>
      </c>
      <c r="B6" s="40">
        <v>402724</v>
      </c>
      <c r="C6" s="40">
        <v>4764802.2769999998</v>
      </c>
      <c r="D6" s="91">
        <v>2423793.6852000002</v>
      </c>
      <c r="E6" s="40">
        <v>10852.736000000001</v>
      </c>
      <c r="F6" s="91">
        <v>5852471</v>
      </c>
      <c r="G6" s="93">
        <v>2994522</v>
      </c>
    </row>
    <row r="7" spans="1:17" ht="13.5" customHeight="1" x14ac:dyDescent="0.25">
      <c r="A7" s="3" t="s">
        <v>7</v>
      </c>
      <c r="B7" s="43"/>
      <c r="C7" s="43"/>
      <c r="D7" s="92"/>
      <c r="E7" s="43"/>
      <c r="F7" s="92"/>
      <c r="G7" s="94"/>
    </row>
    <row r="8" spans="1:17" ht="13.5" customHeight="1" x14ac:dyDescent="0.25">
      <c r="A8" s="4" t="s">
        <v>9</v>
      </c>
      <c r="B8" s="87">
        <v>111222</v>
      </c>
      <c r="C8" s="87">
        <v>95403.697700000004</v>
      </c>
      <c r="D8" s="92">
        <v>41587.117200000001</v>
      </c>
      <c r="E8" s="87">
        <v>8.1774000000000004</v>
      </c>
      <c r="F8" s="92">
        <v>113374</v>
      </c>
      <c r="G8" s="94">
        <v>50313</v>
      </c>
    </row>
    <row r="9" spans="1:17" ht="13.5" customHeight="1" x14ac:dyDescent="0.25">
      <c r="A9" s="4" t="s">
        <v>56</v>
      </c>
      <c r="B9" s="87">
        <v>277059</v>
      </c>
      <c r="C9" s="87">
        <v>1511707.8858</v>
      </c>
      <c r="D9" s="92">
        <v>738844.55599999998</v>
      </c>
      <c r="E9" s="87">
        <v>2351.7381</v>
      </c>
      <c r="F9" s="92">
        <v>1882035</v>
      </c>
      <c r="G9" s="94">
        <v>926965</v>
      </c>
    </row>
    <row r="10" spans="1:17" ht="13.5" customHeight="1" x14ac:dyDescent="0.25">
      <c r="A10" s="4" t="s">
        <v>52</v>
      </c>
      <c r="B10" s="87">
        <v>7717</v>
      </c>
      <c r="C10" s="87">
        <v>539547.69590000005</v>
      </c>
      <c r="D10" s="92">
        <v>302214.95799999998</v>
      </c>
      <c r="E10" s="87">
        <v>974.32270000000005</v>
      </c>
      <c r="F10" s="92">
        <v>670088</v>
      </c>
      <c r="G10" s="94">
        <v>375733</v>
      </c>
    </row>
    <row r="11" spans="1:17" ht="13.5" customHeight="1" x14ac:dyDescent="0.25">
      <c r="A11" s="4" t="s">
        <v>53</v>
      </c>
      <c r="B11" s="87">
        <v>4406</v>
      </c>
      <c r="C11" s="87">
        <v>657479.45380000002</v>
      </c>
      <c r="D11" s="92">
        <v>344428.9387</v>
      </c>
      <c r="E11" s="87">
        <v>1844.6362999999999</v>
      </c>
      <c r="F11" s="92">
        <v>821537</v>
      </c>
      <c r="G11" s="94">
        <v>431671</v>
      </c>
    </row>
    <row r="12" spans="1:17" ht="13.5" customHeight="1" x14ac:dyDescent="0.25">
      <c r="A12" s="4" t="s">
        <v>54</v>
      </c>
      <c r="B12" s="87">
        <v>1295</v>
      </c>
      <c r="C12" s="87">
        <v>444660.2574</v>
      </c>
      <c r="D12" s="92">
        <v>210450.7536</v>
      </c>
      <c r="E12" s="87">
        <v>1621.7653</v>
      </c>
      <c r="F12" s="92">
        <v>547916</v>
      </c>
      <c r="G12" s="94">
        <v>262198</v>
      </c>
    </row>
    <row r="13" spans="1:17" ht="13.5" customHeight="1" x14ac:dyDescent="0.25">
      <c r="A13" s="4" t="s">
        <v>10</v>
      </c>
      <c r="B13" s="87">
        <v>1025</v>
      </c>
      <c r="C13" s="87">
        <v>1516003.2864000001</v>
      </c>
      <c r="D13" s="92">
        <v>786267.36170000001</v>
      </c>
      <c r="E13" s="87">
        <v>4052.0962</v>
      </c>
      <c r="F13" s="92">
        <v>1817521</v>
      </c>
      <c r="G13" s="94">
        <v>947642</v>
      </c>
    </row>
    <row r="14" spans="1:17" ht="13.5" customHeight="1" x14ac:dyDescent="0.25">
      <c r="A14" s="132" t="s">
        <v>81</v>
      </c>
      <c r="B14" s="43"/>
      <c r="C14" s="43"/>
      <c r="D14" s="92"/>
      <c r="E14" s="43"/>
      <c r="F14" s="92"/>
      <c r="G14" s="94"/>
    </row>
    <row r="15" spans="1:17" ht="13.5" customHeight="1" x14ac:dyDescent="0.25">
      <c r="A15" s="10" t="s">
        <v>11</v>
      </c>
      <c r="B15" s="44">
        <v>203592</v>
      </c>
      <c r="C15" s="44">
        <v>3267854.7858000002</v>
      </c>
      <c r="D15" s="109">
        <v>1400540.5869</v>
      </c>
      <c r="E15" s="44">
        <v>9885.3755000000001</v>
      </c>
      <c r="F15" s="109">
        <v>4096036</v>
      </c>
      <c r="G15" s="110">
        <v>1790890</v>
      </c>
    </row>
    <row r="16" spans="1:17" ht="13.5" customHeight="1" x14ac:dyDescent="0.25">
      <c r="A16" s="5" t="s">
        <v>15</v>
      </c>
      <c r="B16" s="87">
        <v>188085</v>
      </c>
      <c r="C16" s="87">
        <v>2113100.4951999998</v>
      </c>
      <c r="D16" s="92">
        <v>885580.88060000003</v>
      </c>
      <c r="E16" s="87">
        <v>6716.9291999999996</v>
      </c>
      <c r="F16" s="92">
        <v>2671152</v>
      </c>
      <c r="G16" s="94">
        <v>1143451</v>
      </c>
    </row>
    <row r="17" spans="1:15" ht="13.5" customHeight="1" x14ac:dyDescent="0.25">
      <c r="A17" s="5" t="s">
        <v>16</v>
      </c>
      <c r="B17" s="87">
        <v>15507</v>
      </c>
      <c r="C17" s="87">
        <v>1154754.2905999999</v>
      </c>
      <c r="D17" s="92">
        <v>514959.70630000002</v>
      </c>
      <c r="E17" s="87">
        <v>3168.4463000000001</v>
      </c>
      <c r="F17" s="92">
        <v>1424884</v>
      </c>
      <c r="G17" s="94">
        <v>647439</v>
      </c>
    </row>
    <row r="18" spans="1:15" ht="13.5" customHeight="1" x14ac:dyDescent="0.25">
      <c r="A18" s="10" t="s">
        <v>12</v>
      </c>
      <c r="B18" s="44">
        <v>1759</v>
      </c>
      <c r="C18" s="44">
        <v>85954.637700000007</v>
      </c>
      <c r="D18" s="109">
        <v>53220.766300000003</v>
      </c>
      <c r="E18" s="44">
        <v>21.7515</v>
      </c>
      <c r="F18" s="109">
        <v>98861</v>
      </c>
      <c r="G18" s="110">
        <v>61021</v>
      </c>
    </row>
    <row r="19" spans="1:15" ht="13.5" customHeight="1" x14ac:dyDescent="0.25">
      <c r="A19" s="10" t="s">
        <v>13</v>
      </c>
      <c r="B19" s="44">
        <v>16752</v>
      </c>
      <c r="C19" s="44">
        <v>1049429.1237000001</v>
      </c>
      <c r="D19" s="109">
        <v>762265.14729999995</v>
      </c>
      <c r="E19" s="44">
        <v>623.88869999999997</v>
      </c>
      <c r="F19" s="109">
        <v>1213152</v>
      </c>
      <c r="G19" s="110">
        <v>884592</v>
      </c>
    </row>
    <row r="20" spans="1:15" ht="22.5" customHeight="1" x14ac:dyDescent="0.25">
      <c r="A20" s="5" t="s">
        <v>17</v>
      </c>
      <c r="B20" s="87">
        <v>630</v>
      </c>
      <c r="C20" s="87">
        <v>368861.78759999998</v>
      </c>
      <c r="D20" s="92">
        <v>234938.29120000001</v>
      </c>
      <c r="E20" s="87">
        <v>128.02770000000001</v>
      </c>
      <c r="F20" s="92">
        <v>411061</v>
      </c>
      <c r="G20" s="94">
        <v>261543</v>
      </c>
    </row>
    <row r="21" spans="1:15" ht="22.5" customHeight="1" x14ac:dyDescent="0.25">
      <c r="A21" s="5" t="s">
        <v>18</v>
      </c>
      <c r="B21" s="140">
        <v>16122</v>
      </c>
      <c r="C21" s="87">
        <v>680567.33609999996</v>
      </c>
      <c r="D21" s="92">
        <v>527326.85609999998</v>
      </c>
      <c r="E21" s="87">
        <v>495.86099999999999</v>
      </c>
      <c r="F21" s="92">
        <v>802091</v>
      </c>
      <c r="G21" s="94">
        <v>623049</v>
      </c>
    </row>
    <row r="22" spans="1:15" s="157" customFormat="1" ht="22.5" customHeight="1" x14ac:dyDescent="0.25">
      <c r="A22" s="155" t="s">
        <v>91</v>
      </c>
      <c r="B22" s="44">
        <v>172301</v>
      </c>
      <c r="C22" s="148">
        <v>257871.8346999994</v>
      </c>
      <c r="D22" s="148">
        <v>128830.65580000021</v>
      </c>
      <c r="E22" s="148">
        <v>247.52070000000074</v>
      </c>
      <c r="F22" s="148">
        <v>316120</v>
      </c>
      <c r="G22" s="110">
        <v>159518</v>
      </c>
      <c r="H22" s="156"/>
      <c r="I22" s="156"/>
      <c r="J22" s="156"/>
      <c r="K22" s="156"/>
      <c r="L22" s="156"/>
      <c r="M22" s="156"/>
      <c r="N22" s="156"/>
      <c r="O22" s="156"/>
    </row>
    <row r="23" spans="1:15" ht="13.5" customHeight="1" x14ac:dyDescent="0.25">
      <c r="A23" s="10" t="s">
        <v>14</v>
      </c>
      <c r="B23" s="44">
        <v>8320</v>
      </c>
      <c r="C23" s="44">
        <v>103691.89509999999</v>
      </c>
      <c r="D23" s="109">
        <v>78936.528900000005</v>
      </c>
      <c r="E23" s="44">
        <v>74.199600000000004</v>
      </c>
      <c r="F23" s="109">
        <v>128302</v>
      </c>
      <c r="G23" s="110">
        <v>98501</v>
      </c>
      <c r="I23" s="47"/>
      <c r="J23" s="47"/>
      <c r="K23" s="48"/>
    </row>
    <row r="24" spans="1:15" ht="13.5" customHeight="1" x14ac:dyDescent="0.25">
      <c r="A24" s="3" t="s">
        <v>55</v>
      </c>
      <c r="B24" s="43"/>
      <c r="C24" s="43"/>
      <c r="D24" s="92"/>
      <c r="E24" s="43"/>
      <c r="F24" s="92"/>
      <c r="G24" s="94"/>
    </row>
    <row r="25" spans="1:15" ht="13.5" customHeight="1" x14ac:dyDescent="0.25">
      <c r="A25" s="4" t="s">
        <v>32</v>
      </c>
      <c r="B25" s="87">
        <v>15709</v>
      </c>
      <c r="C25" s="87">
        <v>106389.0263</v>
      </c>
      <c r="D25" s="92">
        <v>37092.580099999999</v>
      </c>
      <c r="E25" s="87">
        <v>298.37799999999999</v>
      </c>
      <c r="F25" s="92">
        <v>128391</v>
      </c>
      <c r="G25" s="94">
        <v>46465</v>
      </c>
    </row>
    <row r="26" spans="1:15" ht="13.5" customHeight="1" x14ac:dyDescent="0.25">
      <c r="A26" s="4" t="s">
        <v>33</v>
      </c>
      <c r="B26" s="87" t="s">
        <v>251</v>
      </c>
      <c r="C26" s="87" t="s">
        <v>251</v>
      </c>
      <c r="D26" s="92" t="s">
        <v>251</v>
      </c>
      <c r="E26" s="87" t="s">
        <v>251</v>
      </c>
      <c r="F26" s="92" t="s">
        <v>251</v>
      </c>
      <c r="G26" s="94" t="s">
        <v>251</v>
      </c>
    </row>
    <row r="27" spans="1:15" ht="13.5" customHeight="1" x14ac:dyDescent="0.25">
      <c r="A27" s="4" t="s">
        <v>34</v>
      </c>
      <c r="B27" s="87">
        <v>52282</v>
      </c>
      <c r="C27" s="87">
        <v>1147088.4657999999</v>
      </c>
      <c r="D27" s="92">
        <v>435584.05229999998</v>
      </c>
      <c r="E27" s="87">
        <v>1395.4508000000001</v>
      </c>
      <c r="F27" s="92">
        <v>1345669</v>
      </c>
      <c r="G27" s="94">
        <v>513592</v>
      </c>
    </row>
    <row r="28" spans="1:15" ht="22.5" customHeight="1" x14ac:dyDescent="0.25">
      <c r="A28" s="4" t="s">
        <v>35</v>
      </c>
      <c r="B28" s="87">
        <v>1523</v>
      </c>
      <c r="C28" s="87">
        <v>39440.912199999999</v>
      </c>
      <c r="D28" s="92">
        <v>10895.9643</v>
      </c>
      <c r="E28" s="87">
        <v>12.6175</v>
      </c>
      <c r="F28" s="92">
        <v>45750</v>
      </c>
      <c r="G28" s="94">
        <v>12790</v>
      </c>
    </row>
    <row r="29" spans="1:15" ht="22.5" customHeight="1" x14ac:dyDescent="0.25">
      <c r="A29" s="4" t="s">
        <v>36</v>
      </c>
      <c r="B29" s="87">
        <v>2884</v>
      </c>
      <c r="C29" s="87">
        <v>59111.9614</v>
      </c>
      <c r="D29" s="92">
        <v>15122.5322</v>
      </c>
      <c r="E29" s="87">
        <v>109.7261</v>
      </c>
      <c r="F29" s="92">
        <v>69709</v>
      </c>
      <c r="G29" s="94">
        <v>17654</v>
      </c>
    </row>
    <row r="30" spans="1:15" ht="13.5" customHeight="1" x14ac:dyDescent="0.25">
      <c r="A30" s="4" t="s">
        <v>37</v>
      </c>
      <c r="B30" s="87">
        <v>49719</v>
      </c>
      <c r="C30" s="87">
        <v>245190.90820000001</v>
      </c>
      <c r="D30" s="92">
        <v>42882.673600000002</v>
      </c>
      <c r="E30" s="87">
        <v>483.42759999999998</v>
      </c>
      <c r="F30" s="92">
        <v>295706</v>
      </c>
      <c r="G30" s="94">
        <v>52077</v>
      </c>
    </row>
    <row r="31" spans="1:15" ht="22.5" customHeight="1" x14ac:dyDescent="0.25">
      <c r="A31" s="4" t="s">
        <v>38</v>
      </c>
      <c r="B31" s="87">
        <v>76644</v>
      </c>
      <c r="C31" s="87">
        <v>610479.58089999994</v>
      </c>
      <c r="D31" s="92">
        <v>340336.46580000001</v>
      </c>
      <c r="E31" s="87">
        <v>1764.5563</v>
      </c>
      <c r="F31" s="92">
        <v>770699</v>
      </c>
      <c r="G31" s="94">
        <v>437510</v>
      </c>
    </row>
    <row r="32" spans="1:15" ht="13.5" customHeight="1" x14ac:dyDescent="0.25">
      <c r="A32" s="4" t="s">
        <v>39</v>
      </c>
      <c r="B32" s="87">
        <v>16605</v>
      </c>
      <c r="C32" s="87">
        <v>295264.95770000003</v>
      </c>
      <c r="D32" s="92">
        <v>85107.516600000003</v>
      </c>
      <c r="E32" s="87">
        <v>366.23149999999998</v>
      </c>
      <c r="F32" s="92">
        <v>359975</v>
      </c>
      <c r="G32" s="94">
        <v>102412</v>
      </c>
    </row>
    <row r="33" spans="1:7" ht="13.5" customHeight="1" x14ac:dyDescent="0.25">
      <c r="A33" s="4" t="s">
        <v>40</v>
      </c>
      <c r="B33" s="87">
        <v>23525</v>
      </c>
      <c r="C33" s="87">
        <v>145916.59039999999</v>
      </c>
      <c r="D33" s="92">
        <v>89852.167199999996</v>
      </c>
      <c r="E33" s="87">
        <v>2482.6662000000001</v>
      </c>
      <c r="F33" s="92">
        <v>206381</v>
      </c>
      <c r="G33" s="94">
        <v>127029</v>
      </c>
    </row>
    <row r="34" spans="1:7" ht="13.5" customHeight="1" x14ac:dyDescent="0.25">
      <c r="A34" s="4" t="s">
        <v>41</v>
      </c>
      <c r="B34" s="87">
        <v>11794</v>
      </c>
      <c r="C34" s="87">
        <v>159418.17069999999</v>
      </c>
      <c r="D34" s="92">
        <v>54835.264799999997</v>
      </c>
      <c r="E34" s="87">
        <v>106.4288</v>
      </c>
      <c r="F34" s="92">
        <v>188077</v>
      </c>
      <c r="G34" s="94">
        <v>66582</v>
      </c>
    </row>
    <row r="35" spans="1:7" ht="13.5" customHeight="1" x14ac:dyDescent="0.25">
      <c r="A35" s="4" t="s">
        <v>42</v>
      </c>
      <c r="B35" s="87">
        <v>5270</v>
      </c>
      <c r="C35" s="87">
        <v>90125.020399999994</v>
      </c>
      <c r="D35" s="92">
        <v>55882.6944</v>
      </c>
      <c r="E35" s="87">
        <v>24.084800000000001</v>
      </c>
      <c r="F35" s="92">
        <v>103821</v>
      </c>
      <c r="G35" s="94">
        <v>64174</v>
      </c>
    </row>
    <row r="36" spans="1:7" ht="13.5" customHeight="1" x14ac:dyDescent="0.25">
      <c r="A36" s="4" t="s">
        <v>43</v>
      </c>
      <c r="B36" s="87">
        <v>20220</v>
      </c>
      <c r="C36" s="87">
        <v>75647.460000000006</v>
      </c>
      <c r="D36" s="92">
        <v>36444.332799999996</v>
      </c>
      <c r="E36" s="87">
        <v>138.22329999999999</v>
      </c>
      <c r="F36" s="92">
        <v>97484</v>
      </c>
      <c r="G36" s="94">
        <v>48698</v>
      </c>
    </row>
    <row r="37" spans="1:7" ht="13.5" customHeight="1" x14ac:dyDescent="0.25">
      <c r="A37" s="4" t="s">
        <v>44</v>
      </c>
      <c r="B37" s="87">
        <v>46286</v>
      </c>
      <c r="C37" s="87">
        <v>231465.54240000001</v>
      </c>
      <c r="D37" s="92">
        <v>118124.2225</v>
      </c>
      <c r="E37" s="87">
        <v>184.6097</v>
      </c>
      <c r="F37" s="92">
        <v>275000</v>
      </c>
      <c r="G37" s="94">
        <v>141362</v>
      </c>
    </row>
    <row r="38" spans="1:7" ht="13.5" customHeight="1" x14ac:dyDescent="0.25">
      <c r="A38" s="4" t="s">
        <v>45</v>
      </c>
      <c r="B38" s="87">
        <v>12389</v>
      </c>
      <c r="C38" s="87">
        <v>250125.7237</v>
      </c>
      <c r="D38" s="92">
        <v>126783.9952</v>
      </c>
      <c r="E38" s="87">
        <v>2497.5805</v>
      </c>
      <c r="F38" s="92">
        <v>428257</v>
      </c>
      <c r="G38" s="94">
        <v>216592</v>
      </c>
    </row>
    <row r="39" spans="1:7" ht="22.5" customHeight="1" x14ac:dyDescent="0.25">
      <c r="A39" s="4" t="s">
        <v>46</v>
      </c>
      <c r="B39" s="87">
        <v>6196</v>
      </c>
      <c r="C39" s="87">
        <v>255972.9528</v>
      </c>
      <c r="D39" s="92">
        <v>170830.47500000001</v>
      </c>
      <c r="E39" s="87">
        <v>91.754499999999993</v>
      </c>
      <c r="F39" s="92">
        <v>285824</v>
      </c>
      <c r="G39" s="94">
        <v>189481</v>
      </c>
    </row>
    <row r="40" spans="1:7" ht="13.5" customHeight="1" x14ac:dyDescent="0.25">
      <c r="A40" s="4" t="s">
        <v>47</v>
      </c>
      <c r="B40" s="87">
        <v>13229</v>
      </c>
      <c r="C40" s="87">
        <v>456038.76040000003</v>
      </c>
      <c r="D40" s="92">
        <v>358048.21220000001</v>
      </c>
      <c r="E40" s="87">
        <v>122.9318</v>
      </c>
      <c r="F40" s="92">
        <v>545797</v>
      </c>
      <c r="G40" s="94">
        <v>430840</v>
      </c>
    </row>
    <row r="41" spans="1:7" ht="13.5" customHeight="1" x14ac:dyDescent="0.25">
      <c r="A41" s="4" t="s">
        <v>48</v>
      </c>
      <c r="B41" s="87">
        <v>22251</v>
      </c>
      <c r="C41" s="87">
        <v>450336.11719999998</v>
      </c>
      <c r="D41" s="92">
        <v>360854.62550000002</v>
      </c>
      <c r="E41" s="87">
        <v>433.64269999999999</v>
      </c>
      <c r="F41" s="92">
        <v>526571</v>
      </c>
      <c r="G41" s="94">
        <v>421915</v>
      </c>
    </row>
    <row r="42" spans="1:7" ht="13.5" customHeight="1" x14ac:dyDescent="0.25">
      <c r="A42" s="4" t="s">
        <v>49</v>
      </c>
      <c r="B42" s="87">
        <v>6063</v>
      </c>
      <c r="C42" s="87">
        <v>66459.7739</v>
      </c>
      <c r="D42" s="92">
        <v>38742.917500000003</v>
      </c>
      <c r="E42" s="87">
        <v>269.00259999999997</v>
      </c>
      <c r="F42" s="92">
        <v>81847</v>
      </c>
      <c r="G42" s="94">
        <v>48072</v>
      </c>
    </row>
    <row r="43" spans="1:7" ht="13.5" customHeight="1" x14ac:dyDescent="0.25">
      <c r="A43" s="4" t="s">
        <v>50</v>
      </c>
      <c r="B43" s="87">
        <v>19894</v>
      </c>
      <c r="C43" s="87">
        <v>62265.968000000001</v>
      </c>
      <c r="D43" s="92">
        <v>43239.198199999999</v>
      </c>
      <c r="E43" s="87">
        <v>65.592699999999994</v>
      </c>
      <c r="F43" s="92">
        <v>76231</v>
      </c>
      <c r="G43" s="94">
        <v>53552</v>
      </c>
    </row>
    <row r="44" spans="1:7" ht="13.5" customHeight="1" x14ac:dyDescent="0.25">
      <c r="A44" s="4" t="s">
        <v>51</v>
      </c>
      <c r="B44" s="87" t="s">
        <v>251</v>
      </c>
      <c r="C44" s="87" t="s">
        <v>251</v>
      </c>
      <c r="D44" s="92" t="s">
        <v>251</v>
      </c>
      <c r="E44" s="87" t="s">
        <v>90</v>
      </c>
      <c r="F44" s="92" t="s">
        <v>251</v>
      </c>
      <c r="G44" s="94" t="s">
        <v>251</v>
      </c>
    </row>
    <row r="46" spans="1:7" ht="13.5" customHeight="1" x14ac:dyDescent="0.25">
      <c r="A46" s="38" t="s">
        <v>89</v>
      </c>
    </row>
    <row r="47" spans="1:7" ht="13.5" customHeight="1" x14ac:dyDescent="0.25">
      <c r="A47" s="1" t="s">
        <v>96</v>
      </c>
    </row>
    <row r="48" spans="1:7" ht="13.5" customHeight="1" x14ac:dyDescent="0.25">
      <c r="B48" s="39"/>
      <c r="C48" s="39"/>
      <c r="D48" s="39"/>
      <c r="E48" s="39"/>
      <c r="F48" s="39"/>
      <c r="G48" s="39"/>
    </row>
    <row r="49" spans="2:7" ht="13.5" customHeight="1" x14ac:dyDescent="0.25">
      <c r="B49" s="39"/>
      <c r="C49" s="39"/>
      <c r="D49" s="39"/>
      <c r="E49" s="39"/>
      <c r="F49" s="39"/>
      <c r="G49" s="39"/>
    </row>
    <row r="50" spans="2:7" ht="13.5" customHeight="1" x14ac:dyDescent="0.25">
      <c r="B50" s="39"/>
      <c r="C50" s="39"/>
      <c r="D50" s="39"/>
      <c r="E50" s="39"/>
      <c r="F50" s="39"/>
      <c r="G50" s="39"/>
    </row>
    <row r="51" spans="2:7" ht="13.5" customHeight="1" x14ac:dyDescent="0.25">
      <c r="B51" s="39"/>
      <c r="C51" s="39"/>
      <c r="D51" s="39"/>
      <c r="E51" s="39"/>
      <c r="F51" s="39"/>
      <c r="G51" s="39"/>
    </row>
    <row r="52" spans="2:7" ht="13.5" customHeight="1" x14ac:dyDescent="0.25">
      <c r="B52" s="39"/>
      <c r="C52" s="39"/>
      <c r="D52" s="39"/>
      <c r="E52" s="39"/>
      <c r="F52" s="39"/>
      <c r="G52" s="39"/>
    </row>
    <row r="53" spans="2:7" ht="13.5" customHeight="1" x14ac:dyDescent="0.25">
      <c r="B53" s="39"/>
      <c r="C53" s="39"/>
      <c r="D53" s="39"/>
      <c r="E53" s="39"/>
      <c r="F53" s="39"/>
      <c r="G53" s="39"/>
    </row>
  </sheetData>
  <mergeCells count="7">
    <mergeCell ref="A1:G1"/>
    <mergeCell ref="G4:G5"/>
    <mergeCell ref="A4:A5"/>
    <mergeCell ref="B4:B5"/>
    <mergeCell ref="C4:C5"/>
    <mergeCell ref="D4:E4"/>
    <mergeCell ref="F4:F5"/>
  </mergeCells>
  <conditionalFormatting sqref="A4">
    <cfRule type="expression" dxfId="150" priority="2">
      <formula>XFD1048560&lt;&gt;IU64983</formula>
    </cfRule>
  </conditionalFormatting>
  <conditionalFormatting sqref="B4">
    <cfRule type="expression" dxfId="149" priority="3">
      <formula>XFD1048560&lt;&gt;IU64983</formula>
    </cfRule>
  </conditionalFormatting>
  <conditionalFormatting sqref="C4">
    <cfRule type="expression" dxfId="148" priority="4">
      <formula>XFD1048560&lt;&gt;IU64983</formula>
    </cfRule>
  </conditionalFormatting>
  <conditionalFormatting sqref="D4">
    <cfRule type="expression" dxfId="147" priority="5">
      <formula>XFD1048560&lt;&gt;IU64983</formula>
    </cfRule>
  </conditionalFormatting>
  <conditionalFormatting sqref="F4">
    <cfRule type="expression" dxfId="146" priority="6">
      <formula>XFD1048560&lt;&gt;IU64983</formula>
    </cfRule>
  </conditionalFormatting>
  <conditionalFormatting sqref="G4">
    <cfRule type="expression" dxfId="145" priority="7">
      <formula>XFD1048560&lt;&gt;IU64983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9" max="16384" width="9.140625" style="1"/>
  </cols>
  <sheetData>
    <row r="1" spans="1:19" ht="13.5" customHeight="1" x14ac:dyDescent="0.25">
      <c r="A1" s="208" t="s">
        <v>246</v>
      </c>
      <c r="B1" s="208"/>
      <c r="C1" s="208"/>
      <c r="D1" s="208"/>
      <c r="E1" s="208"/>
      <c r="F1" s="208"/>
      <c r="G1" s="208"/>
      <c r="H1" s="208"/>
      <c r="I1" s="208"/>
    </row>
    <row r="2" spans="1:19" ht="13.5" customHeight="1" x14ac:dyDescent="0.25">
      <c r="A2" s="208"/>
      <c r="B2" s="208"/>
      <c r="C2" s="208"/>
      <c r="D2" s="208"/>
      <c r="E2" s="208"/>
      <c r="F2" s="208"/>
      <c r="G2" s="208"/>
      <c r="H2" s="208"/>
      <c r="I2" s="208"/>
    </row>
    <row r="3" spans="1:19" ht="13.5" customHeight="1" x14ac:dyDescent="0.25">
      <c r="A3" s="23" t="s">
        <v>19</v>
      </c>
      <c r="B3" s="75"/>
      <c r="C3" s="75"/>
      <c r="D3" s="75"/>
      <c r="E3" s="75"/>
      <c r="F3" s="75"/>
      <c r="G3" s="75"/>
      <c r="H3" s="75"/>
      <c r="I3" s="75"/>
    </row>
    <row r="4" spans="1:19" ht="13.5" customHeight="1" thickBot="1" x14ac:dyDescent="0.3"/>
    <row r="5" spans="1:19" ht="20.25" customHeight="1" x14ac:dyDescent="0.25">
      <c r="A5" s="191" t="s">
        <v>0</v>
      </c>
      <c r="B5" s="176" t="s">
        <v>26</v>
      </c>
      <c r="C5" s="176" t="s">
        <v>27</v>
      </c>
      <c r="D5" s="189"/>
      <c r="E5" s="189"/>
      <c r="F5" s="176" t="s">
        <v>28</v>
      </c>
      <c r="G5" s="176" t="s">
        <v>27</v>
      </c>
      <c r="H5" s="189"/>
      <c r="I5" s="190"/>
    </row>
    <row r="6" spans="1:19" ht="59.25" customHeight="1" thickBot="1" x14ac:dyDescent="0.3">
      <c r="A6" s="174"/>
      <c r="B6" s="188"/>
      <c r="C6" s="14" t="s">
        <v>29</v>
      </c>
      <c r="D6" s="14" t="s">
        <v>30</v>
      </c>
      <c r="E6" s="14" t="s">
        <v>31</v>
      </c>
      <c r="F6" s="188"/>
      <c r="G6" s="14" t="s">
        <v>29</v>
      </c>
      <c r="H6" s="14" t="s">
        <v>30</v>
      </c>
      <c r="I6" s="15" t="s">
        <v>31</v>
      </c>
    </row>
    <row r="7" spans="1:19" ht="13.5" customHeight="1" x14ac:dyDescent="0.25">
      <c r="A7" s="2" t="s">
        <v>94</v>
      </c>
      <c r="B7" s="40">
        <v>776612</v>
      </c>
      <c r="C7" s="40">
        <v>702480</v>
      </c>
      <c r="D7" s="40">
        <v>15442</v>
      </c>
      <c r="E7" s="40">
        <v>58690</v>
      </c>
      <c r="F7" s="40">
        <v>316200</v>
      </c>
      <c r="G7" s="40">
        <v>295274</v>
      </c>
      <c r="H7" s="40">
        <v>3773</v>
      </c>
      <c r="I7" s="50">
        <v>17153</v>
      </c>
      <c r="S7" s="39"/>
    </row>
    <row r="8" spans="1:19" ht="13.5" customHeight="1" x14ac:dyDescent="0.25">
      <c r="A8" s="3" t="s">
        <v>7</v>
      </c>
      <c r="B8" s="52"/>
      <c r="C8" s="52"/>
      <c r="D8" s="52"/>
      <c r="E8" s="52"/>
      <c r="F8" s="52"/>
      <c r="G8" s="52"/>
      <c r="H8" s="52"/>
      <c r="I8" s="54"/>
      <c r="S8" s="39"/>
    </row>
    <row r="9" spans="1:19" ht="13.5" customHeight="1" x14ac:dyDescent="0.25">
      <c r="A9" s="4" t="s">
        <v>9</v>
      </c>
      <c r="B9" s="51">
        <v>2336</v>
      </c>
      <c r="C9" s="51">
        <v>1855</v>
      </c>
      <c r="D9" s="51">
        <v>48</v>
      </c>
      <c r="E9" s="51">
        <v>433</v>
      </c>
      <c r="F9" s="51">
        <v>557</v>
      </c>
      <c r="G9" s="51">
        <v>496</v>
      </c>
      <c r="H9" s="52">
        <v>1</v>
      </c>
      <c r="I9" s="53">
        <v>60</v>
      </c>
      <c r="S9" s="39"/>
    </row>
    <row r="10" spans="1:19" ht="13.5" customHeight="1" x14ac:dyDescent="0.25">
      <c r="A10" s="4" t="s">
        <v>56</v>
      </c>
      <c r="B10" s="51">
        <v>125817</v>
      </c>
      <c r="C10" s="51">
        <v>111777</v>
      </c>
      <c r="D10" s="51">
        <v>3066</v>
      </c>
      <c r="E10" s="51">
        <v>10974</v>
      </c>
      <c r="F10" s="51">
        <v>48114</v>
      </c>
      <c r="G10" s="51">
        <v>44653</v>
      </c>
      <c r="H10" s="51">
        <v>567</v>
      </c>
      <c r="I10" s="53">
        <v>2894</v>
      </c>
      <c r="S10" s="39"/>
    </row>
    <row r="11" spans="1:19" ht="13.5" customHeight="1" x14ac:dyDescent="0.25">
      <c r="A11" s="4" t="s">
        <v>52</v>
      </c>
      <c r="B11" s="51">
        <v>77513</v>
      </c>
      <c r="C11" s="51">
        <v>69532</v>
      </c>
      <c r="D11" s="51">
        <v>2106</v>
      </c>
      <c r="E11" s="51">
        <v>5875</v>
      </c>
      <c r="F11" s="51">
        <v>32099</v>
      </c>
      <c r="G11" s="51">
        <v>29775</v>
      </c>
      <c r="H11" s="51">
        <v>529</v>
      </c>
      <c r="I11" s="53">
        <v>1795</v>
      </c>
      <c r="S11" s="39"/>
    </row>
    <row r="12" spans="1:19" ht="13.5" customHeight="1" x14ac:dyDescent="0.25">
      <c r="A12" s="4" t="s">
        <v>53</v>
      </c>
      <c r="B12" s="51">
        <v>142250</v>
      </c>
      <c r="C12" s="51">
        <v>128356</v>
      </c>
      <c r="D12" s="51">
        <v>3377</v>
      </c>
      <c r="E12" s="51">
        <v>10517</v>
      </c>
      <c r="F12" s="51">
        <v>60974</v>
      </c>
      <c r="G12" s="51">
        <v>56907</v>
      </c>
      <c r="H12" s="51">
        <v>835</v>
      </c>
      <c r="I12" s="53">
        <v>3232</v>
      </c>
      <c r="S12" s="39"/>
    </row>
    <row r="13" spans="1:19" ht="13.5" customHeight="1" x14ac:dyDescent="0.25">
      <c r="A13" s="4" t="s">
        <v>54</v>
      </c>
      <c r="B13" s="51">
        <v>123469</v>
      </c>
      <c r="C13" s="51">
        <v>111839</v>
      </c>
      <c r="D13" s="51">
        <v>2604</v>
      </c>
      <c r="E13" s="51">
        <v>9026</v>
      </c>
      <c r="F13" s="51">
        <v>54084</v>
      </c>
      <c r="G13" s="51">
        <v>50395</v>
      </c>
      <c r="H13" s="51">
        <v>706</v>
      </c>
      <c r="I13" s="53">
        <v>2983</v>
      </c>
      <c r="S13" s="39"/>
    </row>
    <row r="14" spans="1:19" ht="13.5" customHeight="1" x14ac:dyDescent="0.25">
      <c r="A14" s="4" t="s">
        <v>10</v>
      </c>
      <c r="B14" s="51">
        <v>305227</v>
      </c>
      <c r="C14" s="51">
        <v>279121</v>
      </c>
      <c r="D14" s="51">
        <v>4241</v>
      </c>
      <c r="E14" s="51">
        <v>21865</v>
      </c>
      <c r="F14" s="51">
        <v>120372</v>
      </c>
      <c r="G14" s="51">
        <v>113048</v>
      </c>
      <c r="H14" s="51">
        <v>1135</v>
      </c>
      <c r="I14" s="53">
        <v>6189</v>
      </c>
      <c r="S14" s="39"/>
    </row>
    <row r="15" spans="1:19" ht="13.5" customHeight="1" x14ac:dyDescent="0.25">
      <c r="A15" s="3" t="s">
        <v>8</v>
      </c>
      <c r="B15" s="52"/>
      <c r="C15" s="52"/>
      <c r="D15" s="52"/>
      <c r="E15" s="52"/>
      <c r="F15" s="52"/>
      <c r="G15" s="52"/>
      <c r="H15" s="52"/>
      <c r="I15" s="54"/>
      <c r="S15" s="39"/>
    </row>
    <row r="16" spans="1:19" ht="13.5" customHeight="1" x14ac:dyDescent="0.25">
      <c r="A16" s="10" t="s">
        <v>11</v>
      </c>
      <c r="B16" s="44">
        <v>761683</v>
      </c>
      <c r="C16" s="44">
        <v>689491</v>
      </c>
      <c r="D16" s="44">
        <v>15129</v>
      </c>
      <c r="E16" s="44">
        <v>57063</v>
      </c>
      <c r="F16" s="44">
        <v>309138</v>
      </c>
      <c r="G16" s="44">
        <v>288770</v>
      </c>
      <c r="H16" s="44">
        <v>3695</v>
      </c>
      <c r="I16" s="49">
        <v>16673</v>
      </c>
      <c r="S16" s="39"/>
    </row>
    <row r="17" spans="1:22" ht="13.5" customHeight="1" x14ac:dyDescent="0.25">
      <c r="A17" s="5" t="s">
        <v>15</v>
      </c>
      <c r="B17" s="51">
        <v>335168</v>
      </c>
      <c r="C17" s="51">
        <v>299402</v>
      </c>
      <c r="D17" s="51">
        <v>8915</v>
      </c>
      <c r="E17" s="51">
        <v>26851</v>
      </c>
      <c r="F17" s="51">
        <v>129809</v>
      </c>
      <c r="G17" s="51">
        <v>120438</v>
      </c>
      <c r="H17" s="51">
        <v>2005</v>
      </c>
      <c r="I17" s="53">
        <v>7366</v>
      </c>
      <c r="S17" s="39"/>
    </row>
    <row r="18" spans="1:22" ht="13.5" customHeight="1" x14ac:dyDescent="0.25">
      <c r="A18" s="5" t="s">
        <v>16</v>
      </c>
      <c r="B18" s="51">
        <v>426515</v>
      </c>
      <c r="C18" s="51">
        <v>390089</v>
      </c>
      <c r="D18" s="51">
        <v>6214</v>
      </c>
      <c r="E18" s="51">
        <v>30212</v>
      </c>
      <c r="F18" s="51">
        <v>179329</v>
      </c>
      <c r="G18" s="51">
        <v>168332</v>
      </c>
      <c r="H18" s="51">
        <v>1690</v>
      </c>
      <c r="I18" s="53">
        <v>9307</v>
      </c>
      <c r="S18" s="39"/>
    </row>
    <row r="19" spans="1:22" ht="13.5" customHeight="1" x14ac:dyDescent="0.25">
      <c r="A19" s="28" t="s">
        <v>88</v>
      </c>
      <c r="B19" s="52"/>
      <c r="C19" s="52"/>
      <c r="D19" s="52"/>
      <c r="E19" s="52"/>
      <c r="F19" s="52"/>
      <c r="G19" s="52"/>
      <c r="H19" s="52"/>
      <c r="I19" s="54"/>
      <c r="S19" s="39"/>
    </row>
    <row r="20" spans="1:22" ht="13.5" customHeight="1" x14ac:dyDescent="0.25">
      <c r="A20" s="29" t="s">
        <v>121</v>
      </c>
      <c r="B20" s="51">
        <v>59351</v>
      </c>
      <c r="C20" s="51">
        <v>53233</v>
      </c>
      <c r="D20" s="51">
        <v>1760</v>
      </c>
      <c r="E20" s="51">
        <v>4358</v>
      </c>
      <c r="F20" s="51">
        <v>36117</v>
      </c>
      <c r="G20" s="51">
        <v>33191</v>
      </c>
      <c r="H20" s="51">
        <v>779</v>
      </c>
      <c r="I20" s="53">
        <v>2147</v>
      </c>
      <c r="S20"/>
      <c r="T20"/>
      <c r="U20"/>
      <c r="V20"/>
    </row>
    <row r="21" spans="1:22" ht="13.5" customHeight="1" x14ac:dyDescent="0.25">
      <c r="A21" s="29" t="s">
        <v>122</v>
      </c>
      <c r="B21" s="51">
        <v>7918</v>
      </c>
      <c r="C21" s="51">
        <v>7080</v>
      </c>
      <c r="D21" s="51">
        <v>178</v>
      </c>
      <c r="E21" s="51">
        <v>660</v>
      </c>
      <c r="F21" s="51">
        <v>3494</v>
      </c>
      <c r="G21" s="51">
        <v>3212</v>
      </c>
      <c r="H21" s="51">
        <v>54</v>
      </c>
      <c r="I21" s="53">
        <v>228</v>
      </c>
      <c r="S21"/>
      <c r="T21"/>
      <c r="U21"/>
      <c r="V21"/>
    </row>
    <row r="22" spans="1:22" ht="13.5" customHeight="1" x14ac:dyDescent="0.25">
      <c r="A22" s="29" t="s">
        <v>123</v>
      </c>
      <c r="B22" s="51">
        <v>757</v>
      </c>
      <c r="C22" s="51">
        <v>705</v>
      </c>
      <c r="D22" s="51">
        <v>2</v>
      </c>
      <c r="E22" s="51">
        <v>50</v>
      </c>
      <c r="F22" s="51">
        <v>341</v>
      </c>
      <c r="G22" s="51">
        <v>319</v>
      </c>
      <c r="H22" s="51">
        <v>1</v>
      </c>
      <c r="I22" s="53">
        <v>21</v>
      </c>
      <c r="S22"/>
      <c r="T22"/>
      <c r="U22"/>
      <c r="V22"/>
    </row>
    <row r="23" spans="1:22" ht="13.5" customHeight="1" x14ac:dyDescent="0.25">
      <c r="A23" s="29" t="s">
        <v>124</v>
      </c>
      <c r="B23" s="51">
        <v>14791</v>
      </c>
      <c r="C23" s="51">
        <v>13376</v>
      </c>
      <c r="D23" s="51">
        <v>366</v>
      </c>
      <c r="E23" s="51">
        <v>1049</v>
      </c>
      <c r="F23" s="51">
        <v>8827</v>
      </c>
      <c r="G23" s="51">
        <v>8162</v>
      </c>
      <c r="H23" s="51">
        <v>166</v>
      </c>
      <c r="I23" s="53">
        <v>499</v>
      </c>
      <c r="S23"/>
      <c r="T23"/>
      <c r="U23"/>
      <c r="V23"/>
    </row>
    <row r="24" spans="1:22" ht="13.5" customHeight="1" x14ac:dyDescent="0.25">
      <c r="A24" s="29" t="s">
        <v>125</v>
      </c>
      <c r="B24" s="51">
        <v>8701</v>
      </c>
      <c r="C24" s="51">
        <v>8057</v>
      </c>
      <c r="D24" s="51">
        <v>62</v>
      </c>
      <c r="E24" s="51">
        <v>582</v>
      </c>
      <c r="F24" s="51">
        <v>7694</v>
      </c>
      <c r="G24" s="51">
        <v>7164</v>
      </c>
      <c r="H24" s="51">
        <v>49</v>
      </c>
      <c r="I24" s="53">
        <v>481</v>
      </c>
      <c r="S24"/>
      <c r="T24"/>
      <c r="U24"/>
      <c r="V24"/>
    </row>
    <row r="25" spans="1:22" ht="13.5" customHeight="1" x14ac:dyDescent="0.25">
      <c r="A25" s="29" t="s">
        <v>126</v>
      </c>
      <c r="B25" s="51">
        <v>2194</v>
      </c>
      <c r="C25" s="51">
        <v>2018</v>
      </c>
      <c r="D25" s="51">
        <v>36</v>
      </c>
      <c r="E25" s="51">
        <v>140</v>
      </c>
      <c r="F25" s="51">
        <v>1705</v>
      </c>
      <c r="G25" s="51">
        <v>1592</v>
      </c>
      <c r="H25" s="51">
        <v>20</v>
      </c>
      <c r="I25" s="53">
        <v>93</v>
      </c>
      <c r="S25"/>
      <c r="T25"/>
      <c r="U25"/>
      <c r="V25"/>
    </row>
    <row r="26" spans="1:22" ht="22.5" customHeight="1" x14ac:dyDescent="0.25">
      <c r="A26" s="29" t="s">
        <v>177</v>
      </c>
      <c r="B26" s="51">
        <v>17147</v>
      </c>
      <c r="C26" s="51">
        <v>14710</v>
      </c>
      <c r="D26" s="51">
        <v>670</v>
      </c>
      <c r="E26" s="51">
        <v>1767</v>
      </c>
      <c r="F26" s="51">
        <v>4664</v>
      </c>
      <c r="G26" s="51">
        <v>4223</v>
      </c>
      <c r="H26" s="51">
        <v>135</v>
      </c>
      <c r="I26" s="53">
        <v>306</v>
      </c>
      <c r="S26"/>
      <c r="T26"/>
      <c r="U26"/>
      <c r="V26"/>
    </row>
    <row r="27" spans="1:22" ht="13.5" customHeight="1" x14ac:dyDescent="0.25">
      <c r="A27" s="29" t="s">
        <v>127</v>
      </c>
      <c r="B27" s="51">
        <v>14940</v>
      </c>
      <c r="C27" s="51">
        <v>13532</v>
      </c>
      <c r="D27" s="51">
        <v>320</v>
      </c>
      <c r="E27" s="51">
        <v>1088</v>
      </c>
      <c r="F27" s="51">
        <v>6687</v>
      </c>
      <c r="G27" s="51">
        <v>6245</v>
      </c>
      <c r="H27" s="51">
        <v>93</v>
      </c>
      <c r="I27" s="53">
        <v>349</v>
      </c>
      <c r="S27"/>
      <c r="T27"/>
      <c r="U27"/>
      <c r="V27"/>
    </row>
    <row r="28" spans="1:22" ht="13.5" customHeight="1" x14ac:dyDescent="0.25">
      <c r="A28" s="29" t="s">
        <v>128</v>
      </c>
      <c r="B28" s="51">
        <v>9097</v>
      </c>
      <c r="C28" s="51">
        <v>8346</v>
      </c>
      <c r="D28" s="51">
        <v>130</v>
      </c>
      <c r="E28" s="51">
        <v>621</v>
      </c>
      <c r="F28" s="51">
        <v>5251</v>
      </c>
      <c r="G28" s="51">
        <v>4913</v>
      </c>
      <c r="H28" s="51">
        <v>50</v>
      </c>
      <c r="I28" s="53">
        <v>288</v>
      </c>
      <c r="S28"/>
      <c r="T28"/>
      <c r="U28"/>
      <c r="V28"/>
    </row>
    <row r="29" spans="1:22" ht="13.5" customHeight="1" x14ac:dyDescent="0.25">
      <c r="A29" s="29" t="s">
        <v>129</v>
      </c>
      <c r="B29" s="51">
        <v>364</v>
      </c>
      <c r="C29" s="51">
        <v>322</v>
      </c>
      <c r="D29" s="51">
        <v>10</v>
      </c>
      <c r="E29" s="51">
        <v>32</v>
      </c>
      <c r="F29" s="51">
        <v>60</v>
      </c>
      <c r="G29" s="51">
        <v>58</v>
      </c>
      <c r="H29" s="51" t="s">
        <v>90</v>
      </c>
      <c r="I29" s="53">
        <v>2</v>
      </c>
      <c r="S29"/>
      <c r="T29"/>
      <c r="U29"/>
      <c r="V29"/>
    </row>
    <row r="30" spans="1:22" ht="13.5" customHeight="1" x14ac:dyDescent="0.25">
      <c r="A30" s="29" t="s">
        <v>130</v>
      </c>
      <c r="B30" s="51">
        <v>19488</v>
      </c>
      <c r="C30" s="51">
        <v>17754</v>
      </c>
      <c r="D30" s="51">
        <v>331</v>
      </c>
      <c r="E30" s="51">
        <v>1403</v>
      </c>
      <c r="F30" s="51">
        <v>8277</v>
      </c>
      <c r="G30" s="51">
        <v>7742</v>
      </c>
      <c r="H30" s="51">
        <v>77</v>
      </c>
      <c r="I30" s="53">
        <v>458</v>
      </c>
      <c r="S30"/>
      <c r="T30"/>
      <c r="U30"/>
      <c r="V30"/>
    </row>
    <row r="31" spans="1:22" ht="22.5" customHeight="1" x14ac:dyDescent="0.25">
      <c r="A31" s="29" t="s">
        <v>178</v>
      </c>
      <c r="B31" s="51">
        <v>8517</v>
      </c>
      <c r="C31" s="51">
        <v>8017</v>
      </c>
      <c r="D31" s="51">
        <v>73</v>
      </c>
      <c r="E31" s="51">
        <v>427</v>
      </c>
      <c r="F31" s="51">
        <v>5917</v>
      </c>
      <c r="G31" s="51">
        <v>5627</v>
      </c>
      <c r="H31" s="51">
        <v>41</v>
      </c>
      <c r="I31" s="53">
        <v>249</v>
      </c>
      <c r="S31"/>
      <c r="T31"/>
      <c r="U31"/>
      <c r="V31"/>
    </row>
    <row r="32" spans="1:22" ht="13.5" customHeight="1" x14ac:dyDescent="0.25">
      <c r="A32" s="29" t="s">
        <v>131</v>
      </c>
      <c r="B32" s="51">
        <v>60788</v>
      </c>
      <c r="C32" s="51">
        <v>54873</v>
      </c>
      <c r="D32" s="51">
        <v>1292</v>
      </c>
      <c r="E32" s="51">
        <v>4623</v>
      </c>
      <c r="F32" s="51">
        <v>27833</v>
      </c>
      <c r="G32" s="51">
        <v>25957</v>
      </c>
      <c r="H32" s="51">
        <v>345</v>
      </c>
      <c r="I32" s="53">
        <v>1531</v>
      </c>
      <c r="S32"/>
      <c r="T32"/>
      <c r="U32"/>
      <c r="V32"/>
    </row>
    <row r="33" spans="1:22" ht="13.5" customHeight="1" x14ac:dyDescent="0.25">
      <c r="A33" s="29" t="s">
        <v>132</v>
      </c>
      <c r="B33" s="51">
        <v>31811</v>
      </c>
      <c r="C33" s="51">
        <v>28329</v>
      </c>
      <c r="D33" s="51">
        <v>842</v>
      </c>
      <c r="E33" s="51">
        <v>2640</v>
      </c>
      <c r="F33" s="51">
        <v>10108</v>
      </c>
      <c r="G33" s="51">
        <v>9423</v>
      </c>
      <c r="H33" s="51">
        <v>130</v>
      </c>
      <c r="I33" s="53">
        <v>555</v>
      </c>
      <c r="S33"/>
      <c r="T33"/>
      <c r="U33"/>
      <c r="V33"/>
    </row>
    <row r="34" spans="1:22" ht="22.5" customHeight="1" x14ac:dyDescent="0.25">
      <c r="A34" s="29" t="s">
        <v>179</v>
      </c>
      <c r="B34" s="51">
        <v>23704</v>
      </c>
      <c r="C34" s="51">
        <v>20942</v>
      </c>
      <c r="D34" s="51">
        <v>670</v>
      </c>
      <c r="E34" s="51">
        <v>2092</v>
      </c>
      <c r="F34" s="51">
        <v>4563</v>
      </c>
      <c r="G34" s="51">
        <v>4241</v>
      </c>
      <c r="H34" s="51">
        <v>61</v>
      </c>
      <c r="I34" s="53">
        <v>261</v>
      </c>
      <c r="S34"/>
      <c r="T34"/>
      <c r="U34"/>
      <c r="V34"/>
    </row>
    <row r="35" spans="1:22" ht="22.5" customHeight="1" x14ac:dyDescent="0.25">
      <c r="A35" s="29" t="s">
        <v>180</v>
      </c>
      <c r="B35" s="51">
        <v>102011</v>
      </c>
      <c r="C35" s="51">
        <v>90107</v>
      </c>
      <c r="D35" s="51">
        <v>2786</v>
      </c>
      <c r="E35" s="51">
        <v>9118</v>
      </c>
      <c r="F35" s="51">
        <v>28534</v>
      </c>
      <c r="G35" s="51">
        <v>26491</v>
      </c>
      <c r="H35" s="51">
        <v>388</v>
      </c>
      <c r="I35" s="53">
        <v>1655</v>
      </c>
      <c r="S35"/>
      <c r="T35"/>
      <c r="U35"/>
      <c r="V35"/>
    </row>
    <row r="36" spans="1:22" ht="22.5" customHeight="1" x14ac:dyDescent="0.25">
      <c r="A36" s="29" t="s">
        <v>181</v>
      </c>
      <c r="B36" s="51">
        <v>29545</v>
      </c>
      <c r="C36" s="51">
        <v>27694</v>
      </c>
      <c r="D36" s="51">
        <v>172</v>
      </c>
      <c r="E36" s="51">
        <v>1679</v>
      </c>
      <c r="F36" s="51">
        <v>15467</v>
      </c>
      <c r="G36" s="51">
        <v>14643</v>
      </c>
      <c r="H36" s="51">
        <v>78</v>
      </c>
      <c r="I36" s="53">
        <v>746</v>
      </c>
      <c r="S36"/>
      <c r="T36"/>
      <c r="U36"/>
      <c r="V36"/>
    </row>
    <row r="37" spans="1:22" ht="13.5" customHeight="1" x14ac:dyDescent="0.25">
      <c r="A37" s="29" t="s">
        <v>133</v>
      </c>
      <c r="B37" s="51">
        <v>68733</v>
      </c>
      <c r="C37" s="51">
        <v>63301</v>
      </c>
      <c r="D37" s="51">
        <v>848</v>
      </c>
      <c r="E37" s="51">
        <v>4584</v>
      </c>
      <c r="F37" s="51">
        <v>34596</v>
      </c>
      <c r="G37" s="51">
        <v>32551</v>
      </c>
      <c r="H37" s="51">
        <v>279</v>
      </c>
      <c r="I37" s="53">
        <v>1766</v>
      </c>
      <c r="S37"/>
      <c r="T37"/>
      <c r="U37"/>
      <c r="V37"/>
    </row>
    <row r="38" spans="1:22" ht="13.5" customHeight="1" x14ac:dyDescent="0.25">
      <c r="A38" s="29" t="s">
        <v>134</v>
      </c>
      <c r="B38" s="51">
        <v>80185</v>
      </c>
      <c r="C38" s="51">
        <v>72428</v>
      </c>
      <c r="D38" s="51">
        <v>1711</v>
      </c>
      <c r="E38" s="51">
        <v>6046</v>
      </c>
      <c r="F38" s="51">
        <v>23644</v>
      </c>
      <c r="G38" s="51">
        <v>22146</v>
      </c>
      <c r="H38" s="51">
        <v>234</v>
      </c>
      <c r="I38" s="53">
        <v>1264</v>
      </c>
      <c r="S38"/>
      <c r="T38"/>
      <c r="U38"/>
      <c r="V38"/>
    </row>
    <row r="39" spans="1:22" ht="22.5" customHeight="1" x14ac:dyDescent="0.25">
      <c r="A39" s="29" t="s">
        <v>182</v>
      </c>
      <c r="B39" s="51">
        <v>138557</v>
      </c>
      <c r="C39" s="51">
        <v>126863</v>
      </c>
      <c r="D39" s="51">
        <v>1713</v>
      </c>
      <c r="E39" s="51">
        <v>9981</v>
      </c>
      <c r="F39" s="51">
        <v>53456</v>
      </c>
      <c r="G39" s="51">
        <v>50168</v>
      </c>
      <c r="H39" s="51">
        <v>519</v>
      </c>
      <c r="I39" s="53">
        <v>2769</v>
      </c>
      <c r="S39"/>
      <c r="T39"/>
      <c r="U39"/>
      <c r="V39"/>
    </row>
    <row r="40" spans="1:22" ht="13.5" customHeight="1" x14ac:dyDescent="0.25">
      <c r="A40" s="29" t="s">
        <v>135</v>
      </c>
      <c r="B40" s="51">
        <v>17506</v>
      </c>
      <c r="C40" s="51">
        <v>15838</v>
      </c>
      <c r="D40" s="51">
        <v>341</v>
      </c>
      <c r="E40" s="51">
        <v>1327</v>
      </c>
      <c r="F40" s="51">
        <v>4343</v>
      </c>
      <c r="G40" s="51">
        <v>4051</v>
      </c>
      <c r="H40" s="51">
        <v>55</v>
      </c>
      <c r="I40" s="53">
        <v>237</v>
      </c>
      <c r="S40"/>
      <c r="T40"/>
      <c r="U40"/>
      <c r="V40"/>
    </row>
    <row r="41" spans="1:22" ht="13.5" customHeight="1" x14ac:dyDescent="0.25">
      <c r="A41" s="29" t="s">
        <v>136</v>
      </c>
      <c r="B41" s="51">
        <v>10708</v>
      </c>
      <c r="C41" s="51">
        <v>9470</v>
      </c>
      <c r="D41" s="51">
        <v>291</v>
      </c>
      <c r="E41" s="51">
        <v>947</v>
      </c>
      <c r="F41" s="51">
        <v>3518</v>
      </c>
      <c r="G41" s="51">
        <v>3219</v>
      </c>
      <c r="H41" s="51">
        <v>62</v>
      </c>
      <c r="I41" s="53">
        <v>237</v>
      </c>
      <c r="S41"/>
      <c r="T41"/>
      <c r="U41"/>
      <c r="V41"/>
    </row>
    <row r="42" spans="1:22" ht="13.5" customHeight="1" x14ac:dyDescent="0.25">
      <c r="A42" s="29" t="s">
        <v>137</v>
      </c>
      <c r="B42" s="51">
        <v>27115</v>
      </c>
      <c r="C42" s="51">
        <v>25245</v>
      </c>
      <c r="D42" s="51">
        <v>301</v>
      </c>
      <c r="E42" s="51">
        <v>1569</v>
      </c>
      <c r="F42" s="51">
        <v>17311</v>
      </c>
      <c r="G42" s="51">
        <v>16345</v>
      </c>
      <c r="H42" s="51">
        <v>137</v>
      </c>
      <c r="I42" s="53">
        <v>829</v>
      </c>
      <c r="S42"/>
      <c r="T42"/>
      <c r="U42"/>
      <c r="V42"/>
    </row>
    <row r="43" spans="1:22" ht="13.5" customHeight="1" x14ac:dyDescent="0.25">
      <c r="A43" s="29" t="s">
        <v>138</v>
      </c>
      <c r="B43" s="51">
        <v>22684</v>
      </c>
      <c r="C43" s="51">
        <v>20240</v>
      </c>
      <c r="D43" s="51">
        <v>537</v>
      </c>
      <c r="E43" s="51">
        <v>1907</v>
      </c>
      <c r="F43" s="51">
        <v>3793</v>
      </c>
      <c r="G43" s="51">
        <v>3591</v>
      </c>
      <c r="H43" s="51">
        <v>20</v>
      </c>
      <c r="I43" s="53">
        <v>182</v>
      </c>
      <c r="S43"/>
      <c r="T43"/>
      <c r="U43"/>
      <c r="V43"/>
    </row>
    <row r="44" spans="1:22" ht="13.5" customHeight="1" x14ac:dyDescent="0.25">
      <c r="S44"/>
      <c r="T44"/>
      <c r="U44"/>
    </row>
    <row r="45" spans="1:22" ht="13.5" customHeight="1" x14ac:dyDescent="0.25">
      <c r="A45" s="1" t="s">
        <v>96</v>
      </c>
      <c r="S45"/>
      <c r="T45"/>
      <c r="U45"/>
    </row>
    <row r="46" spans="1:22" ht="13.5" customHeight="1" x14ac:dyDescent="0.25">
      <c r="S46"/>
      <c r="T46"/>
      <c r="U46"/>
    </row>
    <row r="47" spans="1:22" ht="13.5" customHeight="1" x14ac:dyDescent="0.25">
      <c r="S47" s="39"/>
    </row>
    <row r="48" spans="1:22" ht="13.5" customHeight="1" x14ac:dyDescent="0.25">
      <c r="S48" s="39"/>
    </row>
    <row r="49" spans="19:19" ht="13.5" customHeight="1" x14ac:dyDescent="0.25">
      <c r="S49" s="39"/>
    </row>
  </sheetData>
  <mergeCells count="6">
    <mergeCell ref="A1:I2"/>
    <mergeCell ref="A5:A6"/>
    <mergeCell ref="B5:B6"/>
    <mergeCell ref="C5:E5"/>
    <mergeCell ref="F5:F6"/>
    <mergeCell ref="G5:I5"/>
  </mergeCells>
  <conditionalFormatting sqref="C5:E5">
    <cfRule type="expression" dxfId="29" priority="3">
      <formula>XEV1048558&lt;&gt;IM64981</formula>
    </cfRule>
  </conditionalFormatting>
  <conditionalFormatting sqref="G5:I5">
    <cfRule type="expression" dxfId="28" priority="5">
      <formula>XEV1048558&lt;&gt;IM64981</formula>
    </cfRule>
  </conditionalFormatting>
  <conditionalFormatting sqref="A5:A6">
    <cfRule type="expression" dxfId="27" priority="27">
      <formula>XEV1048558&lt;&gt;IM64981</formula>
    </cfRule>
  </conditionalFormatting>
  <conditionalFormatting sqref="B5:B6">
    <cfRule type="expression" dxfId="26" priority="28">
      <formula>XEV1048558&lt;&gt;IM64981</formula>
    </cfRule>
  </conditionalFormatting>
  <conditionalFormatting sqref="F5:F6">
    <cfRule type="expression" dxfId="25" priority="29">
      <formula>XEV1048558&lt;&gt;IM64981</formula>
    </cfRule>
  </conditionalFormatting>
  <hyperlinks>
    <hyperlink ref="A3" location="OBSAH!A1" tooltip="zpět na seznam" display="zpět na seznam"/>
  </hyperlink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9" width="9.140625" style="1" customWidth="1"/>
    <col min="10" max="10" width="9.140625" style="1"/>
    <col min="23" max="16384" width="9.140625" style="1"/>
  </cols>
  <sheetData>
    <row r="1" spans="1:9" ht="13.5" customHeight="1" x14ac:dyDescent="0.25">
      <c r="A1" s="179" t="s">
        <v>248</v>
      </c>
      <c r="B1" s="179"/>
      <c r="C1" s="179"/>
      <c r="D1" s="179"/>
      <c r="E1" s="179"/>
      <c r="F1" s="179"/>
      <c r="G1" s="179"/>
      <c r="H1" s="179"/>
      <c r="I1" s="179"/>
    </row>
    <row r="2" spans="1:9" ht="13.5" customHeight="1" x14ac:dyDescent="0.25">
      <c r="A2" s="23" t="s">
        <v>19</v>
      </c>
    </row>
    <row r="3" spans="1:9" ht="13.5" customHeight="1" thickBot="1" x14ac:dyDescent="0.3"/>
    <row r="4" spans="1:9" ht="20.25" customHeight="1" x14ac:dyDescent="0.25">
      <c r="A4" s="191" t="s">
        <v>0</v>
      </c>
      <c r="B4" s="176" t="s">
        <v>26</v>
      </c>
      <c r="C4" s="176" t="s">
        <v>27</v>
      </c>
      <c r="D4" s="189"/>
      <c r="E4" s="189"/>
      <c r="F4" s="176" t="s">
        <v>28</v>
      </c>
      <c r="G4" s="176" t="s">
        <v>27</v>
      </c>
      <c r="H4" s="189"/>
      <c r="I4" s="190"/>
    </row>
    <row r="5" spans="1:9" ht="59.25" customHeight="1" thickBot="1" x14ac:dyDescent="0.3">
      <c r="A5" s="174"/>
      <c r="B5" s="188"/>
      <c r="C5" s="14" t="s">
        <v>29</v>
      </c>
      <c r="D5" s="14" t="s">
        <v>30</v>
      </c>
      <c r="E5" s="14" t="s">
        <v>31</v>
      </c>
      <c r="F5" s="188"/>
      <c r="G5" s="14" t="s">
        <v>29</v>
      </c>
      <c r="H5" s="14" t="s">
        <v>30</v>
      </c>
      <c r="I5" s="15" t="s">
        <v>31</v>
      </c>
    </row>
    <row r="6" spans="1:9" ht="13.5" customHeight="1" x14ac:dyDescent="0.25">
      <c r="A6" s="2" t="s">
        <v>94</v>
      </c>
      <c r="B6" s="40">
        <v>25234522</v>
      </c>
      <c r="C6" s="40">
        <v>21298071</v>
      </c>
      <c r="D6" s="40">
        <v>824055</v>
      </c>
      <c r="E6" s="40">
        <v>3112396</v>
      </c>
      <c r="F6" s="40">
        <v>11281178</v>
      </c>
      <c r="G6" s="40">
        <v>10033388</v>
      </c>
      <c r="H6" s="40">
        <v>215054</v>
      </c>
      <c r="I6" s="50">
        <v>1032736</v>
      </c>
    </row>
    <row r="7" spans="1:9" ht="13.5" customHeight="1" x14ac:dyDescent="0.25">
      <c r="A7" s="3" t="s">
        <v>7</v>
      </c>
      <c r="B7" s="52"/>
      <c r="C7" s="52"/>
      <c r="D7" s="52"/>
      <c r="E7" s="52"/>
      <c r="F7" s="52"/>
      <c r="G7" s="52"/>
      <c r="H7" s="52"/>
      <c r="I7" s="54"/>
    </row>
    <row r="8" spans="1:9" ht="13.5" customHeight="1" x14ac:dyDescent="0.25">
      <c r="A8" s="4" t="s">
        <v>9</v>
      </c>
      <c r="B8" s="51">
        <v>223254</v>
      </c>
      <c r="C8" s="51">
        <v>177539</v>
      </c>
      <c r="D8" s="51">
        <v>3932</v>
      </c>
      <c r="E8" s="51">
        <v>41783</v>
      </c>
      <c r="F8" s="51">
        <v>53274</v>
      </c>
      <c r="G8" s="51">
        <v>46695</v>
      </c>
      <c r="H8" s="51">
        <v>117</v>
      </c>
      <c r="I8" s="53">
        <v>6462</v>
      </c>
    </row>
    <row r="9" spans="1:9" ht="13.5" customHeight="1" x14ac:dyDescent="0.25">
      <c r="A9" s="4" t="s">
        <v>56</v>
      </c>
      <c r="B9" s="51">
        <v>4688274</v>
      </c>
      <c r="C9" s="51">
        <v>3886207</v>
      </c>
      <c r="D9" s="51">
        <v>162612</v>
      </c>
      <c r="E9" s="51">
        <v>639455</v>
      </c>
      <c r="F9" s="51">
        <v>1937543</v>
      </c>
      <c r="G9" s="51">
        <v>1719105</v>
      </c>
      <c r="H9" s="51">
        <v>33425</v>
      </c>
      <c r="I9" s="53">
        <v>185013</v>
      </c>
    </row>
    <row r="10" spans="1:9" ht="13.5" customHeight="1" x14ac:dyDescent="0.25">
      <c r="A10" s="4" t="s">
        <v>52</v>
      </c>
      <c r="B10" s="51">
        <v>2506206</v>
      </c>
      <c r="C10" s="51">
        <v>2101721</v>
      </c>
      <c r="D10" s="51">
        <v>100951</v>
      </c>
      <c r="E10" s="51">
        <v>303534</v>
      </c>
      <c r="F10" s="51">
        <v>1127189</v>
      </c>
      <c r="G10" s="51">
        <v>994437</v>
      </c>
      <c r="H10" s="51">
        <v>25721</v>
      </c>
      <c r="I10" s="53">
        <v>107031</v>
      </c>
    </row>
    <row r="11" spans="1:9" ht="13.5" customHeight="1" x14ac:dyDescent="0.25">
      <c r="A11" s="4" t="s">
        <v>53</v>
      </c>
      <c r="B11" s="51">
        <v>4653240</v>
      </c>
      <c r="C11" s="51">
        <v>3924698</v>
      </c>
      <c r="D11" s="51">
        <v>169797</v>
      </c>
      <c r="E11" s="51">
        <v>558745</v>
      </c>
      <c r="F11" s="51">
        <v>2189192</v>
      </c>
      <c r="G11" s="51">
        <v>1945689</v>
      </c>
      <c r="H11" s="51">
        <v>42909</v>
      </c>
      <c r="I11" s="53">
        <v>200594</v>
      </c>
    </row>
    <row r="12" spans="1:9" ht="13.5" customHeight="1" x14ac:dyDescent="0.25">
      <c r="A12" s="4" t="s">
        <v>54</v>
      </c>
      <c r="B12" s="51">
        <v>3982043</v>
      </c>
      <c r="C12" s="51">
        <v>3368323</v>
      </c>
      <c r="D12" s="51">
        <v>139431</v>
      </c>
      <c r="E12" s="51">
        <v>474289</v>
      </c>
      <c r="F12" s="51">
        <v>1902981</v>
      </c>
      <c r="G12" s="51">
        <v>1691412</v>
      </c>
      <c r="H12" s="51">
        <v>37208</v>
      </c>
      <c r="I12" s="53">
        <v>174361</v>
      </c>
    </row>
    <row r="13" spans="1:9" ht="13.5" customHeight="1" x14ac:dyDescent="0.25">
      <c r="A13" s="4" t="s">
        <v>10</v>
      </c>
      <c r="B13" s="51">
        <v>9181505</v>
      </c>
      <c r="C13" s="51">
        <v>7839583</v>
      </c>
      <c r="D13" s="51">
        <v>247332</v>
      </c>
      <c r="E13" s="51">
        <v>1094590</v>
      </c>
      <c r="F13" s="51">
        <v>4070999</v>
      </c>
      <c r="G13" s="51">
        <v>3636050</v>
      </c>
      <c r="H13" s="51">
        <v>75674</v>
      </c>
      <c r="I13" s="53">
        <v>359275</v>
      </c>
    </row>
    <row r="14" spans="1:9" ht="13.5" customHeight="1" x14ac:dyDescent="0.25">
      <c r="A14" s="3" t="s">
        <v>8</v>
      </c>
      <c r="B14" s="52"/>
      <c r="C14" s="52"/>
      <c r="D14" s="52"/>
      <c r="E14" s="52"/>
      <c r="F14" s="52"/>
      <c r="G14" s="52"/>
      <c r="H14" s="52"/>
      <c r="I14" s="54"/>
    </row>
    <row r="15" spans="1:9" ht="13.5" customHeight="1" x14ac:dyDescent="0.25">
      <c r="A15" s="10" t="s">
        <v>11</v>
      </c>
      <c r="B15" s="44">
        <v>24468872</v>
      </c>
      <c r="C15" s="44">
        <v>20668811</v>
      </c>
      <c r="D15" s="44">
        <v>805999</v>
      </c>
      <c r="E15" s="44">
        <v>2994062</v>
      </c>
      <c r="F15" s="44">
        <v>10935969</v>
      </c>
      <c r="G15" s="44">
        <v>9729779</v>
      </c>
      <c r="H15" s="44">
        <v>210448</v>
      </c>
      <c r="I15" s="49">
        <v>995742</v>
      </c>
    </row>
    <row r="16" spans="1:9" ht="13.5" customHeight="1" x14ac:dyDescent="0.25">
      <c r="A16" s="5" t="s">
        <v>15</v>
      </c>
      <c r="B16" s="51">
        <v>11784472</v>
      </c>
      <c r="C16" s="51">
        <v>9832315</v>
      </c>
      <c r="D16" s="51">
        <v>465782</v>
      </c>
      <c r="E16" s="51">
        <v>1486375</v>
      </c>
      <c r="F16" s="51">
        <v>4890299</v>
      </c>
      <c r="G16" s="51">
        <v>4325248</v>
      </c>
      <c r="H16" s="51">
        <v>107629</v>
      </c>
      <c r="I16" s="53">
        <v>457422</v>
      </c>
    </row>
    <row r="17" spans="1:9" ht="13.5" customHeight="1" x14ac:dyDescent="0.25">
      <c r="A17" s="5" t="s">
        <v>16</v>
      </c>
      <c r="B17" s="51">
        <v>12684400</v>
      </c>
      <c r="C17" s="51">
        <v>10836496</v>
      </c>
      <c r="D17" s="51">
        <v>340217</v>
      </c>
      <c r="E17" s="51">
        <v>1507687</v>
      </c>
      <c r="F17" s="51">
        <v>6045670</v>
      </c>
      <c r="G17" s="51">
        <v>5404531</v>
      </c>
      <c r="H17" s="51">
        <v>102819</v>
      </c>
      <c r="I17" s="53">
        <v>538320</v>
      </c>
    </row>
    <row r="18" spans="1:9" ht="13.5" customHeight="1" x14ac:dyDescent="0.25">
      <c r="A18" s="28" t="s">
        <v>88</v>
      </c>
      <c r="B18" s="52"/>
      <c r="C18" s="52"/>
      <c r="D18" s="52"/>
      <c r="E18" s="52"/>
      <c r="F18" s="52"/>
      <c r="G18" s="52"/>
      <c r="H18" s="52"/>
      <c r="I18" s="54"/>
    </row>
    <row r="19" spans="1:9" ht="13.5" customHeight="1" x14ac:dyDescent="0.25">
      <c r="A19" s="29" t="s">
        <v>121</v>
      </c>
      <c r="B19" s="51">
        <v>2235697</v>
      </c>
      <c r="C19" s="51">
        <v>1901634</v>
      </c>
      <c r="D19" s="51">
        <v>89537</v>
      </c>
      <c r="E19" s="51">
        <v>244526</v>
      </c>
      <c r="F19" s="51">
        <v>1422903</v>
      </c>
      <c r="G19" s="51">
        <v>1253004</v>
      </c>
      <c r="H19" s="51">
        <v>39008</v>
      </c>
      <c r="I19" s="53">
        <v>130891</v>
      </c>
    </row>
    <row r="20" spans="1:9" ht="13.5" customHeight="1" x14ac:dyDescent="0.25">
      <c r="A20" s="29" t="s">
        <v>122</v>
      </c>
      <c r="B20" s="51">
        <v>266476</v>
      </c>
      <c r="C20" s="51">
        <v>219890</v>
      </c>
      <c r="D20" s="51">
        <v>9734</v>
      </c>
      <c r="E20" s="51">
        <v>36852</v>
      </c>
      <c r="F20" s="51">
        <v>128040</v>
      </c>
      <c r="G20" s="51">
        <v>111438</v>
      </c>
      <c r="H20" s="51">
        <v>3194</v>
      </c>
      <c r="I20" s="53">
        <v>13408</v>
      </c>
    </row>
    <row r="21" spans="1:9" ht="13.5" customHeight="1" x14ac:dyDescent="0.25">
      <c r="A21" s="29" t="s">
        <v>123</v>
      </c>
      <c r="B21" s="51">
        <v>23786</v>
      </c>
      <c r="C21" s="51">
        <v>19957</v>
      </c>
      <c r="D21" s="51">
        <v>260</v>
      </c>
      <c r="E21" s="51">
        <v>3569</v>
      </c>
      <c r="F21" s="51">
        <v>12255</v>
      </c>
      <c r="G21" s="51">
        <v>10723</v>
      </c>
      <c r="H21" s="51">
        <v>41</v>
      </c>
      <c r="I21" s="53">
        <v>1491</v>
      </c>
    </row>
    <row r="22" spans="1:9" ht="13.5" customHeight="1" x14ac:dyDescent="0.25">
      <c r="A22" s="29" t="s">
        <v>124</v>
      </c>
      <c r="B22" s="51">
        <v>540675</v>
      </c>
      <c r="C22" s="51">
        <v>461049</v>
      </c>
      <c r="D22" s="51">
        <v>21025</v>
      </c>
      <c r="E22" s="51">
        <v>58601</v>
      </c>
      <c r="F22" s="51">
        <v>353671</v>
      </c>
      <c r="G22" s="51">
        <v>312114</v>
      </c>
      <c r="H22" s="51">
        <v>10357</v>
      </c>
      <c r="I22" s="53">
        <v>31200</v>
      </c>
    </row>
    <row r="23" spans="1:9" ht="13.5" customHeight="1" x14ac:dyDescent="0.25">
      <c r="A23" s="29" t="s">
        <v>125</v>
      </c>
      <c r="B23" s="51">
        <v>347619</v>
      </c>
      <c r="C23" s="51">
        <v>305499</v>
      </c>
      <c r="D23" s="51">
        <v>3334</v>
      </c>
      <c r="E23" s="51">
        <v>38786</v>
      </c>
      <c r="F23" s="51">
        <v>306983</v>
      </c>
      <c r="G23" s="51">
        <v>272242</v>
      </c>
      <c r="H23" s="51">
        <v>2589</v>
      </c>
      <c r="I23" s="53">
        <v>32152</v>
      </c>
    </row>
    <row r="24" spans="1:9" ht="13.5" customHeight="1" x14ac:dyDescent="0.25">
      <c r="A24" s="29" t="s">
        <v>126</v>
      </c>
      <c r="B24" s="51">
        <v>85699</v>
      </c>
      <c r="C24" s="51">
        <v>75690</v>
      </c>
      <c r="D24" s="51">
        <v>1746</v>
      </c>
      <c r="E24" s="51">
        <v>8263</v>
      </c>
      <c r="F24" s="51">
        <v>70009</v>
      </c>
      <c r="G24" s="51">
        <v>63632</v>
      </c>
      <c r="H24" s="51">
        <v>1289</v>
      </c>
      <c r="I24" s="53">
        <v>5088</v>
      </c>
    </row>
    <row r="25" spans="1:9" ht="22.5" customHeight="1" x14ac:dyDescent="0.25">
      <c r="A25" s="29" t="s">
        <v>177</v>
      </c>
      <c r="B25" s="51">
        <v>696264</v>
      </c>
      <c r="C25" s="51">
        <v>560103</v>
      </c>
      <c r="D25" s="51">
        <v>37544</v>
      </c>
      <c r="E25" s="51">
        <v>98617</v>
      </c>
      <c r="F25" s="51">
        <v>201793</v>
      </c>
      <c r="G25" s="51">
        <v>174759</v>
      </c>
      <c r="H25" s="51">
        <v>7911</v>
      </c>
      <c r="I25" s="53">
        <v>19123</v>
      </c>
    </row>
    <row r="26" spans="1:9" ht="13.5" customHeight="1" x14ac:dyDescent="0.25">
      <c r="A26" s="29" t="s">
        <v>127</v>
      </c>
      <c r="B26" s="51">
        <v>516732</v>
      </c>
      <c r="C26" s="51">
        <v>434172</v>
      </c>
      <c r="D26" s="51">
        <v>18516</v>
      </c>
      <c r="E26" s="51">
        <v>64044</v>
      </c>
      <c r="F26" s="51">
        <v>257570</v>
      </c>
      <c r="G26" s="51">
        <v>228205</v>
      </c>
      <c r="H26" s="51">
        <v>4516</v>
      </c>
      <c r="I26" s="53">
        <v>24849</v>
      </c>
    </row>
    <row r="27" spans="1:9" ht="13.5" customHeight="1" x14ac:dyDescent="0.25">
      <c r="A27" s="29" t="s">
        <v>128</v>
      </c>
      <c r="B27" s="51">
        <v>285771</v>
      </c>
      <c r="C27" s="51">
        <v>245859</v>
      </c>
      <c r="D27" s="51">
        <v>5508</v>
      </c>
      <c r="E27" s="51">
        <v>34404</v>
      </c>
      <c r="F27" s="51">
        <v>173441</v>
      </c>
      <c r="G27" s="51">
        <v>154189</v>
      </c>
      <c r="H27" s="51">
        <v>1973</v>
      </c>
      <c r="I27" s="53">
        <v>17279</v>
      </c>
    </row>
    <row r="28" spans="1:9" ht="13.5" customHeight="1" x14ac:dyDescent="0.25">
      <c r="A28" s="29" t="s">
        <v>129</v>
      </c>
      <c r="B28" s="51">
        <v>19413</v>
      </c>
      <c r="C28" s="51">
        <v>16457</v>
      </c>
      <c r="D28" s="51">
        <v>1033</v>
      </c>
      <c r="E28" s="51">
        <v>1923</v>
      </c>
      <c r="F28" s="51">
        <v>2923</v>
      </c>
      <c r="G28" s="51">
        <v>2800</v>
      </c>
      <c r="H28" s="51" t="s">
        <v>90</v>
      </c>
      <c r="I28" s="53">
        <v>123</v>
      </c>
    </row>
    <row r="29" spans="1:9" ht="13.5" customHeight="1" x14ac:dyDescent="0.25">
      <c r="A29" s="29" t="s">
        <v>130</v>
      </c>
      <c r="B29" s="51">
        <v>601868</v>
      </c>
      <c r="C29" s="51">
        <v>508176</v>
      </c>
      <c r="D29" s="51">
        <v>19769</v>
      </c>
      <c r="E29" s="51">
        <v>73923</v>
      </c>
      <c r="F29" s="51">
        <v>268571</v>
      </c>
      <c r="G29" s="51">
        <v>236341</v>
      </c>
      <c r="H29" s="51">
        <v>5043</v>
      </c>
      <c r="I29" s="53">
        <v>27187</v>
      </c>
    </row>
    <row r="30" spans="1:9" ht="22.5" customHeight="1" x14ac:dyDescent="0.25">
      <c r="A30" s="29" t="s">
        <v>178</v>
      </c>
      <c r="B30" s="51">
        <v>215532</v>
      </c>
      <c r="C30" s="51">
        <v>193001</v>
      </c>
      <c r="D30" s="51">
        <v>3783</v>
      </c>
      <c r="E30" s="51">
        <v>18748</v>
      </c>
      <c r="F30" s="51">
        <v>158587</v>
      </c>
      <c r="G30" s="51">
        <v>143523</v>
      </c>
      <c r="H30" s="51">
        <v>2485</v>
      </c>
      <c r="I30" s="53">
        <v>12579</v>
      </c>
    </row>
    <row r="31" spans="1:9" ht="13.5" customHeight="1" x14ac:dyDescent="0.25">
      <c r="A31" s="29" t="s">
        <v>131</v>
      </c>
      <c r="B31" s="51">
        <v>2005327</v>
      </c>
      <c r="C31" s="51">
        <v>1687360</v>
      </c>
      <c r="D31" s="51">
        <v>72078</v>
      </c>
      <c r="E31" s="51">
        <v>245889</v>
      </c>
      <c r="F31" s="51">
        <v>1019623</v>
      </c>
      <c r="G31" s="51">
        <v>909575</v>
      </c>
      <c r="H31" s="51">
        <v>18768</v>
      </c>
      <c r="I31" s="53">
        <v>91280</v>
      </c>
    </row>
    <row r="32" spans="1:9" ht="13.5" customHeight="1" x14ac:dyDescent="0.25">
      <c r="A32" s="29" t="s">
        <v>132</v>
      </c>
      <c r="B32" s="51">
        <v>1090252</v>
      </c>
      <c r="C32" s="51">
        <v>904101</v>
      </c>
      <c r="D32" s="51">
        <v>48420</v>
      </c>
      <c r="E32" s="51">
        <v>137731</v>
      </c>
      <c r="F32" s="51">
        <v>361977</v>
      </c>
      <c r="G32" s="51">
        <v>320880</v>
      </c>
      <c r="H32" s="51">
        <v>6965</v>
      </c>
      <c r="I32" s="53">
        <v>34132</v>
      </c>
    </row>
    <row r="33" spans="1:9" ht="22.5" customHeight="1" x14ac:dyDescent="0.25">
      <c r="A33" s="29" t="s">
        <v>179</v>
      </c>
      <c r="B33" s="51">
        <v>1031177</v>
      </c>
      <c r="C33" s="51">
        <v>858649</v>
      </c>
      <c r="D33" s="51">
        <v>42688</v>
      </c>
      <c r="E33" s="51">
        <v>129840</v>
      </c>
      <c r="F33" s="51">
        <v>197646</v>
      </c>
      <c r="G33" s="51">
        <v>173235</v>
      </c>
      <c r="H33" s="51">
        <v>3866</v>
      </c>
      <c r="I33" s="53">
        <v>20545</v>
      </c>
    </row>
    <row r="34" spans="1:9" ht="22.5" customHeight="1" x14ac:dyDescent="0.25">
      <c r="A34" s="29" t="s">
        <v>180</v>
      </c>
      <c r="B34" s="51">
        <v>3468880</v>
      </c>
      <c r="C34" s="51">
        <v>2836754</v>
      </c>
      <c r="D34" s="51">
        <v>135633</v>
      </c>
      <c r="E34" s="51">
        <v>496493</v>
      </c>
      <c r="F34" s="51">
        <v>1055293</v>
      </c>
      <c r="G34" s="51">
        <v>934258</v>
      </c>
      <c r="H34" s="51">
        <v>22158</v>
      </c>
      <c r="I34" s="53">
        <v>98877</v>
      </c>
    </row>
    <row r="35" spans="1:9" ht="22.5" customHeight="1" x14ac:dyDescent="0.25">
      <c r="A35" s="29" t="s">
        <v>181</v>
      </c>
      <c r="B35" s="51">
        <v>744523</v>
      </c>
      <c r="C35" s="51">
        <v>657522</v>
      </c>
      <c r="D35" s="51">
        <v>8893</v>
      </c>
      <c r="E35" s="51">
        <v>78108</v>
      </c>
      <c r="F35" s="51">
        <v>457971</v>
      </c>
      <c r="G35" s="51">
        <v>415604</v>
      </c>
      <c r="H35" s="51">
        <v>4018</v>
      </c>
      <c r="I35" s="53">
        <v>38349</v>
      </c>
    </row>
    <row r="36" spans="1:9" ht="13.5" customHeight="1" x14ac:dyDescent="0.25">
      <c r="A36" s="29" t="s">
        <v>133</v>
      </c>
      <c r="B36" s="51">
        <v>2152387</v>
      </c>
      <c r="C36" s="51">
        <v>1868623</v>
      </c>
      <c r="D36" s="51">
        <v>42736</v>
      </c>
      <c r="E36" s="51">
        <v>241028</v>
      </c>
      <c r="F36" s="51">
        <v>1234621</v>
      </c>
      <c r="G36" s="51">
        <v>1109078</v>
      </c>
      <c r="H36" s="51">
        <v>15946</v>
      </c>
      <c r="I36" s="53">
        <v>109597</v>
      </c>
    </row>
    <row r="37" spans="1:9" ht="13.5" customHeight="1" x14ac:dyDescent="0.25">
      <c r="A37" s="29" t="s">
        <v>134</v>
      </c>
      <c r="B37" s="51">
        <v>2428980</v>
      </c>
      <c r="C37" s="51">
        <v>2041228</v>
      </c>
      <c r="D37" s="51">
        <v>84902</v>
      </c>
      <c r="E37" s="51">
        <v>302850</v>
      </c>
      <c r="F37" s="51">
        <v>777162</v>
      </c>
      <c r="G37" s="51">
        <v>692315</v>
      </c>
      <c r="H37" s="51">
        <v>13810</v>
      </c>
      <c r="I37" s="53">
        <v>71037</v>
      </c>
    </row>
    <row r="38" spans="1:9" ht="22.5" customHeight="1" x14ac:dyDescent="0.25">
      <c r="A38" s="29" t="s">
        <v>182</v>
      </c>
      <c r="B38" s="51">
        <v>4046355</v>
      </c>
      <c r="C38" s="51">
        <v>3463922</v>
      </c>
      <c r="D38" s="51">
        <v>96292</v>
      </c>
      <c r="E38" s="51">
        <v>486141</v>
      </c>
      <c r="F38" s="51">
        <v>1851714</v>
      </c>
      <c r="G38" s="51">
        <v>1652355</v>
      </c>
      <c r="H38" s="51">
        <v>35501</v>
      </c>
      <c r="I38" s="53">
        <v>163858</v>
      </c>
    </row>
    <row r="39" spans="1:9" ht="13.5" customHeight="1" x14ac:dyDescent="0.25">
      <c r="A39" s="29" t="s">
        <v>135</v>
      </c>
      <c r="B39" s="51">
        <v>503488</v>
      </c>
      <c r="C39" s="51">
        <v>422850</v>
      </c>
      <c r="D39" s="51">
        <v>17202</v>
      </c>
      <c r="E39" s="51">
        <v>63436</v>
      </c>
      <c r="F39" s="51">
        <v>131263</v>
      </c>
      <c r="G39" s="51">
        <v>115881</v>
      </c>
      <c r="H39" s="51">
        <v>3027</v>
      </c>
      <c r="I39" s="53">
        <v>12355</v>
      </c>
    </row>
    <row r="40" spans="1:9" ht="13.5" customHeight="1" x14ac:dyDescent="0.25">
      <c r="A40" s="29" t="s">
        <v>136</v>
      </c>
      <c r="B40" s="51">
        <v>390700</v>
      </c>
      <c r="C40" s="51">
        <v>318722</v>
      </c>
      <c r="D40" s="51">
        <v>17260</v>
      </c>
      <c r="E40" s="51">
        <v>54718</v>
      </c>
      <c r="F40" s="51">
        <v>152213</v>
      </c>
      <c r="G40" s="51">
        <v>132967</v>
      </c>
      <c r="H40" s="51">
        <v>3826</v>
      </c>
      <c r="I40" s="53">
        <v>15420</v>
      </c>
    </row>
    <row r="41" spans="1:9" ht="13.5" customHeight="1" x14ac:dyDescent="0.25">
      <c r="A41" s="29" t="s">
        <v>137</v>
      </c>
      <c r="B41" s="51">
        <v>841498</v>
      </c>
      <c r="C41" s="51">
        <v>737032</v>
      </c>
      <c r="D41" s="51">
        <v>14312</v>
      </c>
      <c r="E41" s="51">
        <v>90154</v>
      </c>
      <c r="F41" s="51">
        <v>581503</v>
      </c>
      <c r="G41" s="51">
        <v>522286</v>
      </c>
      <c r="H41" s="51">
        <v>7376</v>
      </c>
      <c r="I41" s="53">
        <v>51841</v>
      </c>
    </row>
    <row r="42" spans="1:9" ht="13.5" customHeight="1" x14ac:dyDescent="0.25">
      <c r="A42" s="29" t="s">
        <v>138</v>
      </c>
      <c r="B42" s="51">
        <v>695423</v>
      </c>
      <c r="C42" s="51">
        <v>559821</v>
      </c>
      <c r="D42" s="51">
        <v>31850</v>
      </c>
      <c r="E42" s="51">
        <v>103752</v>
      </c>
      <c r="F42" s="51">
        <v>103446</v>
      </c>
      <c r="G42" s="51">
        <v>91984</v>
      </c>
      <c r="H42" s="51">
        <v>1387</v>
      </c>
      <c r="I42" s="53">
        <v>10075</v>
      </c>
    </row>
    <row r="44" spans="1:9" ht="13.5" customHeight="1" x14ac:dyDescent="0.25">
      <c r="A44" s="1" t="s">
        <v>96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C4:E4">
    <cfRule type="expression" dxfId="24" priority="3">
      <formula>XEM1048557&lt;&gt;ID64980</formula>
    </cfRule>
  </conditionalFormatting>
  <conditionalFormatting sqref="G4:I4">
    <cfRule type="expression" dxfId="23" priority="5">
      <formula>XEM1048557&lt;&gt;ID64980</formula>
    </cfRule>
  </conditionalFormatting>
  <conditionalFormatting sqref="A4:A5">
    <cfRule type="expression" dxfId="22" priority="30">
      <formula>XEM1048557&lt;&gt;ID64980</formula>
    </cfRule>
  </conditionalFormatting>
  <conditionalFormatting sqref="B4:B5">
    <cfRule type="expression" dxfId="21" priority="31">
      <formula>XEM1048557&lt;&gt;ID64980</formula>
    </cfRule>
  </conditionalFormatting>
  <conditionalFormatting sqref="F4:F5">
    <cfRule type="expression" dxfId="20" priority="32">
      <formula>XEM1048557&lt;&gt;ID64980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11" width="9.140625" style="1"/>
    <col min="21" max="16384" width="9.140625" style="1"/>
  </cols>
  <sheetData>
    <row r="1" spans="1:14" ht="13.5" customHeight="1" x14ac:dyDescent="0.25">
      <c r="A1" s="208" t="s">
        <v>247</v>
      </c>
      <c r="B1" s="208"/>
      <c r="C1" s="208"/>
      <c r="D1" s="208"/>
      <c r="E1" s="208"/>
      <c r="F1" s="208"/>
      <c r="G1" s="208"/>
      <c r="H1" s="208"/>
      <c r="I1" s="208"/>
    </row>
    <row r="2" spans="1:14" ht="13.5" customHeight="1" x14ac:dyDescent="0.25">
      <c r="A2" s="208"/>
      <c r="B2" s="208"/>
      <c r="C2" s="208"/>
      <c r="D2" s="208"/>
      <c r="E2" s="208"/>
      <c r="F2" s="208"/>
      <c r="G2" s="208"/>
      <c r="H2" s="208"/>
      <c r="I2" s="208"/>
    </row>
    <row r="3" spans="1:14" ht="13.5" customHeight="1" x14ac:dyDescent="0.25">
      <c r="A3" s="23" t="s">
        <v>19</v>
      </c>
    </row>
    <row r="4" spans="1:14" ht="13.5" customHeight="1" thickBot="1" x14ac:dyDescent="0.3"/>
    <row r="5" spans="1:14" ht="20.25" customHeight="1" x14ac:dyDescent="0.25">
      <c r="A5" s="191" t="s">
        <v>0</v>
      </c>
      <c r="B5" s="176" t="s">
        <v>26</v>
      </c>
      <c r="C5" s="176" t="s">
        <v>27</v>
      </c>
      <c r="D5" s="189"/>
      <c r="E5" s="189"/>
      <c r="F5" s="176" t="s">
        <v>28</v>
      </c>
      <c r="G5" s="176" t="s">
        <v>27</v>
      </c>
      <c r="H5" s="189"/>
      <c r="I5" s="190"/>
      <c r="J5" s="68"/>
    </row>
    <row r="6" spans="1:14" ht="59.25" customHeight="1" thickBot="1" x14ac:dyDescent="0.3">
      <c r="A6" s="174"/>
      <c r="B6" s="188"/>
      <c r="C6" s="14" t="s">
        <v>29</v>
      </c>
      <c r="D6" s="14" t="s">
        <v>30</v>
      </c>
      <c r="E6" s="14" t="s">
        <v>31</v>
      </c>
      <c r="F6" s="188"/>
      <c r="G6" s="14" t="s">
        <v>29</v>
      </c>
      <c r="H6" s="14" t="s">
        <v>30</v>
      </c>
      <c r="I6" s="15" t="s">
        <v>31</v>
      </c>
      <c r="J6" s="69"/>
    </row>
    <row r="7" spans="1:14" ht="13.5" customHeight="1" x14ac:dyDescent="0.25">
      <c r="A7" s="2" t="s">
        <v>94</v>
      </c>
      <c r="B7" s="80">
        <v>67.702886320800005</v>
      </c>
      <c r="C7" s="80">
        <v>61.240263584200001</v>
      </c>
      <c r="D7" s="80">
        <v>1.3461908527999999</v>
      </c>
      <c r="E7" s="80">
        <v>5.1164318837999998</v>
      </c>
      <c r="F7" s="80">
        <v>72.592189344499999</v>
      </c>
      <c r="G7" s="80">
        <v>67.788064884600004</v>
      </c>
      <c r="H7" s="80">
        <v>0.86619332829999995</v>
      </c>
      <c r="I7" s="82">
        <v>3.9379311316000001</v>
      </c>
      <c r="J7" s="70"/>
      <c r="L7" s="1"/>
      <c r="M7" s="1"/>
      <c r="N7" s="1"/>
    </row>
    <row r="8" spans="1:14" ht="13.5" customHeight="1" x14ac:dyDescent="0.25">
      <c r="A8" s="3" t="s">
        <v>7</v>
      </c>
      <c r="B8" s="52"/>
      <c r="C8" s="52"/>
      <c r="D8" s="52"/>
      <c r="E8" s="52"/>
      <c r="F8" s="52"/>
      <c r="G8" s="52"/>
      <c r="H8" s="52"/>
      <c r="I8" s="54"/>
      <c r="J8" s="71"/>
      <c r="L8" s="1"/>
      <c r="M8" s="1"/>
      <c r="N8" s="1"/>
    </row>
    <row r="9" spans="1:14" ht="13.5" customHeight="1" x14ac:dyDescent="0.25">
      <c r="A9" s="4" t="s">
        <v>9</v>
      </c>
      <c r="B9" s="81">
        <v>16.842758087</v>
      </c>
      <c r="C9" s="81">
        <v>13.374707299400001</v>
      </c>
      <c r="D9" s="81">
        <v>0.34608407029999999</v>
      </c>
      <c r="E9" s="81">
        <v>3.1219667172999999</v>
      </c>
      <c r="F9" s="81">
        <v>14.6638440127</v>
      </c>
      <c r="G9" s="81">
        <v>13.057929318299999</v>
      </c>
      <c r="H9" s="81">
        <v>2.63264704E-2</v>
      </c>
      <c r="I9" s="83">
        <v>1.5795882240000001</v>
      </c>
      <c r="J9" s="72"/>
      <c r="L9" s="1"/>
      <c r="M9" s="1"/>
      <c r="N9" s="1"/>
    </row>
    <row r="10" spans="1:14" ht="13.5" customHeight="1" x14ac:dyDescent="0.25">
      <c r="A10" s="4" t="s">
        <v>56</v>
      </c>
      <c r="B10" s="81">
        <v>53.571452522000001</v>
      </c>
      <c r="C10" s="81">
        <v>47.593379659</v>
      </c>
      <c r="D10" s="81">
        <v>1.3054680483000001</v>
      </c>
      <c r="E10" s="81">
        <v>4.6726048146999997</v>
      </c>
      <c r="F10" s="81">
        <v>55.537580287300003</v>
      </c>
      <c r="G10" s="81">
        <v>51.5425774737</v>
      </c>
      <c r="H10" s="81">
        <v>0.65448326940000001</v>
      </c>
      <c r="I10" s="83">
        <v>3.3405195442000002</v>
      </c>
      <c r="J10" s="72"/>
      <c r="L10" s="1"/>
      <c r="M10" s="1"/>
      <c r="N10" s="1"/>
    </row>
    <row r="11" spans="1:14" ht="13.5" customHeight="1" x14ac:dyDescent="0.25">
      <c r="A11" s="4" t="s">
        <v>52</v>
      </c>
      <c r="B11" s="81">
        <v>71.552733370799999</v>
      </c>
      <c r="C11" s="81">
        <v>64.185422532199993</v>
      </c>
      <c r="D11" s="81">
        <v>1.9440617249000001</v>
      </c>
      <c r="E11" s="81">
        <v>5.4232491136999998</v>
      </c>
      <c r="F11" s="81">
        <v>74.654180886099994</v>
      </c>
      <c r="G11" s="81">
        <v>69.249142835699999</v>
      </c>
      <c r="H11" s="81">
        <v>1.2303206232999999</v>
      </c>
      <c r="I11" s="83">
        <v>4.174717427</v>
      </c>
      <c r="J11" s="72"/>
      <c r="L11" s="1"/>
      <c r="M11" s="1"/>
      <c r="N11" s="1"/>
    </row>
    <row r="12" spans="1:14" ht="13.5" customHeight="1" x14ac:dyDescent="0.25">
      <c r="A12" s="4" t="s">
        <v>53</v>
      </c>
      <c r="B12" s="81">
        <v>72.119008066600003</v>
      </c>
      <c r="C12" s="81">
        <v>65.0749202067</v>
      </c>
      <c r="D12" s="81">
        <v>1.7120976467</v>
      </c>
      <c r="E12" s="81">
        <v>5.3319902133000001</v>
      </c>
      <c r="F12" s="81">
        <v>76.149927980699999</v>
      </c>
      <c r="G12" s="81">
        <v>71.070685072200007</v>
      </c>
      <c r="H12" s="81">
        <v>1.0428246443</v>
      </c>
      <c r="I12" s="83">
        <v>4.0364182640999999</v>
      </c>
      <c r="J12" s="72"/>
      <c r="L12" s="1"/>
      <c r="M12" s="1"/>
      <c r="N12" s="1"/>
    </row>
    <row r="13" spans="1:14" ht="13.5" customHeight="1" x14ac:dyDescent="0.25">
      <c r="A13" s="4" t="s">
        <v>54</v>
      </c>
      <c r="B13" s="81">
        <v>73.639453555900005</v>
      </c>
      <c r="C13" s="81">
        <v>66.703082119699999</v>
      </c>
      <c r="D13" s="81">
        <v>1.5530792106</v>
      </c>
      <c r="E13" s="81">
        <v>5.3832922255</v>
      </c>
      <c r="F13" s="81">
        <v>79.641314157599993</v>
      </c>
      <c r="G13" s="81">
        <v>74.209082667199993</v>
      </c>
      <c r="H13" s="81">
        <v>1.0396192551000001</v>
      </c>
      <c r="I13" s="83">
        <v>4.3926122352999997</v>
      </c>
      <c r="J13" s="72"/>
      <c r="L13" s="1"/>
      <c r="M13" s="1"/>
      <c r="N13" s="1"/>
    </row>
    <row r="14" spans="1:14" ht="13.5" customHeight="1" x14ac:dyDescent="0.25">
      <c r="A14" s="4" t="s">
        <v>10</v>
      </c>
      <c r="B14" s="81">
        <v>71.797764771499999</v>
      </c>
      <c r="C14" s="81">
        <v>65.656917313299999</v>
      </c>
      <c r="D14" s="81">
        <v>0.99759955830000002</v>
      </c>
      <c r="E14" s="81">
        <v>5.1432478999000004</v>
      </c>
      <c r="F14" s="81">
        <v>78.074927124499993</v>
      </c>
      <c r="G14" s="81">
        <v>73.324480457000007</v>
      </c>
      <c r="H14" s="81">
        <v>0.73617653839999997</v>
      </c>
      <c r="I14" s="83">
        <v>4.0142701289999998</v>
      </c>
      <c r="J14" s="72"/>
      <c r="L14" s="1"/>
      <c r="M14" s="1"/>
      <c r="N14" s="1"/>
    </row>
    <row r="15" spans="1:14" ht="13.5" customHeight="1" x14ac:dyDescent="0.25">
      <c r="A15" s="3" t="s">
        <v>8</v>
      </c>
      <c r="B15" s="52"/>
      <c r="C15" s="52"/>
      <c r="D15" s="52"/>
      <c r="E15" s="52"/>
      <c r="F15" s="52"/>
      <c r="G15" s="52"/>
      <c r="H15" s="52"/>
      <c r="I15" s="54"/>
      <c r="J15" s="71"/>
      <c r="L15" s="1"/>
      <c r="M15" s="1"/>
      <c r="N15" s="1"/>
    </row>
    <row r="16" spans="1:14" ht="13.5" customHeight="1" x14ac:dyDescent="0.25">
      <c r="A16" s="10" t="s">
        <v>11</v>
      </c>
      <c r="B16" s="84">
        <v>68.667632967100005</v>
      </c>
      <c r="C16" s="84">
        <v>62.159343089099998</v>
      </c>
      <c r="D16" s="84">
        <v>1.3639172978</v>
      </c>
      <c r="E16" s="84">
        <v>5.1443725801999998</v>
      </c>
      <c r="F16" s="84">
        <v>73.689941217599994</v>
      </c>
      <c r="G16" s="84">
        <v>68.834773872499994</v>
      </c>
      <c r="H16" s="84">
        <v>0.88078570990000005</v>
      </c>
      <c r="I16" s="85">
        <v>3.9743816350999999</v>
      </c>
      <c r="J16" s="70"/>
      <c r="L16" s="1"/>
      <c r="M16" s="1"/>
      <c r="N16" s="1"/>
    </row>
    <row r="17" spans="1:14" ht="13.5" customHeight="1" x14ac:dyDescent="0.25">
      <c r="A17" s="5" t="s">
        <v>15</v>
      </c>
      <c r="B17" s="81">
        <v>63.242352463300001</v>
      </c>
      <c r="C17" s="81">
        <v>56.493719007300001</v>
      </c>
      <c r="D17" s="81">
        <v>1.6821581183000001</v>
      </c>
      <c r="E17" s="81">
        <v>5.0664753377</v>
      </c>
      <c r="F17" s="81">
        <v>66.459185440499994</v>
      </c>
      <c r="G17" s="81">
        <v>61.661451641100001</v>
      </c>
      <c r="H17" s="81">
        <v>1.0265133142</v>
      </c>
      <c r="I17" s="83">
        <v>3.7712204851000002</v>
      </c>
      <c r="J17" s="72"/>
      <c r="L17" s="1"/>
      <c r="M17" s="1"/>
      <c r="N17" s="1"/>
    </row>
    <row r="18" spans="1:14" ht="13.5" customHeight="1" x14ac:dyDescent="0.25">
      <c r="A18" s="5" t="s">
        <v>16</v>
      </c>
      <c r="B18" s="81">
        <v>73.631327538199997</v>
      </c>
      <c r="C18" s="81">
        <v>67.342932670699994</v>
      </c>
      <c r="D18" s="81">
        <v>1.0727525862</v>
      </c>
      <c r="E18" s="81">
        <v>5.2156422812000001</v>
      </c>
      <c r="F18" s="81">
        <v>79.989591419600004</v>
      </c>
      <c r="G18" s="81">
        <v>75.084386255699997</v>
      </c>
      <c r="H18" s="81">
        <v>0.75382347250000004</v>
      </c>
      <c r="I18" s="83">
        <v>4.1513816914000001</v>
      </c>
      <c r="J18" s="72"/>
      <c r="L18" s="1"/>
      <c r="M18" s="1"/>
      <c r="N18" s="1"/>
    </row>
    <row r="19" spans="1:14" ht="13.5" customHeight="1" x14ac:dyDescent="0.25">
      <c r="A19" s="28" t="s">
        <v>88</v>
      </c>
      <c r="B19" s="52"/>
      <c r="C19" s="52"/>
      <c r="D19" s="52"/>
      <c r="E19" s="52"/>
      <c r="F19" s="52"/>
      <c r="G19" s="52"/>
      <c r="H19" s="52"/>
      <c r="I19" s="54"/>
      <c r="J19" s="71"/>
      <c r="L19" s="1"/>
      <c r="M19" s="1"/>
      <c r="N19" s="1"/>
    </row>
    <row r="20" spans="1:14" ht="13.5" customHeight="1" x14ac:dyDescent="0.25">
      <c r="A20" s="29" t="s">
        <v>121</v>
      </c>
      <c r="B20" s="81">
        <v>63.253161743900002</v>
      </c>
      <c r="C20" s="81">
        <v>56.7329204077</v>
      </c>
      <c r="D20" s="81">
        <v>1.8757150624000001</v>
      </c>
      <c r="E20" s="81">
        <v>4.6445262739000004</v>
      </c>
      <c r="F20" s="81">
        <v>66.6110447752</v>
      </c>
      <c r="G20" s="81">
        <v>61.214585572799997</v>
      </c>
      <c r="H20" s="81">
        <v>1.4367196578000001</v>
      </c>
      <c r="I20" s="83">
        <v>3.9597395446000001</v>
      </c>
      <c r="J20" s="72"/>
      <c r="L20" s="1"/>
      <c r="M20" s="1"/>
      <c r="N20" s="1"/>
    </row>
    <row r="21" spans="1:14" ht="13.5" customHeight="1" x14ac:dyDescent="0.25">
      <c r="A21" s="29" t="s">
        <v>122</v>
      </c>
      <c r="B21" s="81">
        <v>47.3334341057</v>
      </c>
      <c r="C21" s="81">
        <v>42.323909253399997</v>
      </c>
      <c r="D21" s="81">
        <v>1.0640756845999999</v>
      </c>
      <c r="E21" s="81">
        <v>3.9454491677000001</v>
      </c>
      <c r="F21" s="81">
        <v>47.806870750400002</v>
      </c>
      <c r="G21" s="81">
        <v>43.948388337200001</v>
      </c>
      <c r="H21" s="81">
        <v>0.73885833440000004</v>
      </c>
      <c r="I21" s="83">
        <v>3.1196240786999998</v>
      </c>
      <c r="J21" s="72"/>
      <c r="L21" s="1"/>
      <c r="M21" s="1"/>
      <c r="N21" s="1"/>
    </row>
    <row r="22" spans="1:14" ht="13.5" customHeight="1" x14ac:dyDescent="0.25">
      <c r="A22" s="29" t="s">
        <v>123</v>
      </c>
      <c r="B22" s="81">
        <v>60.111558158299999</v>
      </c>
      <c r="C22" s="81">
        <v>55.982362617699998</v>
      </c>
      <c r="D22" s="81">
        <v>0.15881521309999999</v>
      </c>
      <c r="E22" s="81">
        <v>3.9703803275</v>
      </c>
      <c r="F22" s="81">
        <v>62.610555368500002</v>
      </c>
      <c r="G22" s="81">
        <v>58.571164699500002</v>
      </c>
      <c r="H22" s="81">
        <v>0.18360866679999999</v>
      </c>
      <c r="I22" s="83">
        <v>3.8557820021999998</v>
      </c>
      <c r="J22" s="72"/>
      <c r="L22" s="1"/>
      <c r="M22" s="1"/>
      <c r="N22" s="1"/>
    </row>
    <row r="23" spans="1:14" ht="13.5" customHeight="1" x14ac:dyDescent="0.25">
      <c r="A23" s="29" t="s">
        <v>124</v>
      </c>
      <c r="B23" s="81">
        <v>70.903477070400001</v>
      </c>
      <c r="C23" s="81">
        <v>64.120404928200003</v>
      </c>
      <c r="D23" s="81">
        <v>1.7544907449</v>
      </c>
      <c r="E23" s="81">
        <v>5.0285813973</v>
      </c>
      <c r="F23" s="81">
        <v>73.170359696099993</v>
      </c>
      <c r="G23" s="81">
        <v>67.657921812599994</v>
      </c>
      <c r="H23" s="81">
        <v>1.3760371257999999</v>
      </c>
      <c r="I23" s="83">
        <v>4.1364007576999997</v>
      </c>
      <c r="J23" s="72"/>
      <c r="L23" s="1"/>
      <c r="M23" s="1"/>
      <c r="N23" s="1"/>
    </row>
    <row r="24" spans="1:14" ht="13.5" customHeight="1" x14ac:dyDescent="0.25">
      <c r="A24" s="29" t="s">
        <v>125</v>
      </c>
      <c r="B24" s="81">
        <v>58.286375209799999</v>
      </c>
      <c r="C24" s="81">
        <v>53.972339393799999</v>
      </c>
      <c r="D24" s="81">
        <v>0.41532642949999998</v>
      </c>
      <c r="E24" s="81">
        <v>3.8987093865000002</v>
      </c>
      <c r="F24" s="81">
        <v>61.399602257600002</v>
      </c>
      <c r="G24" s="81">
        <v>57.170100152499998</v>
      </c>
      <c r="H24" s="81">
        <v>0.3910294399</v>
      </c>
      <c r="I24" s="83">
        <v>3.8384726651999999</v>
      </c>
      <c r="J24" s="72"/>
      <c r="L24" s="1"/>
      <c r="M24" s="1"/>
      <c r="N24" s="1"/>
    </row>
    <row r="25" spans="1:14" ht="13.5" customHeight="1" x14ac:dyDescent="0.25">
      <c r="A25" s="29" t="s">
        <v>126</v>
      </c>
      <c r="B25" s="81">
        <v>69.564458636599994</v>
      </c>
      <c r="C25" s="81">
        <v>63.984082738700003</v>
      </c>
      <c r="D25" s="81">
        <v>1.1414405245999999</v>
      </c>
      <c r="E25" s="81">
        <v>4.4389353732999997</v>
      </c>
      <c r="F25" s="81">
        <v>72.186517768499996</v>
      </c>
      <c r="G25" s="81">
        <v>67.402308672999993</v>
      </c>
      <c r="H25" s="81">
        <v>0.84676267179999998</v>
      </c>
      <c r="I25" s="83">
        <v>3.9374464237</v>
      </c>
      <c r="J25" s="72"/>
      <c r="L25" s="1"/>
      <c r="M25" s="1"/>
      <c r="N25" s="1"/>
    </row>
    <row r="26" spans="1:14" ht="22.5" customHeight="1" x14ac:dyDescent="0.25">
      <c r="A26" s="29" t="s">
        <v>177</v>
      </c>
      <c r="B26" s="81">
        <v>57.526304814600003</v>
      </c>
      <c r="C26" s="81">
        <v>49.350437034000002</v>
      </c>
      <c r="D26" s="81">
        <v>2.2477765338000002</v>
      </c>
      <c r="E26" s="81">
        <v>5.9280912467000002</v>
      </c>
      <c r="F26" s="81">
        <v>59.623215029999997</v>
      </c>
      <c r="G26" s="81">
        <v>53.985599715200003</v>
      </c>
      <c r="H26" s="81">
        <v>1.7258006066</v>
      </c>
      <c r="I26" s="83">
        <v>3.9118147082000001</v>
      </c>
      <c r="J26" s="72"/>
      <c r="L26" s="1"/>
      <c r="M26" s="1"/>
      <c r="N26" s="1"/>
    </row>
    <row r="27" spans="1:14" ht="13.5" customHeight="1" x14ac:dyDescent="0.25">
      <c r="A27" s="29" t="s">
        <v>127</v>
      </c>
      <c r="B27" s="81">
        <v>70.944128787099999</v>
      </c>
      <c r="C27" s="81">
        <v>64.2580957662</v>
      </c>
      <c r="D27" s="81">
        <v>1.5195529592999999</v>
      </c>
      <c r="E27" s="81">
        <v>5.1664800615999997</v>
      </c>
      <c r="F27" s="81">
        <v>75.159655259199994</v>
      </c>
      <c r="G27" s="81">
        <v>70.191722311000007</v>
      </c>
      <c r="H27" s="81">
        <v>1.0452890591999999</v>
      </c>
      <c r="I27" s="83">
        <v>3.9226438890000002</v>
      </c>
      <c r="J27" s="72"/>
      <c r="L27" s="1"/>
      <c r="M27" s="1"/>
      <c r="N27" s="1"/>
    </row>
    <row r="28" spans="1:14" ht="13.5" customHeight="1" x14ac:dyDescent="0.25">
      <c r="A28" s="29" t="s">
        <v>128</v>
      </c>
      <c r="B28" s="81">
        <v>57.6493296664</v>
      </c>
      <c r="C28" s="81">
        <v>52.890107221699999</v>
      </c>
      <c r="D28" s="81">
        <v>0.82383344579999995</v>
      </c>
      <c r="E28" s="81">
        <v>3.9353889989000002</v>
      </c>
      <c r="F28" s="81">
        <v>65.761149868100006</v>
      </c>
      <c r="G28" s="81">
        <v>61.528190687799999</v>
      </c>
      <c r="H28" s="81">
        <v>0.62617739350000001</v>
      </c>
      <c r="I28" s="83">
        <v>3.6067817867</v>
      </c>
      <c r="J28" s="72"/>
      <c r="L28" s="1"/>
      <c r="M28" s="1"/>
      <c r="N28" s="1"/>
    </row>
    <row r="29" spans="1:14" ht="13.5" customHeight="1" x14ac:dyDescent="0.25">
      <c r="A29" s="29" t="s">
        <v>129</v>
      </c>
      <c r="B29" s="81">
        <v>43.275483285500002</v>
      </c>
      <c r="C29" s="81">
        <v>38.282158291000002</v>
      </c>
      <c r="D29" s="81">
        <v>1.1888869034</v>
      </c>
      <c r="E29" s="81">
        <v>3.8044380910000002</v>
      </c>
      <c r="F29" s="81">
        <v>40.5255898837</v>
      </c>
      <c r="G29" s="81">
        <v>39.174736887599998</v>
      </c>
      <c r="H29" s="81" t="s">
        <v>90</v>
      </c>
      <c r="I29" s="83">
        <v>1.3508529961</v>
      </c>
      <c r="J29" s="72"/>
      <c r="L29" s="1"/>
      <c r="M29" s="1"/>
      <c r="N29" s="1"/>
    </row>
    <row r="30" spans="1:14" ht="13.5" customHeight="1" x14ac:dyDescent="0.25">
      <c r="A30" s="29" t="s">
        <v>130</v>
      </c>
      <c r="B30" s="81">
        <v>60.632177440600003</v>
      </c>
      <c r="C30" s="81">
        <v>55.237257711399998</v>
      </c>
      <c r="D30" s="81">
        <v>1.0298260844</v>
      </c>
      <c r="E30" s="81">
        <v>4.3650936448</v>
      </c>
      <c r="F30" s="81">
        <v>65.377296111899994</v>
      </c>
      <c r="G30" s="81">
        <v>61.151507369599997</v>
      </c>
      <c r="H30" s="81">
        <v>0.6081976321</v>
      </c>
      <c r="I30" s="83">
        <v>3.6175911101999998</v>
      </c>
      <c r="J30" s="72"/>
      <c r="L30" s="1"/>
      <c r="M30" s="1"/>
      <c r="N30" s="1"/>
    </row>
    <row r="31" spans="1:14" ht="22.5" customHeight="1" x14ac:dyDescent="0.25">
      <c r="A31" s="29" t="s">
        <v>178</v>
      </c>
      <c r="B31" s="81">
        <v>68.668085925400007</v>
      </c>
      <c r="C31" s="81">
        <v>64.636849226699994</v>
      </c>
      <c r="D31" s="81">
        <v>0.58856055799999996</v>
      </c>
      <c r="E31" s="81">
        <v>3.4426761407000002</v>
      </c>
      <c r="F31" s="81">
        <v>74.265574094599998</v>
      </c>
      <c r="G31" s="81">
        <v>70.625720032199993</v>
      </c>
      <c r="H31" s="81">
        <v>0.51460005710000001</v>
      </c>
      <c r="I31" s="83">
        <v>3.1252540053</v>
      </c>
      <c r="J31" s="72"/>
      <c r="L31" s="1"/>
      <c r="M31" s="1"/>
      <c r="N31" s="1"/>
    </row>
    <row r="32" spans="1:14" ht="13.5" customHeight="1" x14ac:dyDescent="0.25">
      <c r="A32" s="29" t="s">
        <v>131</v>
      </c>
      <c r="B32" s="81">
        <v>74.489348210100005</v>
      </c>
      <c r="C32" s="81">
        <v>67.241133189600006</v>
      </c>
      <c r="D32" s="81">
        <v>1.5832111253000001</v>
      </c>
      <c r="E32" s="81">
        <v>5.6650038950999999</v>
      </c>
      <c r="F32" s="81">
        <v>80.6850309581</v>
      </c>
      <c r="G32" s="81">
        <v>75.246698112999994</v>
      </c>
      <c r="H32" s="81">
        <v>1.0001198462000001</v>
      </c>
      <c r="I32" s="83">
        <v>4.4382129988000001</v>
      </c>
      <c r="J32" s="72"/>
      <c r="L32" s="1"/>
      <c r="M32" s="1"/>
      <c r="N32" s="1"/>
    </row>
    <row r="33" spans="1:14" ht="13.5" customHeight="1" x14ac:dyDescent="0.25">
      <c r="A33" s="29" t="s">
        <v>132</v>
      </c>
      <c r="B33" s="81">
        <v>63.9965880289</v>
      </c>
      <c r="C33" s="81">
        <v>56.991586000799998</v>
      </c>
      <c r="D33" s="81">
        <v>1.6939149073999999</v>
      </c>
      <c r="E33" s="81">
        <v>5.3110871206999999</v>
      </c>
      <c r="F33" s="81">
        <v>65.523905043200003</v>
      </c>
      <c r="G33" s="81">
        <v>61.0834742009</v>
      </c>
      <c r="H33" s="81">
        <v>0.84270950290000002</v>
      </c>
      <c r="I33" s="83">
        <v>3.5977213394000001</v>
      </c>
      <c r="J33" s="72"/>
      <c r="L33" s="1"/>
      <c r="M33" s="1"/>
      <c r="N33" s="1"/>
    </row>
    <row r="34" spans="1:14" ht="22.5" customHeight="1" x14ac:dyDescent="0.25">
      <c r="A34" s="29" t="s">
        <v>179</v>
      </c>
      <c r="B34" s="81">
        <v>62.781080011500002</v>
      </c>
      <c r="C34" s="81">
        <v>55.465802295000003</v>
      </c>
      <c r="D34" s="81">
        <v>1.7745242831000001</v>
      </c>
      <c r="E34" s="81">
        <v>5.5407534332999999</v>
      </c>
      <c r="F34" s="81">
        <v>61.5308295954</v>
      </c>
      <c r="G34" s="81">
        <v>57.188746069300002</v>
      </c>
      <c r="H34" s="81">
        <v>0.82256861830000005</v>
      </c>
      <c r="I34" s="83">
        <v>3.5195149078000001</v>
      </c>
      <c r="J34" s="72"/>
      <c r="L34" s="1"/>
      <c r="M34" s="1"/>
      <c r="N34" s="1"/>
    </row>
    <row r="35" spans="1:14" ht="22.5" customHeight="1" x14ac:dyDescent="0.25">
      <c r="A35" s="29" t="s">
        <v>180</v>
      </c>
      <c r="B35" s="81">
        <v>66.030082156099994</v>
      </c>
      <c r="C35" s="81">
        <v>58.324814116500001</v>
      </c>
      <c r="D35" s="81">
        <v>1.803333061</v>
      </c>
      <c r="E35" s="81">
        <v>5.9019349785999999</v>
      </c>
      <c r="F35" s="81">
        <v>68.907908089700001</v>
      </c>
      <c r="G35" s="81">
        <v>63.974184944500003</v>
      </c>
      <c r="H35" s="81">
        <v>0.93699685769999996</v>
      </c>
      <c r="I35" s="83">
        <v>3.9967262875</v>
      </c>
      <c r="J35" s="72"/>
      <c r="L35" s="1"/>
      <c r="M35" s="1"/>
      <c r="N35" s="1"/>
    </row>
    <row r="36" spans="1:14" ht="22.5" customHeight="1" x14ac:dyDescent="0.25">
      <c r="A36" s="29" t="s">
        <v>181</v>
      </c>
      <c r="B36" s="81">
        <v>67.491785824800004</v>
      </c>
      <c r="C36" s="81">
        <v>63.263412307700001</v>
      </c>
      <c r="D36" s="81">
        <v>0.39291207179999998</v>
      </c>
      <c r="E36" s="81">
        <v>3.8354614452</v>
      </c>
      <c r="F36" s="81">
        <v>77.443661588799998</v>
      </c>
      <c r="G36" s="81">
        <v>73.317872673699995</v>
      </c>
      <c r="H36" s="81">
        <v>0.3905479798</v>
      </c>
      <c r="I36" s="83">
        <v>3.7352409351999998</v>
      </c>
      <c r="J36" s="72"/>
      <c r="L36" s="1"/>
      <c r="M36" s="1"/>
      <c r="N36" s="1"/>
    </row>
    <row r="37" spans="1:14" ht="13.5" customHeight="1" x14ac:dyDescent="0.25">
      <c r="A37" s="29" t="s">
        <v>133</v>
      </c>
      <c r="B37" s="81">
        <v>68.292985019499994</v>
      </c>
      <c r="C37" s="81">
        <v>62.895759601899996</v>
      </c>
      <c r="D37" s="81">
        <v>0.84257127279999999</v>
      </c>
      <c r="E37" s="81">
        <v>4.5546541446999997</v>
      </c>
      <c r="F37" s="81">
        <v>77.888066648800006</v>
      </c>
      <c r="G37" s="81">
        <v>73.284034497700006</v>
      </c>
      <c r="H37" s="81">
        <v>0.6281295697</v>
      </c>
      <c r="I37" s="83">
        <v>3.9759025813000002</v>
      </c>
      <c r="J37" s="72"/>
      <c r="L37" s="1"/>
      <c r="M37" s="1"/>
      <c r="N37" s="1"/>
    </row>
    <row r="38" spans="1:14" ht="13.5" customHeight="1" x14ac:dyDescent="0.25">
      <c r="A38" s="29" t="s">
        <v>134</v>
      </c>
      <c r="B38" s="81">
        <v>69.5336821187</v>
      </c>
      <c r="C38" s="81">
        <v>62.807077738899999</v>
      </c>
      <c r="D38" s="81">
        <v>1.4837205226000001</v>
      </c>
      <c r="E38" s="81">
        <v>5.2428838571999998</v>
      </c>
      <c r="F38" s="81">
        <v>74.190568239399994</v>
      </c>
      <c r="G38" s="81">
        <v>69.490116910400005</v>
      </c>
      <c r="H38" s="81">
        <v>0.73424940650000003</v>
      </c>
      <c r="I38" s="83">
        <v>3.9662019224999998</v>
      </c>
      <c r="J38" s="72"/>
      <c r="L38" s="1"/>
      <c r="M38" s="1"/>
      <c r="N38" s="1"/>
    </row>
    <row r="39" spans="1:14" ht="22.5" customHeight="1" x14ac:dyDescent="0.25">
      <c r="A39" s="29" t="s">
        <v>182</v>
      </c>
      <c r="B39" s="81">
        <v>78.782875964900001</v>
      </c>
      <c r="C39" s="81">
        <v>72.133721093399998</v>
      </c>
      <c r="D39" s="81">
        <v>0.97400395890000002</v>
      </c>
      <c r="E39" s="81">
        <v>5.6751509127000004</v>
      </c>
      <c r="F39" s="81">
        <v>84.831773424600001</v>
      </c>
      <c r="G39" s="81">
        <v>79.613895711699996</v>
      </c>
      <c r="H39" s="81">
        <v>0.82362485799999996</v>
      </c>
      <c r="I39" s="83">
        <v>4.3942528549000004</v>
      </c>
      <c r="J39" s="72"/>
      <c r="L39" s="1"/>
      <c r="M39" s="1"/>
      <c r="N39" s="1"/>
    </row>
    <row r="40" spans="1:14" ht="13.5" customHeight="1" x14ac:dyDescent="0.25">
      <c r="A40" s="29" t="s">
        <v>135</v>
      </c>
      <c r="B40" s="81">
        <v>68.744774954299999</v>
      </c>
      <c r="C40" s="81">
        <v>62.194661586099997</v>
      </c>
      <c r="D40" s="81">
        <v>1.3390819296000001</v>
      </c>
      <c r="E40" s="81">
        <v>5.2110314386000001</v>
      </c>
      <c r="F40" s="81">
        <v>67.590012956999999</v>
      </c>
      <c r="G40" s="81">
        <v>63.045623414399998</v>
      </c>
      <c r="H40" s="81">
        <v>0.85596378370000004</v>
      </c>
      <c r="I40" s="83">
        <v>3.6884257588999998</v>
      </c>
      <c r="J40" s="72"/>
      <c r="L40" s="1"/>
      <c r="M40" s="1"/>
      <c r="N40" s="1"/>
    </row>
    <row r="41" spans="1:14" ht="13.5" customHeight="1" x14ac:dyDescent="0.25">
      <c r="A41" s="29" t="s">
        <v>136</v>
      </c>
      <c r="B41" s="81">
        <v>60.138792109999997</v>
      </c>
      <c r="C41" s="81">
        <v>53.1858761003</v>
      </c>
      <c r="D41" s="81">
        <v>1.6343283997</v>
      </c>
      <c r="E41" s="81">
        <v>5.3185876099999998</v>
      </c>
      <c r="F41" s="81">
        <v>59.036581720800001</v>
      </c>
      <c r="G41" s="81">
        <v>54.018975713300001</v>
      </c>
      <c r="H41" s="81">
        <v>1.0404400416999999</v>
      </c>
      <c r="I41" s="83">
        <v>3.9771659657999998</v>
      </c>
      <c r="J41" s="72"/>
      <c r="L41" s="1"/>
      <c r="M41" s="1"/>
      <c r="N41" s="1"/>
    </row>
    <row r="42" spans="1:14" ht="13.5" customHeight="1" x14ac:dyDescent="0.25">
      <c r="A42" s="29" t="s">
        <v>137</v>
      </c>
      <c r="B42" s="81">
        <v>75.924270682300005</v>
      </c>
      <c r="C42" s="81">
        <v>70.688114083599999</v>
      </c>
      <c r="D42" s="81">
        <v>0.84282520650000003</v>
      </c>
      <c r="E42" s="81">
        <v>4.3933313922000004</v>
      </c>
      <c r="F42" s="81">
        <v>80.805886615700004</v>
      </c>
      <c r="G42" s="81">
        <v>76.296702485899999</v>
      </c>
      <c r="H42" s="81">
        <v>0.63950126890000003</v>
      </c>
      <c r="I42" s="83">
        <v>3.8696828608999998</v>
      </c>
      <c r="J42" s="72"/>
      <c r="L42" s="1"/>
      <c r="M42" s="1"/>
      <c r="N42" s="1"/>
    </row>
    <row r="43" spans="1:14" ht="13.5" customHeight="1" x14ac:dyDescent="0.25">
      <c r="A43" s="29" t="s">
        <v>138</v>
      </c>
      <c r="B43" s="81">
        <v>49.163578078199997</v>
      </c>
      <c r="C43" s="81">
        <v>43.866638172400002</v>
      </c>
      <c r="D43" s="81">
        <v>1.1638529988999999</v>
      </c>
      <c r="E43" s="81">
        <v>4.1330869069</v>
      </c>
      <c r="F43" s="81">
        <v>41.023610574999999</v>
      </c>
      <c r="G43" s="81">
        <v>38.838857256799997</v>
      </c>
      <c r="H43" s="81">
        <v>0.21631220970000001</v>
      </c>
      <c r="I43" s="83">
        <v>1.9684411085</v>
      </c>
      <c r="J43" s="72"/>
      <c r="L43" s="1"/>
      <c r="M43" s="1"/>
      <c r="N43" s="1"/>
    </row>
    <row r="44" spans="1:14" ht="13.5" customHeight="1" x14ac:dyDescent="0.25">
      <c r="C44" s="61"/>
      <c r="D44" s="61"/>
      <c r="E44" s="61"/>
    </row>
    <row r="45" spans="1:14" ht="13.5" customHeight="1" x14ac:dyDescent="0.25">
      <c r="A45" s="1" t="s">
        <v>96</v>
      </c>
    </row>
  </sheetData>
  <mergeCells count="6">
    <mergeCell ref="A1:I2"/>
    <mergeCell ref="A5:A6"/>
    <mergeCell ref="B5:B6"/>
    <mergeCell ref="C5:E5"/>
    <mergeCell ref="F5:F6"/>
    <mergeCell ref="G5:I5"/>
  </mergeCells>
  <conditionalFormatting sqref="C5:E5">
    <cfRule type="expression" dxfId="19" priority="3">
      <formula>XEO1048559&lt;&gt;IF64982</formula>
    </cfRule>
  </conditionalFormatting>
  <conditionalFormatting sqref="G5:J5">
    <cfRule type="expression" dxfId="18" priority="5">
      <formula>XEO1048559&lt;&gt;IF64982</formula>
    </cfRule>
  </conditionalFormatting>
  <conditionalFormatting sqref="A5:A6">
    <cfRule type="expression" dxfId="17" priority="33">
      <formula>XEO1048559&lt;&gt;IF64982</formula>
    </cfRule>
  </conditionalFormatting>
  <conditionalFormatting sqref="B5:B6">
    <cfRule type="expression" dxfId="16" priority="34">
      <formula>XEO1048559&lt;&gt;IF64982</formula>
    </cfRule>
  </conditionalFormatting>
  <conditionalFormatting sqref="F5:F6">
    <cfRule type="expression" dxfId="15" priority="35">
      <formula>XEO1048559&lt;&gt;IF64982</formula>
    </cfRule>
  </conditionalFormatting>
  <hyperlinks>
    <hyperlink ref="A3" location="OBSAH!A1" tooltip="zpět na seznam" display="zpět na seznam"/>
  </hyperlinks>
  <pageMargins left="0.7" right="0.7" top="0.78740157499999996" bottom="0.78740157499999996" header="0.3" footer="0.3"/>
  <pageSetup paperSize="9" scale="78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0" max="16384" width="9.140625" style="1"/>
  </cols>
  <sheetData>
    <row r="1" spans="1:9" ht="13.5" customHeight="1" x14ac:dyDescent="0.25">
      <c r="A1" s="179" t="s">
        <v>249</v>
      </c>
      <c r="B1" s="179"/>
      <c r="C1" s="179"/>
      <c r="D1" s="179"/>
      <c r="E1" s="179"/>
      <c r="F1" s="179"/>
      <c r="G1" s="179"/>
      <c r="H1" s="179"/>
      <c r="I1" s="179"/>
    </row>
    <row r="2" spans="1:9" ht="13.5" customHeight="1" x14ac:dyDescent="0.25">
      <c r="A2" s="23" t="s">
        <v>19</v>
      </c>
    </row>
    <row r="3" spans="1:9" ht="13.5" customHeight="1" thickBot="1" x14ac:dyDescent="0.3"/>
    <row r="4" spans="1:9" ht="20.25" customHeight="1" x14ac:dyDescent="0.25">
      <c r="A4" s="191" t="s">
        <v>0</v>
      </c>
      <c r="B4" s="176" t="s">
        <v>26</v>
      </c>
      <c r="C4" s="176" t="s">
        <v>27</v>
      </c>
      <c r="D4" s="189"/>
      <c r="E4" s="189"/>
      <c r="F4" s="176" t="s">
        <v>28</v>
      </c>
      <c r="G4" s="176" t="s">
        <v>27</v>
      </c>
      <c r="H4" s="189"/>
      <c r="I4" s="190"/>
    </row>
    <row r="5" spans="1:9" ht="59.25" customHeight="1" thickBot="1" x14ac:dyDescent="0.3">
      <c r="A5" s="174"/>
      <c r="B5" s="188"/>
      <c r="C5" s="14" t="s">
        <v>29</v>
      </c>
      <c r="D5" s="14" t="s">
        <v>30</v>
      </c>
      <c r="E5" s="14" t="s">
        <v>31</v>
      </c>
      <c r="F5" s="188"/>
      <c r="G5" s="14" t="s">
        <v>29</v>
      </c>
      <c r="H5" s="14" t="s">
        <v>30</v>
      </c>
      <c r="I5" s="15" t="s">
        <v>31</v>
      </c>
    </row>
    <row r="6" spans="1:9" ht="13.5" customHeight="1" x14ac:dyDescent="0.25">
      <c r="A6" s="2" t="s">
        <v>94</v>
      </c>
      <c r="B6" s="58">
        <v>6.0105897213999997</v>
      </c>
      <c r="C6" s="58">
        <v>5.0729697451</v>
      </c>
      <c r="D6" s="58">
        <v>0.1962809723</v>
      </c>
      <c r="E6" s="58">
        <v>0.74133900399999997</v>
      </c>
      <c r="F6" s="58">
        <v>7.0762211213999997</v>
      </c>
      <c r="G6" s="58">
        <v>6.2935335375000001</v>
      </c>
      <c r="H6" s="58">
        <v>0.1348945701</v>
      </c>
      <c r="I6" s="42">
        <v>0.64779301379999998</v>
      </c>
    </row>
    <row r="7" spans="1:9" ht="13.5" customHeight="1" x14ac:dyDescent="0.25">
      <c r="A7" s="3" t="s">
        <v>7</v>
      </c>
      <c r="B7" s="57"/>
      <c r="C7" s="57"/>
      <c r="D7" s="57"/>
      <c r="E7" s="57"/>
      <c r="F7" s="57"/>
      <c r="G7" s="57"/>
      <c r="H7" s="57"/>
      <c r="I7" s="59"/>
    </row>
    <row r="8" spans="1:9" ht="13.5" customHeight="1" x14ac:dyDescent="0.25">
      <c r="A8" s="4" t="s">
        <v>9</v>
      </c>
      <c r="B8" s="57">
        <v>4.3980335284000001</v>
      </c>
      <c r="C8" s="57">
        <v>3.4974624177</v>
      </c>
      <c r="D8" s="57">
        <v>7.7459162400000003E-2</v>
      </c>
      <c r="E8" s="57">
        <v>0.82311194830000001</v>
      </c>
      <c r="F8" s="57">
        <v>3.8320119784000002</v>
      </c>
      <c r="G8" s="57">
        <v>3.3587828834</v>
      </c>
      <c r="H8" s="57">
        <v>8.4158389E-3</v>
      </c>
      <c r="I8" s="59">
        <v>0.46481325610000002</v>
      </c>
    </row>
    <row r="9" spans="1:9" ht="13.5" customHeight="1" x14ac:dyDescent="0.25">
      <c r="A9" s="4" t="s">
        <v>56</v>
      </c>
      <c r="B9" s="57">
        <v>5.4541364201000002</v>
      </c>
      <c r="C9" s="57">
        <v>4.5210461536000004</v>
      </c>
      <c r="D9" s="57">
        <v>0.18917581</v>
      </c>
      <c r="E9" s="57">
        <v>0.74391445649999999</v>
      </c>
      <c r="F9" s="57">
        <v>6.1106267152999996</v>
      </c>
      <c r="G9" s="57">
        <v>5.4217165447999998</v>
      </c>
      <c r="H9" s="57">
        <v>0.1054158271</v>
      </c>
      <c r="I9" s="59">
        <v>0.58349434330000005</v>
      </c>
    </row>
    <row r="10" spans="1:9" ht="13.5" customHeight="1" x14ac:dyDescent="0.25">
      <c r="A10" s="4" t="s">
        <v>52</v>
      </c>
      <c r="B10" s="57">
        <v>6.3210228896</v>
      </c>
      <c r="C10" s="57">
        <v>5.3008517848999999</v>
      </c>
      <c r="D10" s="57">
        <v>0.25461338039999998</v>
      </c>
      <c r="E10" s="57">
        <v>0.76555772420000001</v>
      </c>
      <c r="F10" s="57">
        <v>7.1627251805999999</v>
      </c>
      <c r="G10" s="57">
        <v>6.3191522809</v>
      </c>
      <c r="H10" s="57">
        <v>0.16344415570000001</v>
      </c>
      <c r="I10" s="59">
        <v>0.68012874400000001</v>
      </c>
    </row>
    <row r="11" spans="1:9" ht="13.5" customHeight="1" x14ac:dyDescent="0.25">
      <c r="A11" s="4" t="s">
        <v>53</v>
      </c>
      <c r="B11" s="57">
        <v>6.4457259519000001</v>
      </c>
      <c r="C11" s="57">
        <v>5.4365405077000002</v>
      </c>
      <c r="D11" s="57">
        <v>0.23520491730000001</v>
      </c>
      <c r="E11" s="57">
        <v>0.77398052689999997</v>
      </c>
      <c r="F11" s="57">
        <v>7.4701199856000002</v>
      </c>
      <c r="G11" s="57">
        <v>6.6392213586000004</v>
      </c>
      <c r="H11" s="57">
        <v>0.1464172071</v>
      </c>
      <c r="I11" s="59">
        <v>0.68448141979999999</v>
      </c>
    </row>
    <row r="12" spans="1:9" ht="13.5" customHeight="1" x14ac:dyDescent="0.25">
      <c r="A12" s="4" t="s">
        <v>54</v>
      </c>
      <c r="B12" s="57">
        <v>6.4889957014000004</v>
      </c>
      <c r="C12" s="57">
        <v>5.4888994087</v>
      </c>
      <c r="D12" s="57">
        <v>0.22721180050000001</v>
      </c>
      <c r="E12" s="57">
        <v>0.7728844923</v>
      </c>
      <c r="F12" s="57">
        <v>7.6563711890999997</v>
      </c>
      <c r="G12" s="57">
        <v>6.8051536539999997</v>
      </c>
      <c r="H12" s="57">
        <v>0.14970105280000001</v>
      </c>
      <c r="I12" s="59">
        <v>0.70151648219999996</v>
      </c>
    </row>
    <row r="13" spans="1:9" ht="13.5" customHeight="1" x14ac:dyDescent="0.25">
      <c r="A13" s="4" t="s">
        <v>10</v>
      </c>
      <c r="B13" s="57">
        <v>5.9009341111999998</v>
      </c>
      <c r="C13" s="57">
        <v>5.038483641</v>
      </c>
      <c r="D13" s="57">
        <v>0.15895976049999999</v>
      </c>
      <c r="E13" s="57">
        <v>0.70349070970000005</v>
      </c>
      <c r="F13" s="57">
        <v>7.2144964056000003</v>
      </c>
      <c r="G13" s="57">
        <v>6.4436934658</v>
      </c>
      <c r="H13" s="57">
        <v>0.1341070831</v>
      </c>
      <c r="I13" s="59">
        <v>0.63669585669999995</v>
      </c>
    </row>
    <row r="14" spans="1:9" ht="13.5" customHeight="1" x14ac:dyDescent="0.25">
      <c r="A14" s="3" t="s">
        <v>8</v>
      </c>
      <c r="B14" s="57"/>
      <c r="C14" s="57"/>
      <c r="D14" s="57"/>
      <c r="E14" s="57"/>
      <c r="F14" s="57"/>
      <c r="G14" s="57"/>
      <c r="H14" s="57"/>
      <c r="I14" s="59"/>
    </row>
    <row r="15" spans="1:9" ht="13.5" customHeight="1" x14ac:dyDescent="0.25">
      <c r="A15" s="10" t="s">
        <v>11</v>
      </c>
      <c r="B15" s="56">
        <v>6.0271316547999998</v>
      </c>
      <c r="C15" s="56">
        <v>5.0911069806000002</v>
      </c>
      <c r="D15" s="56">
        <v>0.1985323266</v>
      </c>
      <c r="E15" s="56">
        <v>0.73749234770000005</v>
      </c>
      <c r="F15" s="56">
        <v>7.1224925276000004</v>
      </c>
      <c r="G15" s="56">
        <v>6.3369124603999998</v>
      </c>
      <c r="H15" s="56">
        <v>0.13706277950000001</v>
      </c>
      <c r="I15" s="46">
        <v>0.64851728769999994</v>
      </c>
    </row>
    <row r="16" spans="1:9" ht="13.5" customHeight="1" x14ac:dyDescent="0.25">
      <c r="A16" s="5" t="s">
        <v>15</v>
      </c>
      <c r="B16" s="57">
        <v>6.0753948939000004</v>
      </c>
      <c r="C16" s="57">
        <v>5.0689752027999999</v>
      </c>
      <c r="D16" s="57">
        <v>0.24013036679999999</v>
      </c>
      <c r="E16" s="57">
        <v>0.76628932419999995</v>
      </c>
      <c r="F16" s="57">
        <v>6.8407628935</v>
      </c>
      <c r="G16" s="57">
        <v>6.0503449836999996</v>
      </c>
      <c r="H16" s="57">
        <v>0.15055612539999999</v>
      </c>
      <c r="I16" s="59">
        <v>0.63986178439999997</v>
      </c>
    </row>
    <row r="17" spans="1:9" ht="13.5" customHeight="1" x14ac:dyDescent="0.25">
      <c r="A17" s="5" t="s">
        <v>16</v>
      </c>
      <c r="B17" s="57">
        <v>5.9829746794999998</v>
      </c>
      <c r="C17" s="57">
        <v>5.1113557741999998</v>
      </c>
      <c r="D17" s="57">
        <v>0.16047347109999999</v>
      </c>
      <c r="E17" s="57">
        <v>0.71114543419999998</v>
      </c>
      <c r="F17" s="57">
        <v>7.3679437918000001</v>
      </c>
      <c r="G17" s="57">
        <v>6.5865785974</v>
      </c>
      <c r="H17" s="57">
        <v>0.12530697390000001</v>
      </c>
      <c r="I17" s="59">
        <v>0.65605822049999996</v>
      </c>
    </row>
    <row r="18" spans="1:9" ht="13.5" customHeight="1" x14ac:dyDescent="0.25">
      <c r="A18" s="28" t="s">
        <v>88</v>
      </c>
      <c r="B18" s="57"/>
      <c r="C18" s="57"/>
      <c r="D18" s="57"/>
      <c r="E18" s="57"/>
      <c r="F18" s="57"/>
      <c r="G18" s="57"/>
      <c r="H18" s="57"/>
      <c r="I18" s="59"/>
    </row>
    <row r="19" spans="1:9" ht="13.5" customHeight="1" x14ac:dyDescent="0.25">
      <c r="A19" s="29" t="s">
        <v>121</v>
      </c>
      <c r="B19" s="57">
        <v>6.5100759716000001</v>
      </c>
      <c r="C19" s="57">
        <v>5.5373254114000003</v>
      </c>
      <c r="D19" s="57">
        <v>0.2607207829</v>
      </c>
      <c r="E19" s="57">
        <v>0.71202977730000006</v>
      </c>
      <c r="F19" s="57">
        <v>7.1701589933000003</v>
      </c>
      <c r="G19" s="57">
        <v>6.3140199290999997</v>
      </c>
      <c r="H19" s="57">
        <v>0.19656544540000001</v>
      </c>
      <c r="I19" s="59">
        <v>0.65957361869999998</v>
      </c>
    </row>
    <row r="20" spans="1:9" ht="13.5" customHeight="1" x14ac:dyDescent="0.25">
      <c r="A20" s="29" t="s">
        <v>122</v>
      </c>
      <c r="B20" s="57">
        <v>4.3524073208000003</v>
      </c>
      <c r="C20" s="57">
        <v>3.5915086003000001</v>
      </c>
      <c r="D20" s="57">
        <v>0.1589874242</v>
      </c>
      <c r="E20" s="57">
        <v>0.60191129629999995</v>
      </c>
      <c r="F20" s="57">
        <v>4.7866535692000003</v>
      </c>
      <c r="G20" s="57">
        <v>4.1660035961000004</v>
      </c>
      <c r="H20" s="57">
        <v>0.11940465090000001</v>
      </c>
      <c r="I20" s="59">
        <v>0.50124532219999995</v>
      </c>
    </row>
    <row r="21" spans="1:9" ht="13.5" customHeight="1" x14ac:dyDescent="0.25">
      <c r="A21" s="29" t="s">
        <v>123</v>
      </c>
      <c r="B21" s="57">
        <v>5.1606265831</v>
      </c>
      <c r="C21" s="57">
        <v>4.3298841637000001</v>
      </c>
      <c r="D21" s="57">
        <v>5.6409775099999997E-2</v>
      </c>
      <c r="E21" s="57">
        <v>0.77433264420000003</v>
      </c>
      <c r="F21" s="57">
        <v>6.1478803586000002</v>
      </c>
      <c r="G21" s="57">
        <v>5.3793326059000002</v>
      </c>
      <c r="H21" s="57">
        <v>2.0568184E-2</v>
      </c>
      <c r="I21" s="59">
        <v>0.74797956870000004</v>
      </c>
    </row>
    <row r="22" spans="1:9" ht="13.5" customHeight="1" x14ac:dyDescent="0.25">
      <c r="A22" s="29" t="s">
        <v>124</v>
      </c>
      <c r="B22" s="57">
        <v>7.0814990258000003</v>
      </c>
      <c r="C22" s="57">
        <v>6.0385962812000002</v>
      </c>
      <c r="D22" s="57">
        <v>0.27537525689999998</v>
      </c>
      <c r="E22" s="57">
        <v>0.76752748770000001</v>
      </c>
      <c r="F22" s="57">
        <v>8.0101459333000005</v>
      </c>
      <c r="G22" s="57">
        <v>7.0689388946999996</v>
      </c>
      <c r="H22" s="57">
        <v>0.23457134290000001</v>
      </c>
      <c r="I22" s="59">
        <v>0.70663569569999996</v>
      </c>
    </row>
    <row r="23" spans="1:9" ht="13.5" customHeight="1" x14ac:dyDescent="0.25">
      <c r="A23" s="29" t="s">
        <v>125</v>
      </c>
      <c r="B23" s="57">
        <v>6.3623901856999998</v>
      </c>
      <c r="C23" s="57">
        <v>5.5914775639999998</v>
      </c>
      <c r="D23" s="57">
        <v>6.1021431199999997E-2</v>
      </c>
      <c r="E23" s="57">
        <v>0.70989119050000005</v>
      </c>
      <c r="F23" s="57">
        <v>6.6933974879999996</v>
      </c>
      <c r="G23" s="57">
        <v>5.9359114965000002</v>
      </c>
      <c r="H23" s="57">
        <v>5.6450051299999998E-2</v>
      </c>
      <c r="I23" s="59">
        <v>0.70103594020000004</v>
      </c>
    </row>
    <row r="24" spans="1:9" ht="13.5" customHeight="1" x14ac:dyDescent="0.25">
      <c r="A24" s="29" t="s">
        <v>126</v>
      </c>
      <c r="B24" s="57">
        <v>7.4241280749999996</v>
      </c>
      <c r="C24" s="57">
        <v>6.5570456363999998</v>
      </c>
      <c r="D24" s="57">
        <v>0.15125646300000001</v>
      </c>
      <c r="E24" s="57">
        <v>0.71582597560000005</v>
      </c>
      <c r="F24" s="57">
        <v>8.0984983453999995</v>
      </c>
      <c r="G24" s="57">
        <v>7.3608199904999996</v>
      </c>
      <c r="H24" s="57">
        <v>0.14910889120000001</v>
      </c>
      <c r="I24" s="59">
        <v>0.58856946369999996</v>
      </c>
    </row>
    <row r="25" spans="1:9" ht="23.45" customHeight="1" x14ac:dyDescent="0.25">
      <c r="A25" s="29" t="s">
        <v>177</v>
      </c>
      <c r="B25" s="57">
        <v>6.3822114042999996</v>
      </c>
      <c r="C25" s="57">
        <v>5.1341096971000004</v>
      </c>
      <c r="D25" s="57">
        <v>0.34414208540000002</v>
      </c>
      <c r="E25" s="57">
        <v>0.90395962169999999</v>
      </c>
      <c r="F25" s="57">
        <v>7.0482590933000004</v>
      </c>
      <c r="G25" s="57">
        <v>6.1040110949999997</v>
      </c>
      <c r="H25" s="57">
        <v>0.2763167091</v>
      </c>
      <c r="I25" s="59">
        <v>0.6679312892</v>
      </c>
    </row>
    <row r="26" spans="1:9" ht="13.5" customHeight="1" x14ac:dyDescent="0.25">
      <c r="A26" s="29" t="s">
        <v>127</v>
      </c>
      <c r="B26" s="57">
        <v>6.7042489734000004</v>
      </c>
      <c r="C26" s="57">
        <v>5.6330886906000002</v>
      </c>
      <c r="D26" s="57">
        <v>0.2402326041</v>
      </c>
      <c r="E26" s="57">
        <v>0.83092767869999995</v>
      </c>
      <c r="F26" s="57">
        <v>7.9098390912000003</v>
      </c>
      <c r="G26" s="57">
        <v>7.0080554017000001</v>
      </c>
      <c r="H26" s="57">
        <v>0.13868398239999999</v>
      </c>
      <c r="I26" s="59">
        <v>0.76309970719999998</v>
      </c>
    </row>
    <row r="27" spans="1:9" ht="13.5" customHeight="1" x14ac:dyDescent="0.25">
      <c r="A27" s="29" t="s">
        <v>128</v>
      </c>
      <c r="B27" s="57">
        <v>4.9480392527000001</v>
      </c>
      <c r="C27" s="57">
        <v>4.2569749297000001</v>
      </c>
      <c r="D27" s="57">
        <v>9.5369369900000001E-2</v>
      </c>
      <c r="E27" s="57">
        <v>0.59569495309999998</v>
      </c>
      <c r="F27" s="57">
        <v>5.9346903447999999</v>
      </c>
      <c r="G27" s="57">
        <v>5.2759380398999998</v>
      </c>
      <c r="H27" s="57">
        <v>6.7510819499999999E-2</v>
      </c>
      <c r="I27" s="59">
        <v>0.59124148539999999</v>
      </c>
    </row>
    <row r="28" spans="1:9" ht="13.5" customHeight="1" x14ac:dyDescent="0.25">
      <c r="A28" s="29" t="s">
        <v>129</v>
      </c>
      <c r="B28" s="57">
        <v>6.3059730755999999</v>
      </c>
      <c r="C28" s="57">
        <v>5.3457682432000002</v>
      </c>
      <c r="D28" s="57">
        <v>0.33555195939999999</v>
      </c>
      <c r="E28" s="57">
        <v>0.62465287300000005</v>
      </c>
      <c r="F28" s="57">
        <v>5.3941848465</v>
      </c>
      <c r="G28" s="57">
        <v>5.1671972529000003</v>
      </c>
      <c r="H28" s="57" t="s">
        <v>90</v>
      </c>
      <c r="I28" s="59">
        <v>0.22698759360000001</v>
      </c>
    </row>
    <row r="29" spans="1:9" ht="13.5" customHeight="1" x14ac:dyDescent="0.25">
      <c r="A29" s="29" t="s">
        <v>130</v>
      </c>
      <c r="B29" s="57">
        <v>5.1163007095999999</v>
      </c>
      <c r="C29" s="57">
        <v>4.3198529069999996</v>
      </c>
      <c r="D29" s="57">
        <v>0.1680503844</v>
      </c>
      <c r="E29" s="57">
        <v>0.62839741829999995</v>
      </c>
      <c r="F29" s="57">
        <v>5.7960487630999999</v>
      </c>
      <c r="G29" s="57">
        <v>5.1004909716000002</v>
      </c>
      <c r="H29" s="57">
        <v>0.1088333212</v>
      </c>
      <c r="I29" s="59">
        <v>0.58672447029999997</v>
      </c>
    </row>
    <row r="30" spans="1:9" ht="23.45" customHeight="1" x14ac:dyDescent="0.25">
      <c r="A30" s="29" t="s">
        <v>178</v>
      </c>
      <c r="B30" s="57">
        <v>4.7478716291999996</v>
      </c>
      <c r="C30" s="57">
        <v>4.2515448857000004</v>
      </c>
      <c r="D30" s="57">
        <v>8.3334253699999999E-2</v>
      </c>
      <c r="E30" s="57">
        <v>0.41299248979999997</v>
      </c>
      <c r="F30" s="57">
        <v>5.4384165837999996</v>
      </c>
      <c r="G30" s="57">
        <v>4.9218275354000003</v>
      </c>
      <c r="H30" s="57">
        <v>8.52179889E-2</v>
      </c>
      <c r="I30" s="59">
        <v>0.43137105949999999</v>
      </c>
    </row>
    <row r="31" spans="1:9" ht="13.5" customHeight="1" x14ac:dyDescent="0.25">
      <c r="A31" s="29" t="s">
        <v>131</v>
      </c>
      <c r="B31" s="57">
        <v>6.7139860603999999</v>
      </c>
      <c r="C31" s="57">
        <v>5.6494085597000003</v>
      </c>
      <c r="D31" s="57">
        <v>0.2413225809</v>
      </c>
      <c r="E31" s="57">
        <v>0.82325491969999998</v>
      </c>
      <c r="F31" s="57">
        <v>8.0759103348999997</v>
      </c>
      <c r="G31" s="57">
        <v>7.2042766227000001</v>
      </c>
      <c r="H31" s="57">
        <v>0.148651693</v>
      </c>
      <c r="I31" s="59">
        <v>0.72298201920000005</v>
      </c>
    </row>
    <row r="32" spans="1:9" ht="13.5" customHeight="1" x14ac:dyDescent="0.25">
      <c r="A32" s="29" t="s">
        <v>132</v>
      </c>
      <c r="B32" s="57">
        <v>5.9927381970000004</v>
      </c>
      <c r="C32" s="57">
        <v>4.9695305274999999</v>
      </c>
      <c r="D32" s="57">
        <v>0.2661479947</v>
      </c>
      <c r="E32" s="57">
        <v>0.75705967480000003</v>
      </c>
      <c r="F32" s="57">
        <v>6.4111277373000002</v>
      </c>
      <c r="G32" s="57">
        <v>5.6832413892</v>
      </c>
      <c r="H32" s="57">
        <v>0.1233600607</v>
      </c>
      <c r="I32" s="59">
        <v>0.60452628740000003</v>
      </c>
    </row>
    <row r="33" spans="1:9" ht="23.45" customHeight="1" x14ac:dyDescent="0.25">
      <c r="A33" s="29" t="s">
        <v>179</v>
      </c>
      <c r="B33" s="57">
        <v>7.4620692713999999</v>
      </c>
      <c r="C33" s="57">
        <v>6.2135776086999996</v>
      </c>
      <c r="D33" s="57">
        <v>0.30890992820000002</v>
      </c>
      <c r="E33" s="57">
        <v>0.93958173450000004</v>
      </c>
      <c r="F33" s="57">
        <v>7.2819760429000002</v>
      </c>
      <c r="G33" s="57">
        <v>6.3825886676000003</v>
      </c>
      <c r="H33" s="57">
        <v>0.1424370814</v>
      </c>
      <c r="I33" s="59">
        <v>0.75695029400000002</v>
      </c>
    </row>
    <row r="34" spans="1:9" ht="23.45" customHeight="1" x14ac:dyDescent="0.25">
      <c r="A34" s="29" t="s">
        <v>180</v>
      </c>
      <c r="B34" s="57">
        <v>6.1348369371000002</v>
      </c>
      <c r="C34" s="57">
        <v>5.0168997545999998</v>
      </c>
      <c r="D34" s="57">
        <v>0.2398717564</v>
      </c>
      <c r="E34" s="57">
        <v>0.87806542610000005</v>
      </c>
      <c r="F34" s="57">
        <v>6.9630318361999999</v>
      </c>
      <c r="G34" s="57">
        <v>6.1644189786999997</v>
      </c>
      <c r="H34" s="57">
        <v>0.14620286439999999</v>
      </c>
      <c r="I34" s="59">
        <v>0.65240999310000003</v>
      </c>
    </row>
    <row r="35" spans="1:9" ht="23.45" customHeight="1" x14ac:dyDescent="0.25">
      <c r="A35" s="29" t="s">
        <v>181</v>
      </c>
      <c r="B35" s="57">
        <v>4.6469067614000004</v>
      </c>
      <c r="C35" s="57">
        <v>4.1038939395999998</v>
      </c>
      <c r="D35" s="57">
        <v>5.5505258799999999E-2</v>
      </c>
      <c r="E35" s="57">
        <v>0.48750756299999998</v>
      </c>
      <c r="F35" s="57">
        <v>6.2652251950000002</v>
      </c>
      <c r="G35" s="57">
        <v>5.6856278060000003</v>
      </c>
      <c r="H35" s="57">
        <v>5.4967835999999999E-2</v>
      </c>
      <c r="I35" s="59">
        <v>0.52462955300000003</v>
      </c>
    </row>
    <row r="36" spans="1:9" ht="13.5" customHeight="1" x14ac:dyDescent="0.25">
      <c r="A36" s="29" t="s">
        <v>133</v>
      </c>
      <c r="B36" s="57">
        <v>5.8431908388</v>
      </c>
      <c r="C36" s="57">
        <v>5.0728427530999998</v>
      </c>
      <c r="D36" s="57">
        <v>0.1160175209</v>
      </c>
      <c r="E36" s="57">
        <v>0.65433056489999997</v>
      </c>
      <c r="F36" s="57">
        <v>7.5944724281999996</v>
      </c>
      <c r="G36" s="57">
        <v>6.8222250324000004</v>
      </c>
      <c r="H36" s="57">
        <v>9.8087961700000004E-2</v>
      </c>
      <c r="I36" s="59">
        <v>0.67415943410000001</v>
      </c>
    </row>
    <row r="37" spans="1:9" ht="13.5" customHeight="1" x14ac:dyDescent="0.25">
      <c r="A37" s="29" t="s">
        <v>134</v>
      </c>
      <c r="B37" s="57">
        <v>5.7549949618999996</v>
      </c>
      <c r="C37" s="57">
        <v>4.8362921292000003</v>
      </c>
      <c r="D37" s="57">
        <v>0.2011587507</v>
      </c>
      <c r="E37" s="57">
        <v>0.71754408199999997</v>
      </c>
      <c r="F37" s="57">
        <v>6.6628221157</v>
      </c>
      <c r="G37" s="57">
        <v>5.9354056078999999</v>
      </c>
      <c r="H37" s="57">
        <v>0.1183969023</v>
      </c>
      <c r="I37" s="59">
        <v>0.60901960550000001</v>
      </c>
    </row>
    <row r="38" spans="1:9" ht="23.45" customHeight="1" x14ac:dyDescent="0.25">
      <c r="A38" s="29" t="s">
        <v>182</v>
      </c>
      <c r="B38" s="57">
        <v>6.2861719429000003</v>
      </c>
      <c r="C38" s="57">
        <v>5.3813393261</v>
      </c>
      <c r="D38" s="57">
        <v>0.14959341649999999</v>
      </c>
      <c r="E38" s="57">
        <v>0.75523920030000002</v>
      </c>
      <c r="F38" s="57">
        <v>8.0288789929999993</v>
      </c>
      <c r="G38" s="57">
        <v>7.1644748316999998</v>
      </c>
      <c r="H38" s="57">
        <v>0.1539294044</v>
      </c>
      <c r="I38" s="59">
        <v>0.71047475689999995</v>
      </c>
    </row>
    <row r="39" spans="1:9" ht="13.5" customHeight="1" x14ac:dyDescent="0.25">
      <c r="A39" s="29" t="s">
        <v>135</v>
      </c>
      <c r="B39" s="57">
        <v>5.4020774848000004</v>
      </c>
      <c r="C39" s="57">
        <v>4.5368876010000001</v>
      </c>
      <c r="D39" s="57">
        <v>0.18456554450000001</v>
      </c>
      <c r="E39" s="57">
        <v>0.68062433929999999</v>
      </c>
      <c r="F39" s="57">
        <v>5.5815387053999999</v>
      </c>
      <c r="G39" s="57">
        <v>4.9274684163</v>
      </c>
      <c r="H39" s="57">
        <v>0.12871348099999999</v>
      </c>
      <c r="I39" s="59">
        <v>0.52535680809999996</v>
      </c>
    </row>
    <row r="40" spans="1:9" ht="13.5" customHeight="1" x14ac:dyDescent="0.25">
      <c r="A40" s="29" t="s">
        <v>136</v>
      </c>
      <c r="B40" s="57">
        <v>5.9952688652999999</v>
      </c>
      <c r="C40" s="57">
        <v>4.8907706252000001</v>
      </c>
      <c r="D40" s="57">
        <v>0.26485370009999998</v>
      </c>
      <c r="E40" s="57">
        <v>0.83964453999999999</v>
      </c>
      <c r="F40" s="57">
        <v>6.9790454815</v>
      </c>
      <c r="G40" s="57">
        <v>6.0966063381</v>
      </c>
      <c r="H40" s="57">
        <v>0.1754240966</v>
      </c>
      <c r="I40" s="59">
        <v>0.70701504680000005</v>
      </c>
    </row>
    <row r="41" spans="1:9" ht="13.5" customHeight="1" x14ac:dyDescent="0.25">
      <c r="A41" s="29" t="s">
        <v>137</v>
      </c>
      <c r="B41" s="57">
        <v>6.4378821564999997</v>
      </c>
      <c r="C41" s="57">
        <v>5.6386648115</v>
      </c>
      <c r="D41" s="57">
        <v>0.109493985</v>
      </c>
      <c r="E41" s="57">
        <v>0.6897233599</v>
      </c>
      <c r="F41" s="57">
        <v>7.4163756209000002</v>
      </c>
      <c r="G41" s="57">
        <v>6.6611335755000001</v>
      </c>
      <c r="H41" s="57">
        <v>9.4072062499999998E-2</v>
      </c>
      <c r="I41" s="59">
        <v>0.66116998289999995</v>
      </c>
    </row>
    <row r="42" spans="1:9" ht="13.5" customHeight="1" x14ac:dyDescent="0.25">
      <c r="A42" s="29" t="s">
        <v>138</v>
      </c>
      <c r="B42" s="57">
        <v>4.1180518367000003</v>
      </c>
      <c r="C42" s="57">
        <v>3.3150642088</v>
      </c>
      <c r="D42" s="57">
        <v>0.188604563</v>
      </c>
      <c r="E42" s="57">
        <v>0.61438306490000005</v>
      </c>
      <c r="F42" s="57">
        <v>3.0569170557000001</v>
      </c>
      <c r="G42" s="57">
        <v>2.7182052321999999</v>
      </c>
      <c r="H42" s="57">
        <v>4.0987026599999997E-2</v>
      </c>
      <c r="I42" s="59">
        <v>0.29772479689999998</v>
      </c>
    </row>
    <row r="44" spans="1:9" ht="13.5" customHeight="1" x14ac:dyDescent="0.25">
      <c r="A44" s="62" t="s">
        <v>96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C4:E4">
    <cfRule type="expression" dxfId="14" priority="3">
      <formula>XEN1048557&lt;&gt;IE64980</formula>
    </cfRule>
  </conditionalFormatting>
  <conditionalFormatting sqref="G4:I4">
    <cfRule type="expression" dxfId="13" priority="5">
      <formula>XEN1048557&lt;&gt;IE64980</formula>
    </cfRule>
  </conditionalFormatting>
  <conditionalFormatting sqref="A4:A5">
    <cfRule type="expression" dxfId="12" priority="36">
      <formula>XEN1048557&lt;&gt;IE64980</formula>
    </cfRule>
  </conditionalFormatting>
  <conditionalFormatting sqref="B4:B5">
    <cfRule type="expression" dxfId="11" priority="37">
      <formula>XEN1048557&lt;&gt;IE64980</formula>
    </cfRule>
  </conditionalFormatting>
  <conditionalFormatting sqref="F4:F5">
    <cfRule type="expression" dxfId="10" priority="38">
      <formula>XEN1048557&lt;&gt;IE64980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9" max="16384" width="9.140625" style="1"/>
  </cols>
  <sheetData>
    <row r="1" spans="1:9" ht="13.5" customHeight="1" x14ac:dyDescent="0.25">
      <c r="A1" s="208" t="s">
        <v>250</v>
      </c>
      <c r="B1" s="208"/>
      <c r="C1" s="208"/>
      <c r="D1" s="208"/>
      <c r="E1" s="208"/>
      <c r="F1" s="208"/>
      <c r="G1" s="208"/>
      <c r="H1" s="208"/>
      <c r="I1" s="208"/>
    </row>
    <row r="2" spans="1:9" ht="13.5" customHeight="1" x14ac:dyDescent="0.25">
      <c r="A2" s="208"/>
      <c r="B2" s="208"/>
      <c r="C2" s="208"/>
      <c r="D2" s="208"/>
      <c r="E2" s="208"/>
      <c r="F2" s="208"/>
      <c r="G2" s="208"/>
      <c r="H2" s="208"/>
      <c r="I2" s="208"/>
    </row>
    <row r="3" spans="1:9" ht="13.5" customHeight="1" x14ac:dyDescent="0.25">
      <c r="A3" s="23" t="s">
        <v>19</v>
      </c>
      <c r="B3" s="75"/>
      <c r="C3" s="75"/>
      <c r="D3" s="75"/>
      <c r="E3" s="75"/>
      <c r="F3" s="75"/>
      <c r="G3" s="75"/>
      <c r="H3" s="75"/>
      <c r="I3" s="75"/>
    </row>
    <row r="4" spans="1:9" ht="13.5" customHeight="1" thickBot="1" x14ac:dyDescent="0.3"/>
    <row r="5" spans="1:9" ht="20.25" customHeight="1" x14ac:dyDescent="0.25">
      <c r="A5" s="191" t="s">
        <v>0</v>
      </c>
      <c r="B5" s="176" t="s">
        <v>26</v>
      </c>
      <c r="C5" s="176" t="s">
        <v>27</v>
      </c>
      <c r="D5" s="189"/>
      <c r="E5" s="189"/>
      <c r="F5" s="176" t="s">
        <v>28</v>
      </c>
      <c r="G5" s="176" t="s">
        <v>27</v>
      </c>
      <c r="H5" s="189"/>
      <c r="I5" s="190"/>
    </row>
    <row r="6" spans="1:9" ht="59.25" customHeight="1" thickBot="1" x14ac:dyDescent="0.3">
      <c r="A6" s="174"/>
      <c r="B6" s="188"/>
      <c r="C6" s="14" t="s">
        <v>29</v>
      </c>
      <c r="D6" s="14" t="s">
        <v>30</v>
      </c>
      <c r="E6" s="14" t="s">
        <v>31</v>
      </c>
      <c r="F6" s="188"/>
      <c r="G6" s="14" t="s">
        <v>29</v>
      </c>
      <c r="H6" s="14" t="s">
        <v>30</v>
      </c>
      <c r="I6" s="15" t="s">
        <v>31</v>
      </c>
    </row>
    <row r="7" spans="1:9" ht="13.5" customHeight="1" x14ac:dyDescent="0.25">
      <c r="A7" s="2" t="s">
        <v>94</v>
      </c>
      <c r="B7" s="58">
        <v>32.493087925499999</v>
      </c>
      <c r="C7" s="58">
        <v>30.318401947400002</v>
      </c>
      <c r="D7" s="58">
        <v>53.364525320600002</v>
      </c>
      <c r="E7" s="58">
        <v>53.031112625699997</v>
      </c>
      <c r="F7" s="58">
        <v>35.677349778599996</v>
      </c>
      <c r="G7" s="58">
        <v>33.979923731900001</v>
      </c>
      <c r="H7" s="58">
        <v>56.998144712399998</v>
      </c>
      <c r="I7" s="42">
        <v>60.2073106745</v>
      </c>
    </row>
    <row r="8" spans="1:9" ht="13.5" customHeight="1" x14ac:dyDescent="0.25">
      <c r="A8" s="3" t="s">
        <v>7</v>
      </c>
      <c r="B8" s="57"/>
      <c r="C8" s="57"/>
      <c r="D8" s="57"/>
      <c r="E8" s="57"/>
      <c r="F8" s="57"/>
      <c r="G8" s="57"/>
      <c r="H8" s="57"/>
      <c r="I8" s="59"/>
    </row>
    <row r="9" spans="1:9" ht="13.5" customHeight="1" x14ac:dyDescent="0.25">
      <c r="A9" s="4" t="s">
        <v>9</v>
      </c>
      <c r="B9" s="57">
        <v>95.571061643799993</v>
      </c>
      <c r="C9" s="57">
        <v>95.708355795100005</v>
      </c>
      <c r="D9" s="57">
        <v>81.916666666699996</v>
      </c>
      <c r="E9" s="57">
        <v>96.496535796800003</v>
      </c>
      <c r="F9" s="57">
        <v>95.644524236999999</v>
      </c>
      <c r="G9" s="57">
        <v>94.143145161299998</v>
      </c>
      <c r="H9" s="57">
        <v>117</v>
      </c>
      <c r="I9" s="59">
        <v>107.7</v>
      </c>
    </row>
    <row r="10" spans="1:9" ht="13.5" customHeight="1" x14ac:dyDescent="0.25">
      <c r="A10" s="4" t="s">
        <v>56</v>
      </c>
      <c r="B10" s="57">
        <v>37.262643363000002</v>
      </c>
      <c r="C10" s="57">
        <v>34.767501364300003</v>
      </c>
      <c r="D10" s="57">
        <v>53.037181996100003</v>
      </c>
      <c r="E10" s="57">
        <v>58.270001822499999</v>
      </c>
      <c r="F10" s="57">
        <v>40.269838300700002</v>
      </c>
      <c r="G10" s="57">
        <v>38.499204980599998</v>
      </c>
      <c r="H10" s="57">
        <v>58.950617284000003</v>
      </c>
      <c r="I10" s="59">
        <v>63.929854872100002</v>
      </c>
    </row>
    <row r="11" spans="1:9" ht="13.5" customHeight="1" x14ac:dyDescent="0.25">
      <c r="A11" s="4" t="s">
        <v>52</v>
      </c>
      <c r="B11" s="57">
        <v>32.332718382700001</v>
      </c>
      <c r="C11" s="57">
        <v>30.226672611200001</v>
      </c>
      <c r="D11" s="57">
        <v>47.934947768299999</v>
      </c>
      <c r="E11" s="57">
        <v>51.6653617021</v>
      </c>
      <c r="F11" s="57">
        <v>35.116016075300003</v>
      </c>
      <c r="G11" s="57">
        <v>33.398387909299998</v>
      </c>
      <c r="H11" s="57">
        <v>48.621928166399996</v>
      </c>
      <c r="I11" s="59">
        <v>59.627298050100002</v>
      </c>
    </row>
    <row r="12" spans="1:9" ht="13.5" customHeight="1" x14ac:dyDescent="0.25">
      <c r="A12" s="4" t="s">
        <v>53</v>
      </c>
      <c r="B12" s="57">
        <v>32.711704745200002</v>
      </c>
      <c r="C12" s="57">
        <v>30.576661784399999</v>
      </c>
      <c r="D12" s="57">
        <v>50.280426413999997</v>
      </c>
      <c r="E12" s="57">
        <v>53.1277930969</v>
      </c>
      <c r="F12" s="57">
        <v>35.903696657600001</v>
      </c>
      <c r="G12" s="57">
        <v>34.190679529800001</v>
      </c>
      <c r="H12" s="57">
        <v>51.388023952099999</v>
      </c>
      <c r="I12" s="59">
        <v>62.064975247500001</v>
      </c>
    </row>
    <row r="13" spans="1:9" ht="13.5" customHeight="1" x14ac:dyDescent="0.25">
      <c r="A13" s="4" t="s">
        <v>54</v>
      </c>
      <c r="B13" s="57">
        <v>32.251358640600003</v>
      </c>
      <c r="C13" s="57">
        <v>30.117606559399999</v>
      </c>
      <c r="D13" s="57">
        <v>53.544930875600002</v>
      </c>
      <c r="E13" s="57">
        <v>52.546975404400001</v>
      </c>
      <c r="F13" s="57">
        <v>35.185655646800001</v>
      </c>
      <c r="G13" s="57">
        <v>33.5630915765</v>
      </c>
      <c r="H13" s="57">
        <v>52.702549575100001</v>
      </c>
      <c r="I13" s="59">
        <v>58.4515588334</v>
      </c>
    </row>
    <row r="14" spans="1:9" ht="13.5" customHeight="1" x14ac:dyDescent="0.25">
      <c r="A14" s="4" t="s">
        <v>10</v>
      </c>
      <c r="B14" s="57">
        <v>30.080906997100001</v>
      </c>
      <c r="C14" s="57">
        <v>28.0866828365</v>
      </c>
      <c r="D14" s="57">
        <v>58.319264324499997</v>
      </c>
      <c r="E14" s="57">
        <v>50.061285158899999</v>
      </c>
      <c r="F14" s="57">
        <v>33.820149204099998</v>
      </c>
      <c r="G14" s="57">
        <v>32.1637711415</v>
      </c>
      <c r="H14" s="57">
        <v>66.673127753299994</v>
      </c>
      <c r="I14" s="59">
        <v>58.050573598299998</v>
      </c>
    </row>
    <row r="15" spans="1:9" ht="13.5" customHeight="1" x14ac:dyDescent="0.25">
      <c r="A15" s="3" t="s">
        <v>8</v>
      </c>
      <c r="B15" s="57"/>
      <c r="C15" s="57"/>
      <c r="D15" s="57"/>
      <c r="E15" s="57"/>
      <c r="F15" s="57"/>
      <c r="G15" s="57"/>
      <c r="H15" s="57"/>
      <c r="I15" s="59"/>
    </row>
    <row r="16" spans="1:9" ht="13.5" customHeight="1" x14ac:dyDescent="0.25">
      <c r="A16" s="10" t="s">
        <v>11</v>
      </c>
      <c r="B16" s="56">
        <v>32.124744808499997</v>
      </c>
      <c r="C16" s="56">
        <v>29.9769119539</v>
      </c>
      <c r="D16" s="56">
        <v>53.275100799800001</v>
      </c>
      <c r="E16" s="56">
        <v>52.469411001899999</v>
      </c>
      <c r="F16" s="56">
        <v>35.375686586599997</v>
      </c>
      <c r="G16" s="56">
        <v>33.6938705544</v>
      </c>
      <c r="H16" s="56">
        <v>56.954803788900001</v>
      </c>
      <c r="I16" s="46">
        <v>59.721825706200001</v>
      </c>
    </row>
    <row r="17" spans="1:9" ht="13.5" customHeight="1" x14ac:dyDescent="0.25">
      <c r="A17" s="5" t="s">
        <v>15</v>
      </c>
      <c r="B17" s="57">
        <v>35.159895932799998</v>
      </c>
      <c r="C17" s="57">
        <v>32.8398440892</v>
      </c>
      <c r="D17" s="57">
        <v>52.246999439100001</v>
      </c>
      <c r="E17" s="57">
        <v>55.356411306799998</v>
      </c>
      <c r="F17" s="57">
        <v>37.673034997599999</v>
      </c>
      <c r="G17" s="57">
        <v>35.912652153000003</v>
      </c>
      <c r="H17" s="57">
        <v>53.680299251900003</v>
      </c>
      <c r="I17" s="59">
        <v>62.099103991299998</v>
      </c>
    </row>
    <row r="18" spans="1:9" ht="13.5" customHeight="1" x14ac:dyDescent="0.25">
      <c r="A18" s="5" t="s">
        <v>16</v>
      </c>
      <c r="B18" s="57">
        <v>29.739634010500001</v>
      </c>
      <c r="C18" s="57">
        <v>27.779547744199999</v>
      </c>
      <c r="D18" s="57">
        <v>54.750080463499998</v>
      </c>
      <c r="E18" s="57">
        <v>49.903581358399997</v>
      </c>
      <c r="F18" s="57">
        <v>33.712729117999999</v>
      </c>
      <c r="G18" s="57">
        <v>32.106379060400002</v>
      </c>
      <c r="H18" s="57">
        <v>60.839644970400002</v>
      </c>
      <c r="I18" s="59">
        <v>57.840335231499999</v>
      </c>
    </row>
    <row r="19" spans="1:9" ht="13.5" customHeight="1" x14ac:dyDescent="0.25">
      <c r="A19" s="28" t="s">
        <v>88</v>
      </c>
      <c r="B19" s="57"/>
      <c r="C19" s="57"/>
      <c r="D19" s="57"/>
      <c r="E19" s="57"/>
      <c r="F19" s="57"/>
      <c r="G19" s="57"/>
      <c r="H19" s="57"/>
      <c r="I19" s="59"/>
    </row>
    <row r="20" spans="1:9" ht="13.5" customHeight="1" x14ac:dyDescent="0.25">
      <c r="A20" s="29" t="s">
        <v>121</v>
      </c>
      <c r="B20" s="57">
        <v>37.669070445300001</v>
      </c>
      <c r="C20" s="57">
        <v>35.722841094800003</v>
      </c>
      <c r="D20" s="57">
        <v>50.873295454500003</v>
      </c>
      <c r="E20" s="57">
        <v>56.109683341</v>
      </c>
      <c r="F20" s="57">
        <v>39.397042943800002</v>
      </c>
      <c r="G20" s="57">
        <v>37.751318128400001</v>
      </c>
      <c r="H20" s="57">
        <v>50.074454428800003</v>
      </c>
      <c r="I20" s="59">
        <v>60.9646017699</v>
      </c>
    </row>
    <row r="21" spans="1:9" ht="13.5" customHeight="1" x14ac:dyDescent="0.25">
      <c r="A21" s="29" t="s">
        <v>122</v>
      </c>
      <c r="B21" s="57">
        <v>33.654458196500002</v>
      </c>
      <c r="C21" s="57">
        <v>31.057909604500001</v>
      </c>
      <c r="D21" s="57">
        <v>54.685393258399998</v>
      </c>
      <c r="E21" s="57">
        <v>55.836363636400002</v>
      </c>
      <c r="F21" s="57">
        <v>36.645678305700002</v>
      </c>
      <c r="G21" s="57">
        <v>34.694271481900003</v>
      </c>
      <c r="H21" s="57">
        <v>59.148148148099999</v>
      </c>
      <c r="I21" s="59">
        <v>58.807017543900002</v>
      </c>
    </row>
    <row r="22" spans="1:9" ht="13.5" customHeight="1" x14ac:dyDescent="0.25">
      <c r="A22" s="29" t="s">
        <v>123</v>
      </c>
      <c r="B22" s="57">
        <v>31.421400264199999</v>
      </c>
      <c r="C22" s="57">
        <v>28.3078014184</v>
      </c>
      <c r="D22" s="57">
        <v>130</v>
      </c>
      <c r="E22" s="57">
        <v>71.38</v>
      </c>
      <c r="F22" s="57">
        <v>35.938416422300001</v>
      </c>
      <c r="G22" s="57">
        <v>33.614420062699999</v>
      </c>
      <c r="H22" s="57">
        <v>41</v>
      </c>
      <c r="I22" s="59">
        <v>71</v>
      </c>
    </row>
    <row r="23" spans="1:9" ht="13.5" customHeight="1" x14ac:dyDescent="0.25">
      <c r="A23" s="29" t="s">
        <v>124</v>
      </c>
      <c r="B23" s="57">
        <v>36.5543235751</v>
      </c>
      <c r="C23" s="57">
        <v>34.468376196199998</v>
      </c>
      <c r="D23" s="57">
        <v>57.445355191300003</v>
      </c>
      <c r="E23" s="57">
        <v>55.8636796949</v>
      </c>
      <c r="F23" s="57">
        <v>40.066953664899998</v>
      </c>
      <c r="G23" s="57">
        <v>38.2398921833</v>
      </c>
      <c r="H23" s="57">
        <v>62.391566265100003</v>
      </c>
      <c r="I23" s="59">
        <v>62.525050100199998</v>
      </c>
    </row>
    <row r="24" spans="1:9" ht="13.5" customHeight="1" x14ac:dyDescent="0.25">
      <c r="A24" s="29" t="s">
        <v>125</v>
      </c>
      <c r="B24" s="57">
        <v>39.9516147569</v>
      </c>
      <c r="C24" s="57">
        <v>37.917214844199997</v>
      </c>
      <c r="D24" s="57">
        <v>53.7741935484</v>
      </c>
      <c r="E24" s="57">
        <v>66.642611683799998</v>
      </c>
      <c r="F24" s="57">
        <v>39.899012217299997</v>
      </c>
      <c r="G24" s="57">
        <v>38.001395868199999</v>
      </c>
      <c r="H24" s="57">
        <v>52.836734693899999</v>
      </c>
      <c r="I24" s="59">
        <v>66.844074844100007</v>
      </c>
    </row>
    <row r="25" spans="1:9" ht="13.5" customHeight="1" x14ac:dyDescent="0.25">
      <c r="A25" s="29" t="s">
        <v>126</v>
      </c>
      <c r="B25" s="57">
        <v>39.060619872399997</v>
      </c>
      <c r="C25" s="57">
        <v>37.507433102100002</v>
      </c>
      <c r="D25" s="57">
        <v>48.5</v>
      </c>
      <c r="E25" s="57">
        <v>59.021428571400001</v>
      </c>
      <c r="F25" s="57">
        <v>41.060997067400002</v>
      </c>
      <c r="G25" s="57">
        <v>39.969849246199999</v>
      </c>
      <c r="H25" s="57">
        <v>64.45</v>
      </c>
      <c r="I25" s="59">
        <v>54.709677419400002</v>
      </c>
    </row>
    <row r="26" spans="1:9" ht="22.5" customHeight="1" x14ac:dyDescent="0.25">
      <c r="A26" s="29" t="s">
        <v>177</v>
      </c>
      <c r="B26" s="57">
        <v>40.605586983099997</v>
      </c>
      <c r="C26" s="57">
        <v>38.0763426241</v>
      </c>
      <c r="D26" s="57">
        <v>56.035820895500002</v>
      </c>
      <c r="E26" s="57">
        <v>55.810413129600001</v>
      </c>
      <c r="F26" s="57">
        <v>43.266080617500002</v>
      </c>
      <c r="G26" s="57">
        <v>41.382666350900003</v>
      </c>
      <c r="H26" s="57">
        <v>58.6</v>
      </c>
      <c r="I26" s="59">
        <v>62.493464052299998</v>
      </c>
    </row>
    <row r="27" spans="1:9" ht="13.5" customHeight="1" x14ac:dyDescent="0.25">
      <c r="A27" s="29" t="s">
        <v>127</v>
      </c>
      <c r="B27" s="57">
        <v>34.587148594399999</v>
      </c>
      <c r="C27" s="57">
        <v>32.084835944399998</v>
      </c>
      <c r="D27" s="57">
        <v>57.862499999999997</v>
      </c>
      <c r="E27" s="57">
        <v>58.863970588199997</v>
      </c>
      <c r="F27" s="57">
        <v>38.518020038899998</v>
      </c>
      <c r="G27" s="57">
        <v>36.5420336269</v>
      </c>
      <c r="H27" s="57">
        <v>48.559139784899997</v>
      </c>
      <c r="I27" s="59">
        <v>71.200573065900002</v>
      </c>
    </row>
    <row r="28" spans="1:9" ht="13.5" customHeight="1" x14ac:dyDescent="0.25">
      <c r="A28" s="29" t="s">
        <v>128</v>
      </c>
      <c r="B28" s="57">
        <v>31.413762778900001</v>
      </c>
      <c r="C28" s="57">
        <v>29.458303378899998</v>
      </c>
      <c r="D28" s="57">
        <v>42.369230769200001</v>
      </c>
      <c r="E28" s="57">
        <v>55.400966183599998</v>
      </c>
      <c r="F28" s="57">
        <v>33.030089506800003</v>
      </c>
      <c r="G28" s="57">
        <v>31.383879503399999</v>
      </c>
      <c r="H28" s="57">
        <v>39.46</v>
      </c>
      <c r="I28" s="59">
        <v>59.996527777799997</v>
      </c>
    </row>
    <row r="29" spans="1:9" ht="13.5" customHeight="1" x14ac:dyDescent="0.25">
      <c r="A29" s="29" t="s">
        <v>129</v>
      </c>
      <c r="B29" s="57">
        <v>53.332417582399998</v>
      </c>
      <c r="C29" s="57">
        <v>51.108695652199998</v>
      </c>
      <c r="D29" s="57">
        <v>103.3</v>
      </c>
      <c r="E29" s="57">
        <v>60.09375</v>
      </c>
      <c r="F29" s="57">
        <v>48.7166666667</v>
      </c>
      <c r="G29" s="57">
        <v>48.275862068999999</v>
      </c>
      <c r="H29" s="57" t="s">
        <v>90</v>
      </c>
      <c r="I29" s="59">
        <v>61.5</v>
      </c>
    </row>
    <row r="30" spans="1:9" ht="13.5" customHeight="1" x14ac:dyDescent="0.25">
      <c r="A30" s="29" t="s">
        <v>130</v>
      </c>
      <c r="B30" s="57">
        <v>30.884031198700001</v>
      </c>
      <c r="C30" s="57">
        <v>28.623183507899999</v>
      </c>
      <c r="D30" s="57">
        <v>59.725075528700003</v>
      </c>
      <c r="E30" s="57">
        <v>52.689237348500001</v>
      </c>
      <c r="F30" s="57">
        <v>32.447867584900003</v>
      </c>
      <c r="G30" s="57">
        <v>30.527124774000001</v>
      </c>
      <c r="H30" s="57">
        <v>65.493506493500007</v>
      </c>
      <c r="I30" s="59">
        <v>59.360262008699998</v>
      </c>
    </row>
    <row r="31" spans="1:9" ht="22.5" customHeight="1" x14ac:dyDescent="0.25">
      <c r="A31" s="29" t="s">
        <v>178</v>
      </c>
      <c r="B31" s="57">
        <v>25.306093695000001</v>
      </c>
      <c r="C31" s="57">
        <v>24.0739678184</v>
      </c>
      <c r="D31" s="57">
        <v>51.821917808199998</v>
      </c>
      <c r="E31" s="57">
        <v>43.906323184999998</v>
      </c>
      <c r="F31" s="57">
        <v>26.801926651999999</v>
      </c>
      <c r="G31" s="57">
        <v>25.506131153399998</v>
      </c>
      <c r="H31" s="57">
        <v>60.609756097599998</v>
      </c>
      <c r="I31" s="59">
        <v>50.518072289199999</v>
      </c>
    </row>
    <row r="32" spans="1:9" ht="13.5" customHeight="1" x14ac:dyDescent="0.25">
      <c r="A32" s="29" t="s">
        <v>131</v>
      </c>
      <c r="B32" s="57">
        <v>32.988862933500002</v>
      </c>
      <c r="C32" s="57">
        <v>30.7502779145</v>
      </c>
      <c r="D32" s="57">
        <v>55.787925696599999</v>
      </c>
      <c r="E32" s="57">
        <v>53.188189487300001</v>
      </c>
      <c r="F32" s="57">
        <v>36.633600402399999</v>
      </c>
      <c r="G32" s="57">
        <v>35.0416072736</v>
      </c>
      <c r="H32" s="57">
        <v>54.4</v>
      </c>
      <c r="I32" s="59">
        <v>59.621162638800001</v>
      </c>
    </row>
    <row r="33" spans="1:9" ht="13.5" customHeight="1" x14ac:dyDescent="0.25">
      <c r="A33" s="29" t="s">
        <v>132</v>
      </c>
      <c r="B33" s="57">
        <v>34.272798717400001</v>
      </c>
      <c r="C33" s="57">
        <v>31.914328073699998</v>
      </c>
      <c r="D33" s="57">
        <v>57.505938242299997</v>
      </c>
      <c r="E33" s="57">
        <v>52.170833333300003</v>
      </c>
      <c r="F33" s="57">
        <v>35.810941828300002</v>
      </c>
      <c r="G33" s="57">
        <v>34.052849410999997</v>
      </c>
      <c r="H33" s="57">
        <v>53.576923076900002</v>
      </c>
      <c r="I33" s="59">
        <v>61.4990990991</v>
      </c>
    </row>
    <row r="34" spans="1:9" ht="22.5" customHeight="1" x14ac:dyDescent="0.25">
      <c r="A34" s="29" t="s">
        <v>179</v>
      </c>
      <c r="B34" s="57">
        <v>43.502235909600003</v>
      </c>
      <c r="C34" s="57">
        <v>41.0012892751</v>
      </c>
      <c r="D34" s="57">
        <v>63.713432835799999</v>
      </c>
      <c r="E34" s="57">
        <v>62.065009560199996</v>
      </c>
      <c r="F34" s="57">
        <v>43.314924391799998</v>
      </c>
      <c r="G34" s="57">
        <v>40.847677434600001</v>
      </c>
      <c r="H34" s="57">
        <v>63.377049180299998</v>
      </c>
      <c r="I34" s="59">
        <v>78.716475095800007</v>
      </c>
    </row>
    <row r="35" spans="1:9" ht="22.5" customHeight="1" x14ac:dyDescent="0.25">
      <c r="A35" s="29" t="s">
        <v>180</v>
      </c>
      <c r="B35" s="57">
        <v>34.0049602494</v>
      </c>
      <c r="C35" s="57">
        <v>31.482060217299999</v>
      </c>
      <c r="D35" s="57">
        <v>48.683776023</v>
      </c>
      <c r="E35" s="57">
        <v>54.451963149800001</v>
      </c>
      <c r="F35" s="57">
        <v>36.983703651799999</v>
      </c>
      <c r="G35" s="57">
        <v>35.266996338399998</v>
      </c>
      <c r="H35" s="57">
        <v>57.108247422700003</v>
      </c>
      <c r="I35" s="59">
        <v>59.744410876099998</v>
      </c>
    </row>
    <row r="36" spans="1:9" ht="22.5" customHeight="1" x14ac:dyDescent="0.25">
      <c r="A36" s="29" t="s">
        <v>181</v>
      </c>
      <c r="B36" s="57">
        <v>25.1996276866</v>
      </c>
      <c r="C36" s="57">
        <v>23.742399075600002</v>
      </c>
      <c r="D36" s="57">
        <v>51.703488372099997</v>
      </c>
      <c r="E36" s="57">
        <v>46.520547945200001</v>
      </c>
      <c r="F36" s="57">
        <v>29.6095558285</v>
      </c>
      <c r="G36" s="57">
        <v>28.382435293299999</v>
      </c>
      <c r="H36" s="57">
        <v>51.512820512799998</v>
      </c>
      <c r="I36" s="59">
        <v>51.406166219799999</v>
      </c>
    </row>
    <row r="37" spans="1:9" ht="13.5" customHeight="1" x14ac:dyDescent="0.25">
      <c r="A37" s="29" t="s">
        <v>133</v>
      </c>
      <c r="B37" s="57">
        <v>31.315190665300001</v>
      </c>
      <c r="C37" s="57">
        <v>29.519644239400002</v>
      </c>
      <c r="D37" s="57">
        <v>50.396226415100003</v>
      </c>
      <c r="E37" s="57">
        <v>52.580279232099997</v>
      </c>
      <c r="F37" s="57">
        <v>35.686813504500002</v>
      </c>
      <c r="G37" s="57">
        <v>34.0720100765</v>
      </c>
      <c r="H37" s="57">
        <v>57.1541218638</v>
      </c>
      <c r="I37" s="59">
        <v>62.059456398599998</v>
      </c>
    </row>
    <row r="38" spans="1:9" ht="13.5" customHeight="1" x14ac:dyDescent="0.25">
      <c r="A38" s="29" t="s">
        <v>134</v>
      </c>
      <c r="B38" s="57">
        <v>30.292199289100001</v>
      </c>
      <c r="C38" s="57">
        <v>28.182857458400001</v>
      </c>
      <c r="D38" s="57">
        <v>49.6212741087</v>
      </c>
      <c r="E38" s="57">
        <v>50.090969235899998</v>
      </c>
      <c r="F38" s="57">
        <v>32.869311453199998</v>
      </c>
      <c r="G38" s="57">
        <v>31.261401607500002</v>
      </c>
      <c r="H38" s="57">
        <v>59.0170940171</v>
      </c>
      <c r="I38" s="59">
        <v>56.200158227800003</v>
      </c>
    </row>
    <row r="39" spans="1:9" ht="22.5" customHeight="1" x14ac:dyDescent="0.25">
      <c r="A39" s="29" t="s">
        <v>182</v>
      </c>
      <c r="B39" s="57">
        <v>29.203540781099999</v>
      </c>
      <c r="C39" s="57">
        <v>27.304430763900001</v>
      </c>
      <c r="D39" s="57">
        <v>56.212492702900001</v>
      </c>
      <c r="E39" s="57">
        <v>48.706642621</v>
      </c>
      <c r="F39" s="57">
        <v>34.639965579200002</v>
      </c>
      <c r="G39" s="57">
        <v>32.936433583199999</v>
      </c>
      <c r="H39" s="57">
        <v>68.402697495200002</v>
      </c>
      <c r="I39" s="59">
        <v>59.175875767400001</v>
      </c>
    </row>
    <row r="40" spans="1:9" ht="13.5" customHeight="1" x14ac:dyDescent="0.25">
      <c r="A40" s="29" t="s">
        <v>135</v>
      </c>
      <c r="B40" s="57">
        <v>28.760881983299999</v>
      </c>
      <c r="C40" s="57">
        <v>26.698446773600001</v>
      </c>
      <c r="D40" s="57">
        <v>50.445747800600003</v>
      </c>
      <c r="E40" s="57">
        <v>47.804069329299999</v>
      </c>
      <c r="F40" s="57">
        <v>30.224038682900002</v>
      </c>
      <c r="G40" s="57">
        <v>28.605529498900001</v>
      </c>
      <c r="H40" s="57">
        <v>55.036363636399997</v>
      </c>
      <c r="I40" s="59">
        <v>52.130801687800002</v>
      </c>
    </row>
    <row r="41" spans="1:9" ht="13.5" customHeight="1" x14ac:dyDescent="0.25">
      <c r="A41" s="29" t="s">
        <v>136</v>
      </c>
      <c r="B41" s="57">
        <v>36.486738886799998</v>
      </c>
      <c r="C41" s="57">
        <v>33.655966209100001</v>
      </c>
      <c r="D41" s="57">
        <v>59.312714776599996</v>
      </c>
      <c r="E41" s="57">
        <v>57.780359028500001</v>
      </c>
      <c r="F41" s="57">
        <v>43.266913018799997</v>
      </c>
      <c r="G41" s="57">
        <v>41.306927617299998</v>
      </c>
      <c r="H41" s="57">
        <v>61.709677419400002</v>
      </c>
      <c r="I41" s="59">
        <v>65.063291139200004</v>
      </c>
    </row>
    <row r="42" spans="1:9" ht="13.5" customHeight="1" x14ac:dyDescent="0.25">
      <c r="A42" s="29" t="s">
        <v>137</v>
      </c>
      <c r="B42" s="57">
        <v>31.034408998699998</v>
      </c>
      <c r="C42" s="57">
        <v>29.195167359900001</v>
      </c>
      <c r="D42" s="57">
        <v>47.548172757499998</v>
      </c>
      <c r="E42" s="57">
        <v>57.459528362</v>
      </c>
      <c r="F42" s="57">
        <v>33.591531396199997</v>
      </c>
      <c r="G42" s="57">
        <v>31.953869684899999</v>
      </c>
      <c r="H42" s="57">
        <v>53.839416058399998</v>
      </c>
      <c r="I42" s="59">
        <v>62.534378769600004</v>
      </c>
    </row>
    <row r="43" spans="1:9" ht="13.5" customHeight="1" x14ac:dyDescent="0.25">
      <c r="A43" s="29" t="s">
        <v>138</v>
      </c>
      <c r="B43" s="57">
        <v>30.656982895399999</v>
      </c>
      <c r="C43" s="57">
        <v>27.659140316199998</v>
      </c>
      <c r="D43" s="57">
        <v>59.310986964599998</v>
      </c>
      <c r="E43" s="57">
        <v>54.405873099099999</v>
      </c>
      <c r="F43" s="57">
        <v>27.2728710783</v>
      </c>
      <c r="G43" s="57">
        <v>25.615148983600001</v>
      </c>
      <c r="H43" s="57">
        <v>69.349999999999994</v>
      </c>
      <c r="I43" s="59">
        <v>55.357142857100001</v>
      </c>
    </row>
    <row r="45" spans="1:9" ht="13.5" customHeight="1" x14ac:dyDescent="0.25">
      <c r="A45" s="1" t="s">
        <v>96</v>
      </c>
    </row>
    <row r="48" spans="1:9" ht="13.5" customHeight="1" x14ac:dyDescent="0.25">
      <c r="A48" s="38"/>
    </row>
    <row r="49" spans="1:1" ht="13.5" customHeight="1" x14ac:dyDescent="0.25">
      <c r="A49" s="38"/>
    </row>
    <row r="50" spans="1:1" ht="13.5" customHeight="1" x14ac:dyDescent="0.25">
      <c r="A50" s="38"/>
    </row>
    <row r="51" spans="1:1" ht="13.5" customHeight="1" x14ac:dyDescent="0.25">
      <c r="A51" s="38"/>
    </row>
    <row r="52" spans="1:1" ht="13.5" customHeight="1" x14ac:dyDescent="0.25">
      <c r="A52" s="38"/>
    </row>
  </sheetData>
  <mergeCells count="6">
    <mergeCell ref="A1:I2"/>
    <mergeCell ref="A5:A6"/>
    <mergeCell ref="B5:B6"/>
    <mergeCell ref="C5:E5"/>
    <mergeCell ref="F5:F6"/>
    <mergeCell ref="G5:I5"/>
  </mergeCells>
  <conditionalFormatting sqref="C5:E5">
    <cfRule type="expression" dxfId="9" priority="3">
      <formula>XEN1048559&lt;&gt;IE64982</formula>
    </cfRule>
  </conditionalFormatting>
  <conditionalFormatting sqref="G5:I5">
    <cfRule type="expression" dxfId="8" priority="5">
      <formula>XEN1048559&lt;&gt;IE64982</formula>
    </cfRule>
  </conditionalFormatting>
  <conditionalFormatting sqref="A5:A6">
    <cfRule type="expression" dxfId="7" priority="39">
      <formula>XEN1048559&lt;&gt;IE64982</formula>
    </cfRule>
  </conditionalFormatting>
  <conditionalFormatting sqref="B5:B6">
    <cfRule type="expression" dxfId="6" priority="40">
      <formula>XEN1048559&lt;&gt;IE64982</formula>
    </cfRule>
  </conditionalFormatting>
  <conditionalFormatting sqref="F5:F6">
    <cfRule type="expression" dxfId="5" priority="41">
      <formula>XEN1048559&lt;&gt;IE64982</formula>
    </cfRule>
  </conditionalFormatting>
  <hyperlinks>
    <hyperlink ref="A3" location="OBSAH!A1" tooltip="zpět na seznam" display="zpět na seznam"/>
  </hyperlink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9" max="16384" width="9.140625" style="1"/>
  </cols>
  <sheetData>
    <row r="1" spans="1:9" ht="13.5" customHeight="1" x14ac:dyDescent="0.25">
      <c r="A1" s="208" t="s">
        <v>252</v>
      </c>
      <c r="B1" s="208"/>
      <c r="C1" s="208"/>
      <c r="D1" s="208"/>
      <c r="E1" s="208"/>
      <c r="F1" s="208"/>
      <c r="G1" s="208"/>
      <c r="H1" s="208"/>
      <c r="I1" s="208"/>
    </row>
    <row r="2" spans="1:9" ht="13.5" customHeight="1" x14ac:dyDescent="0.25">
      <c r="A2" s="208"/>
      <c r="B2" s="208"/>
      <c r="C2" s="208"/>
      <c r="D2" s="208"/>
      <c r="E2" s="208"/>
      <c r="F2" s="208"/>
      <c r="G2" s="208"/>
      <c r="H2" s="208"/>
      <c r="I2" s="208"/>
    </row>
    <row r="3" spans="1:9" ht="13.5" customHeight="1" x14ac:dyDescent="0.25">
      <c r="A3" s="23" t="s">
        <v>19</v>
      </c>
      <c r="B3" s="75"/>
      <c r="C3" s="75"/>
      <c r="D3" s="75"/>
      <c r="E3" s="75"/>
      <c r="F3" s="75"/>
      <c r="G3" s="75"/>
      <c r="H3" s="75"/>
      <c r="I3" s="75"/>
    </row>
    <row r="4" spans="1:9" ht="13.5" customHeight="1" thickBot="1" x14ac:dyDescent="0.3"/>
    <row r="5" spans="1:9" ht="20.25" customHeight="1" x14ac:dyDescent="0.25">
      <c r="A5" s="191" t="s">
        <v>0</v>
      </c>
      <c r="B5" s="176" t="s">
        <v>26</v>
      </c>
      <c r="C5" s="176" t="s">
        <v>27</v>
      </c>
      <c r="D5" s="189"/>
      <c r="E5" s="189"/>
      <c r="F5" s="176" t="s">
        <v>28</v>
      </c>
      <c r="G5" s="176" t="s">
        <v>27</v>
      </c>
      <c r="H5" s="189"/>
      <c r="I5" s="190"/>
    </row>
    <row r="6" spans="1:9" ht="59.25" customHeight="1" thickBot="1" x14ac:dyDescent="0.3">
      <c r="A6" s="174"/>
      <c r="B6" s="188"/>
      <c r="C6" s="14" t="s">
        <v>29</v>
      </c>
      <c r="D6" s="14" t="s">
        <v>30</v>
      </c>
      <c r="E6" s="14" t="s">
        <v>31</v>
      </c>
      <c r="F6" s="188"/>
      <c r="G6" s="14" t="s">
        <v>29</v>
      </c>
      <c r="H6" s="14" t="s">
        <v>30</v>
      </c>
      <c r="I6" s="15" t="s">
        <v>31</v>
      </c>
    </row>
    <row r="7" spans="1:9" ht="13.5" customHeight="1" x14ac:dyDescent="0.25">
      <c r="A7" s="2" t="s">
        <v>94</v>
      </c>
      <c r="B7" s="40">
        <v>68946.781420764994</v>
      </c>
      <c r="C7" s="40">
        <v>58191.4508196721</v>
      </c>
      <c r="D7" s="40">
        <v>2251.5163934426</v>
      </c>
      <c r="E7" s="40">
        <v>8503.8142076503009</v>
      </c>
      <c r="F7" s="40">
        <v>30822.8907103825</v>
      </c>
      <c r="G7" s="40">
        <v>27413.6284153005</v>
      </c>
      <c r="H7" s="40">
        <v>587.57923497269996</v>
      </c>
      <c r="I7" s="50">
        <v>2821.6830601093002</v>
      </c>
    </row>
    <row r="8" spans="1:9" ht="13.5" customHeight="1" x14ac:dyDescent="0.25">
      <c r="A8" s="3" t="s">
        <v>7</v>
      </c>
      <c r="B8" s="52"/>
      <c r="C8" s="52"/>
      <c r="D8" s="52"/>
      <c r="E8" s="52"/>
      <c r="F8" s="52"/>
      <c r="G8" s="52"/>
      <c r="H8" s="52"/>
      <c r="I8" s="54"/>
    </row>
    <row r="9" spans="1:9" ht="13.5" customHeight="1" x14ac:dyDescent="0.25">
      <c r="A9" s="4" t="s">
        <v>9</v>
      </c>
      <c r="B9" s="51">
        <v>609.98360655739998</v>
      </c>
      <c r="C9" s="51">
        <v>485.07923497270002</v>
      </c>
      <c r="D9" s="51">
        <v>10.743169398899999</v>
      </c>
      <c r="E9" s="51">
        <v>114.16120218579999</v>
      </c>
      <c r="F9" s="51">
        <v>145.5573770492</v>
      </c>
      <c r="G9" s="51">
        <v>127.5819672131</v>
      </c>
      <c r="H9" s="51">
        <v>0.31967213109999998</v>
      </c>
      <c r="I9" s="53">
        <v>17.655737704900002</v>
      </c>
    </row>
    <row r="10" spans="1:9" ht="13.5" customHeight="1" x14ac:dyDescent="0.25">
      <c r="A10" s="4" t="s">
        <v>56</v>
      </c>
      <c r="B10" s="51">
        <v>12809.491803278701</v>
      </c>
      <c r="C10" s="51">
        <v>10618.0519125683</v>
      </c>
      <c r="D10" s="51">
        <v>444.29508196720002</v>
      </c>
      <c r="E10" s="51">
        <v>1747.1448087432</v>
      </c>
      <c r="F10" s="51">
        <v>5293.8333333333003</v>
      </c>
      <c r="G10" s="51">
        <v>4697.0081967213</v>
      </c>
      <c r="H10" s="51">
        <v>91.325136611999994</v>
      </c>
      <c r="I10" s="53">
        <v>505.5</v>
      </c>
    </row>
    <row r="11" spans="1:9" ht="13.5" customHeight="1" x14ac:dyDescent="0.25">
      <c r="A11" s="4" t="s">
        <v>52</v>
      </c>
      <c r="B11" s="51">
        <v>6847.5573770492001</v>
      </c>
      <c r="C11" s="51">
        <v>5742.4071038251004</v>
      </c>
      <c r="D11" s="51">
        <v>275.82240437159999</v>
      </c>
      <c r="E11" s="51">
        <v>829.32786885250005</v>
      </c>
      <c r="F11" s="51">
        <v>3079.7513661202001</v>
      </c>
      <c r="G11" s="51">
        <v>2717.0409836066001</v>
      </c>
      <c r="H11" s="51">
        <v>70.275956284200007</v>
      </c>
      <c r="I11" s="53">
        <v>292.43442622949999</v>
      </c>
    </row>
    <row r="12" spans="1:9" ht="13.5" customHeight="1" x14ac:dyDescent="0.25">
      <c r="A12" s="4" t="s">
        <v>53</v>
      </c>
      <c r="B12" s="51">
        <v>12713.7704918033</v>
      </c>
      <c r="C12" s="51">
        <v>10723.218579234999</v>
      </c>
      <c r="D12" s="51">
        <v>463.92622950819998</v>
      </c>
      <c r="E12" s="51">
        <v>1526.6256830601001</v>
      </c>
      <c r="F12" s="51">
        <v>5981.3989071038004</v>
      </c>
      <c r="G12" s="51">
        <v>5316.0901639344002</v>
      </c>
      <c r="H12" s="51">
        <v>117.23770491800001</v>
      </c>
      <c r="I12" s="53">
        <v>548.07103825139995</v>
      </c>
    </row>
    <row r="13" spans="1:9" ht="13.5" customHeight="1" x14ac:dyDescent="0.25">
      <c r="A13" s="4" t="s">
        <v>54</v>
      </c>
      <c r="B13" s="51">
        <v>10879.8989071038</v>
      </c>
      <c r="C13" s="51">
        <v>9203.0683060109004</v>
      </c>
      <c r="D13" s="51">
        <v>380.95901639340002</v>
      </c>
      <c r="E13" s="51">
        <v>1295.8715846995001</v>
      </c>
      <c r="F13" s="51">
        <v>5199.4016393442998</v>
      </c>
      <c r="G13" s="51">
        <v>4621.3442622950997</v>
      </c>
      <c r="H13" s="51">
        <v>101.66120218579999</v>
      </c>
      <c r="I13" s="53">
        <v>476.39617486340001</v>
      </c>
    </row>
    <row r="14" spans="1:9" ht="13.5" customHeight="1" x14ac:dyDescent="0.25">
      <c r="A14" s="4" t="s">
        <v>10</v>
      </c>
      <c r="B14" s="51">
        <v>25086.079234972702</v>
      </c>
      <c r="C14" s="51">
        <v>21419.625683060101</v>
      </c>
      <c r="D14" s="51">
        <v>675.77049180330005</v>
      </c>
      <c r="E14" s="51">
        <v>2990.6830601093002</v>
      </c>
      <c r="F14" s="51">
        <v>11122.9480874317</v>
      </c>
      <c r="G14" s="51">
        <v>9934.5628415300998</v>
      </c>
      <c r="H14" s="51">
        <v>206.75956284150001</v>
      </c>
      <c r="I14" s="53">
        <v>981.62568306009996</v>
      </c>
    </row>
    <row r="15" spans="1:9" ht="13.5" customHeight="1" x14ac:dyDescent="0.25">
      <c r="A15" s="3" t="s">
        <v>8</v>
      </c>
      <c r="B15" s="52"/>
      <c r="C15" s="52"/>
      <c r="D15" s="52"/>
      <c r="E15" s="52"/>
      <c r="F15" s="52"/>
      <c r="G15" s="52"/>
      <c r="H15" s="52"/>
      <c r="I15" s="54"/>
    </row>
    <row r="16" spans="1:9" ht="13.5" customHeight="1" x14ac:dyDescent="0.25">
      <c r="A16" s="10" t="s">
        <v>11</v>
      </c>
      <c r="B16" s="44">
        <v>66854.841530054604</v>
      </c>
      <c r="C16" s="44">
        <v>56472.161202185802</v>
      </c>
      <c r="D16" s="44">
        <v>2202.1830601093002</v>
      </c>
      <c r="E16" s="44">
        <v>8180.4972677595997</v>
      </c>
      <c r="F16" s="44">
        <v>29879.696721311499</v>
      </c>
      <c r="G16" s="44">
        <v>26584.0956284153</v>
      </c>
      <c r="H16" s="44">
        <v>574.99453551910005</v>
      </c>
      <c r="I16" s="49">
        <v>2720.6065573770002</v>
      </c>
    </row>
    <row r="17" spans="1:9" ht="13.5" customHeight="1" x14ac:dyDescent="0.25">
      <c r="A17" s="5" t="s">
        <v>15</v>
      </c>
      <c r="B17" s="51">
        <v>32198.010928961699</v>
      </c>
      <c r="C17" s="51">
        <v>26864.248633879801</v>
      </c>
      <c r="D17" s="51">
        <v>1272.6284153004999</v>
      </c>
      <c r="E17" s="51">
        <v>4061.1338797814001</v>
      </c>
      <c r="F17" s="51">
        <v>13361.472677595601</v>
      </c>
      <c r="G17" s="51">
        <v>11817.617486338801</v>
      </c>
      <c r="H17" s="51">
        <v>294.06830601090002</v>
      </c>
      <c r="I17" s="53">
        <v>1249.7868852459001</v>
      </c>
    </row>
    <row r="18" spans="1:9" ht="13.5" customHeight="1" x14ac:dyDescent="0.25">
      <c r="A18" s="5" t="s">
        <v>16</v>
      </c>
      <c r="B18" s="51">
        <v>34656.830601092901</v>
      </c>
      <c r="C18" s="51">
        <v>29607.912568306001</v>
      </c>
      <c r="D18" s="51">
        <v>929.5546448087</v>
      </c>
      <c r="E18" s="51">
        <v>4119.3633879781</v>
      </c>
      <c r="F18" s="51">
        <v>16518.2240437158</v>
      </c>
      <c r="G18" s="51">
        <v>14766.478142076499</v>
      </c>
      <c r="H18" s="51">
        <v>280.92622950819998</v>
      </c>
      <c r="I18" s="53">
        <v>1470.8196721311001</v>
      </c>
    </row>
    <row r="19" spans="1:9" ht="13.5" customHeight="1" x14ac:dyDescent="0.25">
      <c r="A19" s="28" t="s">
        <v>88</v>
      </c>
      <c r="B19" s="52"/>
      <c r="C19" s="52"/>
      <c r="D19" s="52"/>
      <c r="E19" s="52"/>
      <c r="F19" s="52"/>
      <c r="G19" s="52"/>
      <c r="H19" s="52"/>
      <c r="I19" s="54"/>
    </row>
    <row r="20" spans="1:9" ht="13.5" customHeight="1" x14ac:dyDescent="0.25">
      <c r="A20" s="29" t="s">
        <v>121</v>
      </c>
      <c r="B20" s="51">
        <v>6108.4617486339002</v>
      </c>
      <c r="C20" s="51">
        <v>5195.7213114754004</v>
      </c>
      <c r="D20" s="51">
        <v>244.63661202189999</v>
      </c>
      <c r="E20" s="51">
        <v>668.10382513659999</v>
      </c>
      <c r="F20" s="51">
        <v>3887.7131147540999</v>
      </c>
      <c r="G20" s="51">
        <v>3423.5081967213</v>
      </c>
      <c r="H20" s="51">
        <v>106.57923497269999</v>
      </c>
      <c r="I20" s="53">
        <v>357.62568306010002</v>
      </c>
    </row>
    <row r="21" spans="1:9" ht="13.5" customHeight="1" x14ac:dyDescent="0.25">
      <c r="A21" s="29" t="s">
        <v>122</v>
      </c>
      <c r="B21" s="51">
        <v>728.07650273219997</v>
      </c>
      <c r="C21" s="51">
        <v>600.79234972680001</v>
      </c>
      <c r="D21" s="51">
        <v>26.595628415299998</v>
      </c>
      <c r="E21" s="51">
        <v>100.6885245902</v>
      </c>
      <c r="F21" s="51">
        <v>349.8360655738</v>
      </c>
      <c r="G21" s="51">
        <v>304.47540983610003</v>
      </c>
      <c r="H21" s="51">
        <v>8.7267759562999991</v>
      </c>
      <c r="I21" s="53">
        <v>36.633879781399997</v>
      </c>
    </row>
    <row r="22" spans="1:9" ht="13.5" customHeight="1" x14ac:dyDescent="0.25">
      <c r="A22" s="29" t="s">
        <v>123</v>
      </c>
      <c r="B22" s="51">
        <v>64.989071038299997</v>
      </c>
      <c r="C22" s="51">
        <v>54.527322404400003</v>
      </c>
      <c r="D22" s="51">
        <v>0.71038251370000005</v>
      </c>
      <c r="E22" s="51">
        <v>9.7513661202000002</v>
      </c>
      <c r="F22" s="51">
        <v>33.483606557400002</v>
      </c>
      <c r="G22" s="51">
        <v>29.2978142077</v>
      </c>
      <c r="H22" s="51">
        <v>0.11202185789999999</v>
      </c>
      <c r="I22" s="53">
        <v>4.0737704918000004</v>
      </c>
    </row>
    <row r="23" spans="1:9" ht="13.5" customHeight="1" x14ac:dyDescent="0.25">
      <c r="A23" s="29" t="s">
        <v>124</v>
      </c>
      <c r="B23" s="51">
        <v>1477.2540983607</v>
      </c>
      <c r="C23" s="51">
        <v>1259.6967213114999</v>
      </c>
      <c r="D23" s="51">
        <v>57.445355191300003</v>
      </c>
      <c r="E23" s="51">
        <v>160.1120218579</v>
      </c>
      <c r="F23" s="51">
        <v>966.31420765029998</v>
      </c>
      <c r="G23" s="51">
        <v>852.77049180330005</v>
      </c>
      <c r="H23" s="51">
        <v>28.2978142077</v>
      </c>
      <c r="I23" s="53">
        <v>85.245901639300001</v>
      </c>
    </row>
    <row r="24" spans="1:9" ht="13.5" customHeight="1" x14ac:dyDescent="0.25">
      <c r="A24" s="29" t="s">
        <v>125</v>
      </c>
      <c r="B24" s="51">
        <v>949.77868852460006</v>
      </c>
      <c r="C24" s="51">
        <v>834.69672131150003</v>
      </c>
      <c r="D24" s="51">
        <v>9.1092896175</v>
      </c>
      <c r="E24" s="51">
        <v>105.9726775956</v>
      </c>
      <c r="F24" s="51">
        <v>838.75136612020003</v>
      </c>
      <c r="G24" s="51">
        <v>743.8306010929</v>
      </c>
      <c r="H24" s="51">
        <v>7.0737704918000004</v>
      </c>
      <c r="I24" s="53">
        <v>87.846994535500002</v>
      </c>
    </row>
    <row r="25" spans="1:9" ht="13.5" customHeight="1" x14ac:dyDescent="0.25">
      <c r="A25" s="29" t="s">
        <v>126</v>
      </c>
      <c r="B25" s="51">
        <v>234.15027322399999</v>
      </c>
      <c r="C25" s="51">
        <v>206.8032786885</v>
      </c>
      <c r="D25" s="51">
        <v>4.7704918032999997</v>
      </c>
      <c r="E25" s="51">
        <v>22.576502732200002</v>
      </c>
      <c r="F25" s="51">
        <v>191.28142076500001</v>
      </c>
      <c r="G25" s="51">
        <v>173.85792349729999</v>
      </c>
      <c r="H25" s="51">
        <v>3.5218579234999998</v>
      </c>
      <c r="I25" s="53">
        <v>13.901639344299999</v>
      </c>
    </row>
    <row r="26" spans="1:9" ht="22.5" customHeight="1" x14ac:dyDescent="0.25">
      <c r="A26" s="29" t="s">
        <v>177</v>
      </c>
      <c r="B26" s="51">
        <v>1902.3606557377</v>
      </c>
      <c r="C26" s="51">
        <v>1530.3360655737999</v>
      </c>
      <c r="D26" s="51">
        <v>102.57923497269999</v>
      </c>
      <c r="E26" s="51">
        <v>269.4453551913</v>
      </c>
      <c r="F26" s="51">
        <v>551.34699453550002</v>
      </c>
      <c r="G26" s="51">
        <v>477.48360655739998</v>
      </c>
      <c r="H26" s="51">
        <v>21.614754098399999</v>
      </c>
      <c r="I26" s="53">
        <v>52.248633879800003</v>
      </c>
    </row>
    <row r="27" spans="1:9" ht="13.5" customHeight="1" x14ac:dyDescent="0.25">
      <c r="A27" s="29" t="s">
        <v>127</v>
      </c>
      <c r="B27" s="51">
        <v>1411.8360655737999</v>
      </c>
      <c r="C27" s="51">
        <v>1186.262295082</v>
      </c>
      <c r="D27" s="51">
        <v>50.590163934400003</v>
      </c>
      <c r="E27" s="51">
        <v>174.98360655740001</v>
      </c>
      <c r="F27" s="51">
        <v>703.74316939890002</v>
      </c>
      <c r="G27" s="51">
        <v>623.51092896169996</v>
      </c>
      <c r="H27" s="51">
        <v>12.338797814199999</v>
      </c>
      <c r="I27" s="53">
        <v>67.893442622999999</v>
      </c>
    </row>
    <row r="28" spans="1:9" ht="13.5" customHeight="1" x14ac:dyDescent="0.25">
      <c r="A28" s="29" t="s">
        <v>128</v>
      </c>
      <c r="B28" s="51">
        <v>780.79508196719996</v>
      </c>
      <c r="C28" s="51">
        <v>671.74590163929997</v>
      </c>
      <c r="D28" s="51">
        <v>15.0491803279</v>
      </c>
      <c r="E28" s="51">
        <v>94</v>
      </c>
      <c r="F28" s="51">
        <v>473.88251366119999</v>
      </c>
      <c r="G28" s="51">
        <v>421.28142076500001</v>
      </c>
      <c r="H28" s="51">
        <v>5.3907103825</v>
      </c>
      <c r="I28" s="53">
        <v>47.210382513699997</v>
      </c>
    </row>
    <row r="29" spans="1:9" ht="13.5" customHeight="1" x14ac:dyDescent="0.25">
      <c r="A29" s="29" t="s">
        <v>129</v>
      </c>
      <c r="B29" s="51">
        <v>53.040983606600001</v>
      </c>
      <c r="C29" s="51">
        <v>44.964480874300001</v>
      </c>
      <c r="D29" s="51">
        <v>2.8224043715999998</v>
      </c>
      <c r="E29" s="51">
        <v>5.2540983606999996</v>
      </c>
      <c r="F29" s="51">
        <v>7.9863387978000002</v>
      </c>
      <c r="G29" s="51">
        <v>7.6502732240000002</v>
      </c>
      <c r="H29" s="51" t="s">
        <v>90</v>
      </c>
      <c r="I29" s="53">
        <v>0.33606557380000002</v>
      </c>
    </row>
    <row r="30" spans="1:9" ht="13.5" customHeight="1" x14ac:dyDescent="0.25">
      <c r="A30" s="29" t="s">
        <v>130</v>
      </c>
      <c r="B30" s="51">
        <v>1644.4480874317001</v>
      </c>
      <c r="C30" s="51">
        <v>1388.4590163933999</v>
      </c>
      <c r="D30" s="51">
        <v>54.013661202199998</v>
      </c>
      <c r="E30" s="51">
        <v>201.9754098361</v>
      </c>
      <c r="F30" s="51">
        <v>733.80054644810002</v>
      </c>
      <c r="G30" s="51">
        <v>645.74043715849996</v>
      </c>
      <c r="H30" s="51">
        <v>13.7786885246</v>
      </c>
      <c r="I30" s="53">
        <v>74.281420764999993</v>
      </c>
    </row>
    <row r="31" spans="1:9" ht="22.5" customHeight="1" x14ac:dyDescent="0.25">
      <c r="A31" s="29" t="s">
        <v>178</v>
      </c>
      <c r="B31" s="51">
        <v>588.8852459016</v>
      </c>
      <c r="C31" s="51">
        <v>527.32513661200005</v>
      </c>
      <c r="D31" s="51">
        <v>10.336065573799999</v>
      </c>
      <c r="E31" s="51">
        <v>51.224043715800001</v>
      </c>
      <c r="F31" s="51">
        <v>433.29781420770001</v>
      </c>
      <c r="G31" s="51">
        <v>392.13934426230003</v>
      </c>
      <c r="H31" s="51">
        <v>6.7896174863000001</v>
      </c>
      <c r="I31" s="53">
        <v>34.368852459000003</v>
      </c>
    </row>
    <row r="32" spans="1:9" ht="13.5" customHeight="1" x14ac:dyDescent="0.25">
      <c r="A32" s="29" t="s">
        <v>131</v>
      </c>
      <c r="B32" s="51">
        <v>5479.0355191257004</v>
      </c>
      <c r="C32" s="51">
        <v>4610.2732240436999</v>
      </c>
      <c r="D32" s="51">
        <v>196.93442622949999</v>
      </c>
      <c r="E32" s="51">
        <v>671.82786885250005</v>
      </c>
      <c r="F32" s="51">
        <v>2785.8551912568</v>
      </c>
      <c r="G32" s="51">
        <v>2485.1775956284</v>
      </c>
      <c r="H32" s="51">
        <v>51.2786885246</v>
      </c>
      <c r="I32" s="53">
        <v>249.39890710380001</v>
      </c>
    </row>
    <row r="33" spans="1:9" ht="13.5" customHeight="1" x14ac:dyDescent="0.25">
      <c r="A33" s="29" t="s">
        <v>132</v>
      </c>
      <c r="B33" s="51">
        <v>2978.8306010929</v>
      </c>
      <c r="C33" s="51">
        <v>2470.2213114753999</v>
      </c>
      <c r="D33" s="51">
        <v>132.29508196719999</v>
      </c>
      <c r="E33" s="51">
        <v>376.31420765029998</v>
      </c>
      <c r="F33" s="51">
        <v>989.00819672130001</v>
      </c>
      <c r="G33" s="51">
        <v>876.72131147539994</v>
      </c>
      <c r="H33" s="51">
        <v>19.0300546448</v>
      </c>
      <c r="I33" s="53">
        <v>93.256830601100006</v>
      </c>
    </row>
    <row r="34" spans="1:9" ht="22.5" customHeight="1" x14ac:dyDescent="0.25">
      <c r="A34" s="29" t="s">
        <v>179</v>
      </c>
      <c r="B34" s="51">
        <v>2817.4234972678</v>
      </c>
      <c r="C34" s="51">
        <v>2346.0355191256999</v>
      </c>
      <c r="D34" s="51">
        <v>116.6338797814</v>
      </c>
      <c r="E34" s="51">
        <v>354.75409836070003</v>
      </c>
      <c r="F34" s="51">
        <v>540.01639344260002</v>
      </c>
      <c r="G34" s="51">
        <v>473.31967213109999</v>
      </c>
      <c r="H34" s="51">
        <v>10.5628415301</v>
      </c>
      <c r="I34" s="53">
        <v>56.133879781399997</v>
      </c>
    </row>
    <row r="35" spans="1:9" ht="22.5" customHeight="1" x14ac:dyDescent="0.25">
      <c r="A35" s="29" t="s">
        <v>180</v>
      </c>
      <c r="B35" s="51">
        <v>9477.8142076503009</v>
      </c>
      <c r="C35" s="51">
        <v>7750.693989071</v>
      </c>
      <c r="D35" s="51">
        <v>370.58196721309997</v>
      </c>
      <c r="E35" s="51">
        <v>1356.5382513661</v>
      </c>
      <c r="F35" s="51">
        <v>2883.3142076503</v>
      </c>
      <c r="G35" s="51">
        <v>2552.6174863388001</v>
      </c>
      <c r="H35" s="51">
        <v>60.540983606600001</v>
      </c>
      <c r="I35" s="53">
        <v>270.15573770489999</v>
      </c>
    </row>
    <row r="36" spans="1:9" ht="22.5" customHeight="1" x14ac:dyDescent="0.25">
      <c r="A36" s="29" t="s">
        <v>181</v>
      </c>
      <c r="B36" s="51">
        <v>2034.2158469945</v>
      </c>
      <c r="C36" s="51">
        <v>1796.5081967213</v>
      </c>
      <c r="D36" s="51">
        <v>24.2978142077</v>
      </c>
      <c r="E36" s="51">
        <v>213.40983606559999</v>
      </c>
      <c r="F36" s="51">
        <v>1251.2868852459001</v>
      </c>
      <c r="G36" s="51">
        <v>1135.5300546448</v>
      </c>
      <c r="H36" s="51">
        <v>10.978142076499999</v>
      </c>
      <c r="I36" s="53">
        <v>104.7786885246</v>
      </c>
    </row>
    <row r="37" spans="1:9" ht="13.5" customHeight="1" x14ac:dyDescent="0.25">
      <c r="A37" s="29" t="s">
        <v>133</v>
      </c>
      <c r="B37" s="51">
        <v>5880.8387978142</v>
      </c>
      <c r="C37" s="51">
        <v>5105.5273224044004</v>
      </c>
      <c r="D37" s="51">
        <v>116.7650273224</v>
      </c>
      <c r="E37" s="51">
        <v>658.54644808739999</v>
      </c>
      <c r="F37" s="51">
        <v>3373.2814207649999</v>
      </c>
      <c r="G37" s="51">
        <v>3030.2677595628002</v>
      </c>
      <c r="H37" s="51">
        <v>43.568306010900002</v>
      </c>
      <c r="I37" s="53">
        <v>299.4453551913</v>
      </c>
    </row>
    <row r="38" spans="1:9" ht="13.5" customHeight="1" x14ac:dyDescent="0.25">
      <c r="A38" s="29" t="s">
        <v>134</v>
      </c>
      <c r="B38" s="51">
        <v>6636.5573770492001</v>
      </c>
      <c r="C38" s="51">
        <v>5577.1256830600996</v>
      </c>
      <c r="D38" s="51">
        <v>231.9726775956</v>
      </c>
      <c r="E38" s="51">
        <v>827.45901639340002</v>
      </c>
      <c r="F38" s="51">
        <v>2123.3934426229998</v>
      </c>
      <c r="G38" s="51">
        <v>1891.5710382514001</v>
      </c>
      <c r="H38" s="51">
        <v>37.732240437199998</v>
      </c>
      <c r="I38" s="53">
        <v>194.09016393440001</v>
      </c>
    </row>
    <row r="39" spans="1:9" ht="22.5" customHeight="1" x14ac:dyDescent="0.25">
      <c r="A39" s="29" t="s">
        <v>182</v>
      </c>
      <c r="B39" s="51">
        <v>11055.6147540984</v>
      </c>
      <c r="C39" s="51">
        <v>9464.2677595627993</v>
      </c>
      <c r="D39" s="51">
        <v>263.09289617489998</v>
      </c>
      <c r="E39" s="51">
        <v>1328.2540983607</v>
      </c>
      <c r="F39" s="51">
        <v>5059.3278688524997</v>
      </c>
      <c r="G39" s="51">
        <v>4514.6311475410002</v>
      </c>
      <c r="H39" s="51">
        <v>96.997267759600007</v>
      </c>
      <c r="I39" s="53">
        <v>447.69945355189998</v>
      </c>
    </row>
    <row r="40" spans="1:9" ht="13.5" customHeight="1" x14ac:dyDescent="0.25">
      <c r="A40" s="29" t="s">
        <v>135</v>
      </c>
      <c r="B40" s="51">
        <v>1375.6502732240001</v>
      </c>
      <c r="C40" s="51">
        <v>1155.3278688524999</v>
      </c>
      <c r="D40" s="51">
        <v>47</v>
      </c>
      <c r="E40" s="51">
        <v>173.32240437159999</v>
      </c>
      <c r="F40" s="51">
        <v>358.64207650269998</v>
      </c>
      <c r="G40" s="51">
        <v>316.6147540984</v>
      </c>
      <c r="H40" s="51">
        <v>8.2704918033000006</v>
      </c>
      <c r="I40" s="53">
        <v>33.756830601099999</v>
      </c>
    </row>
    <row r="41" spans="1:9" ht="13.5" customHeight="1" x14ac:dyDescent="0.25">
      <c r="A41" s="29" t="s">
        <v>136</v>
      </c>
      <c r="B41" s="51">
        <v>1067.4863387978</v>
      </c>
      <c r="C41" s="51">
        <v>870.82513661200005</v>
      </c>
      <c r="D41" s="51">
        <v>47.1584699454</v>
      </c>
      <c r="E41" s="51">
        <v>149.50273224040001</v>
      </c>
      <c r="F41" s="51">
        <v>415.88251366119999</v>
      </c>
      <c r="G41" s="51">
        <v>363.29781420770001</v>
      </c>
      <c r="H41" s="51">
        <v>10.4535519126</v>
      </c>
      <c r="I41" s="53">
        <v>42.131147540999997</v>
      </c>
    </row>
    <row r="42" spans="1:9" ht="13.5" customHeight="1" x14ac:dyDescent="0.25">
      <c r="A42" s="29" t="s">
        <v>137</v>
      </c>
      <c r="B42" s="51">
        <v>2299.1748633880002</v>
      </c>
      <c r="C42" s="51">
        <v>2013.7486338798001</v>
      </c>
      <c r="D42" s="51">
        <v>39.103825136600001</v>
      </c>
      <c r="E42" s="51">
        <v>246.32240437159999</v>
      </c>
      <c r="F42" s="51">
        <v>1588.806010929</v>
      </c>
      <c r="G42" s="51">
        <v>1427.0109289617001</v>
      </c>
      <c r="H42" s="51">
        <v>20.153005464500001</v>
      </c>
      <c r="I42" s="53">
        <v>141.64207650270001</v>
      </c>
    </row>
    <row r="43" spans="1:9" ht="13.5" customHeight="1" x14ac:dyDescent="0.25">
      <c r="A43" s="29" t="s">
        <v>138</v>
      </c>
      <c r="B43" s="51">
        <v>1900.0628415301001</v>
      </c>
      <c r="C43" s="51">
        <v>1529.5655737704999</v>
      </c>
      <c r="D43" s="51">
        <v>87.021857923499994</v>
      </c>
      <c r="E43" s="51">
        <v>283.47540983610003</v>
      </c>
      <c r="F43" s="51">
        <v>282.63934426230003</v>
      </c>
      <c r="G43" s="51">
        <v>251.32240437159999</v>
      </c>
      <c r="H43" s="51">
        <v>3.7896174863000001</v>
      </c>
      <c r="I43" s="53">
        <v>27.5273224044</v>
      </c>
    </row>
    <row r="45" spans="1:9" ht="13.5" customHeight="1" x14ac:dyDescent="0.25">
      <c r="A45" s="62" t="s">
        <v>110</v>
      </c>
    </row>
    <row r="46" spans="1:9" ht="13.5" customHeight="1" x14ac:dyDescent="0.25">
      <c r="A46" s="62" t="s">
        <v>96</v>
      </c>
    </row>
  </sheetData>
  <mergeCells count="6">
    <mergeCell ref="A1:I2"/>
    <mergeCell ref="A5:A6"/>
    <mergeCell ref="B5:B6"/>
    <mergeCell ref="C5:E5"/>
    <mergeCell ref="F5:F6"/>
    <mergeCell ref="G5:I5"/>
  </mergeCells>
  <conditionalFormatting sqref="C5:E5">
    <cfRule type="expression" dxfId="4" priority="3">
      <formula>XEM1048558&lt;&gt;ID64981</formula>
    </cfRule>
  </conditionalFormatting>
  <conditionalFormatting sqref="G5:I5">
    <cfRule type="expression" dxfId="3" priority="5">
      <formula>XEM1048558&lt;&gt;ID64981</formula>
    </cfRule>
  </conditionalFormatting>
  <conditionalFormatting sqref="A5:A6">
    <cfRule type="expression" dxfId="2" priority="42">
      <formula>XEM1048558&lt;&gt;ID64981</formula>
    </cfRule>
  </conditionalFormatting>
  <conditionalFormatting sqref="B5:B6">
    <cfRule type="expression" dxfId="1" priority="43">
      <formula>XEM1048558&lt;&gt;ID64981</formula>
    </cfRule>
  </conditionalFormatting>
  <conditionalFormatting sqref="F5:F6">
    <cfRule type="expression" dxfId="0" priority="44">
      <formula>XEM1048558&lt;&gt;ID64981</formula>
    </cfRule>
  </conditionalFormatting>
  <hyperlinks>
    <hyperlink ref="A3" location="OBSAH!A1" tooltip="zpět na seznam" display="zpět na seznam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showGridLines="0" zoomScaleNormal="100" workbookViewId="0">
      <selection sqref="A1:O1"/>
    </sheetView>
  </sheetViews>
  <sheetFormatPr defaultRowHeight="13.5" customHeight="1" x14ac:dyDescent="0.25"/>
  <cols>
    <col min="1" max="1" width="38.85546875" customWidth="1"/>
    <col min="2" max="9" width="9.140625" customWidth="1"/>
  </cols>
  <sheetData>
    <row r="1" spans="1:25" s="1" customFormat="1" ht="13.5" customHeight="1" x14ac:dyDescent="0.25">
      <c r="A1" s="165" t="s">
        <v>220</v>
      </c>
      <c r="B1" s="165"/>
      <c r="C1" s="165"/>
      <c r="D1" s="165"/>
      <c r="E1" s="165"/>
      <c r="F1" s="165"/>
      <c r="G1" s="165"/>
      <c r="H1" s="165"/>
      <c r="I1" s="165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s="1" customFormat="1" ht="13.5" customHeight="1" x14ac:dyDescent="0.25">
      <c r="A2" s="23" t="s">
        <v>19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s="1" customFormat="1" ht="13.5" customHeight="1" thickBot="1" x14ac:dyDescent="0.3"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20.25" customHeight="1" x14ac:dyDescent="0.25">
      <c r="A4" s="173" t="s">
        <v>0</v>
      </c>
      <c r="B4" s="173" t="s">
        <v>26</v>
      </c>
      <c r="C4" s="176" t="s">
        <v>27</v>
      </c>
      <c r="D4" s="177"/>
      <c r="E4" s="177"/>
      <c r="F4" s="176" t="s">
        <v>28</v>
      </c>
      <c r="G4" s="178" t="s">
        <v>27</v>
      </c>
      <c r="H4" s="177"/>
      <c r="I4" s="177"/>
    </row>
    <row r="5" spans="1:25" ht="59.25" customHeight="1" thickBot="1" x14ac:dyDescent="0.3">
      <c r="A5" s="174"/>
      <c r="B5" s="175"/>
      <c r="C5" s="14" t="s">
        <v>29</v>
      </c>
      <c r="D5" s="14" t="s">
        <v>30</v>
      </c>
      <c r="E5" s="14" t="s">
        <v>31</v>
      </c>
      <c r="F5" s="175"/>
      <c r="G5" s="14" t="s">
        <v>29</v>
      </c>
      <c r="H5" s="14" t="s">
        <v>30</v>
      </c>
      <c r="I5" s="15" t="s">
        <v>31</v>
      </c>
      <c r="J5" s="13"/>
    </row>
    <row r="6" spans="1:25" ht="13.5" customHeight="1" x14ac:dyDescent="0.25">
      <c r="A6" s="2" t="s">
        <v>92</v>
      </c>
      <c r="B6" s="40">
        <v>2476162</v>
      </c>
      <c r="C6" s="40">
        <v>2266941</v>
      </c>
      <c r="D6" s="91">
        <v>43815</v>
      </c>
      <c r="E6" s="40">
        <v>165406</v>
      </c>
      <c r="F6" s="91">
        <v>1362548</v>
      </c>
      <c r="G6" s="91">
        <v>1279598</v>
      </c>
      <c r="H6" s="40">
        <v>15118</v>
      </c>
      <c r="I6" s="50">
        <v>67832</v>
      </c>
    </row>
    <row r="7" spans="1:25" ht="13.5" customHeight="1" x14ac:dyDescent="0.25">
      <c r="A7" s="3" t="s">
        <v>7</v>
      </c>
      <c r="B7" s="43"/>
      <c r="C7" s="43"/>
      <c r="D7" s="92"/>
      <c r="E7" s="43"/>
      <c r="F7" s="92"/>
      <c r="G7" s="92"/>
      <c r="H7" s="43"/>
      <c r="I7" s="96"/>
    </row>
    <row r="8" spans="1:25" ht="13.5" customHeight="1" x14ac:dyDescent="0.25">
      <c r="A8" s="4" t="s">
        <v>9</v>
      </c>
      <c r="B8" s="87">
        <v>15515</v>
      </c>
      <c r="C8" s="87">
        <v>12536</v>
      </c>
      <c r="D8" s="92">
        <v>278</v>
      </c>
      <c r="E8" s="87">
        <v>2701</v>
      </c>
      <c r="F8" s="92">
        <v>6024</v>
      </c>
      <c r="G8" s="92">
        <v>5240</v>
      </c>
      <c r="H8" s="87">
        <v>25</v>
      </c>
      <c r="I8" s="95">
        <v>759</v>
      </c>
    </row>
    <row r="9" spans="1:25" ht="13.5" customHeight="1" x14ac:dyDescent="0.25">
      <c r="A9" s="4" t="s">
        <v>56</v>
      </c>
      <c r="B9" s="87">
        <v>607774</v>
      </c>
      <c r="C9" s="87">
        <v>548818</v>
      </c>
      <c r="D9" s="92">
        <v>11340</v>
      </c>
      <c r="E9" s="87">
        <v>47616</v>
      </c>
      <c r="F9" s="92">
        <v>322927</v>
      </c>
      <c r="G9" s="92">
        <v>302532</v>
      </c>
      <c r="H9" s="87">
        <v>3046</v>
      </c>
      <c r="I9" s="95">
        <v>17349</v>
      </c>
    </row>
    <row r="10" spans="1:25" ht="13.5" customHeight="1" x14ac:dyDescent="0.25">
      <c r="A10" s="4" t="s">
        <v>52</v>
      </c>
      <c r="B10" s="87">
        <v>317688</v>
      </c>
      <c r="C10" s="87">
        <v>292811</v>
      </c>
      <c r="D10" s="92">
        <v>6134</v>
      </c>
      <c r="E10" s="87">
        <v>18743</v>
      </c>
      <c r="F10" s="92">
        <v>194771</v>
      </c>
      <c r="G10" s="92">
        <v>183984</v>
      </c>
      <c r="H10" s="87">
        <v>2283</v>
      </c>
      <c r="I10" s="95">
        <v>8504</v>
      </c>
    </row>
    <row r="11" spans="1:25" ht="13.5" customHeight="1" x14ac:dyDescent="0.25">
      <c r="A11" s="4" t="s">
        <v>53</v>
      </c>
      <c r="B11" s="87">
        <v>394985</v>
      </c>
      <c r="C11" s="87">
        <v>362622</v>
      </c>
      <c r="D11" s="92">
        <v>7762</v>
      </c>
      <c r="E11" s="87">
        <v>24601</v>
      </c>
      <c r="F11" s="92">
        <v>222718</v>
      </c>
      <c r="G11" s="92">
        <v>209517</v>
      </c>
      <c r="H11" s="87">
        <v>2684</v>
      </c>
      <c r="I11" s="95">
        <v>10517</v>
      </c>
    </row>
    <row r="12" spans="1:25" ht="13.5" customHeight="1" x14ac:dyDescent="0.25">
      <c r="A12" s="4" t="s">
        <v>54</v>
      </c>
      <c r="B12" s="87">
        <v>264957</v>
      </c>
      <c r="C12" s="87">
        <v>242853</v>
      </c>
      <c r="D12" s="92">
        <v>4882</v>
      </c>
      <c r="E12" s="87">
        <v>17222</v>
      </c>
      <c r="F12" s="92">
        <v>135472</v>
      </c>
      <c r="G12" s="92">
        <v>127153</v>
      </c>
      <c r="H12" s="87">
        <v>1550</v>
      </c>
      <c r="I12" s="95">
        <v>6769</v>
      </c>
    </row>
    <row r="13" spans="1:25" ht="13.5" customHeight="1" x14ac:dyDescent="0.25">
      <c r="A13" s="4" t="s">
        <v>10</v>
      </c>
      <c r="B13" s="87">
        <v>875243</v>
      </c>
      <c r="C13" s="87">
        <v>807301</v>
      </c>
      <c r="D13" s="92">
        <v>13419</v>
      </c>
      <c r="E13" s="87">
        <v>54523</v>
      </c>
      <c r="F13" s="92">
        <v>480636</v>
      </c>
      <c r="G13" s="92">
        <v>451172</v>
      </c>
      <c r="H13" s="87">
        <v>5530</v>
      </c>
      <c r="I13" s="95">
        <v>23934</v>
      </c>
    </row>
    <row r="14" spans="1:25" ht="13.5" customHeight="1" x14ac:dyDescent="0.25">
      <c r="A14" s="3" t="s">
        <v>81</v>
      </c>
      <c r="B14" s="43"/>
      <c r="C14" s="43"/>
      <c r="D14" s="92"/>
      <c r="E14" s="43"/>
      <c r="F14" s="92"/>
      <c r="G14" s="92"/>
      <c r="H14" s="43"/>
      <c r="I14" s="96"/>
    </row>
    <row r="15" spans="1:25" ht="13.5" customHeight="1" x14ac:dyDescent="0.25">
      <c r="A15" s="10" t="s">
        <v>11</v>
      </c>
      <c r="B15" s="44">
        <v>1759735</v>
      </c>
      <c r="C15" s="44">
        <v>1598192</v>
      </c>
      <c r="D15" s="109">
        <v>35174</v>
      </c>
      <c r="E15" s="44">
        <v>126369</v>
      </c>
      <c r="F15" s="109">
        <v>805091</v>
      </c>
      <c r="G15" s="109">
        <v>752669</v>
      </c>
      <c r="H15" s="44">
        <v>9929</v>
      </c>
      <c r="I15" s="49">
        <v>42493</v>
      </c>
    </row>
    <row r="16" spans="1:25" ht="13.5" customHeight="1" x14ac:dyDescent="0.25">
      <c r="A16" s="5" t="s">
        <v>15</v>
      </c>
      <c r="B16" s="87">
        <v>1015126</v>
      </c>
      <c r="C16" s="87">
        <v>912897</v>
      </c>
      <c r="D16" s="92">
        <v>24125</v>
      </c>
      <c r="E16" s="87">
        <v>78104</v>
      </c>
      <c r="F16" s="92">
        <v>446726</v>
      </c>
      <c r="G16" s="92">
        <v>415888</v>
      </c>
      <c r="H16" s="87">
        <v>6019</v>
      </c>
      <c r="I16" s="95">
        <v>24819</v>
      </c>
    </row>
    <row r="17" spans="1:18" ht="13.5" customHeight="1" x14ac:dyDescent="0.25">
      <c r="A17" s="5" t="s">
        <v>16</v>
      </c>
      <c r="B17" s="87">
        <v>744609</v>
      </c>
      <c r="C17" s="87">
        <v>685295</v>
      </c>
      <c r="D17" s="92">
        <v>11049</v>
      </c>
      <c r="E17" s="87">
        <v>48265</v>
      </c>
      <c r="F17" s="92">
        <v>358365</v>
      </c>
      <c r="G17" s="92">
        <v>336781</v>
      </c>
      <c r="H17" s="87">
        <v>3910</v>
      </c>
      <c r="I17" s="95">
        <v>17674</v>
      </c>
    </row>
    <row r="18" spans="1:18" ht="13.5" customHeight="1" x14ac:dyDescent="0.25">
      <c r="A18" s="10" t="s">
        <v>12</v>
      </c>
      <c r="B18" s="44">
        <v>28477</v>
      </c>
      <c r="C18" s="44">
        <v>27361</v>
      </c>
      <c r="D18" s="109">
        <v>66</v>
      </c>
      <c r="E18" s="44">
        <v>1050</v>
      </c>
      <c r="F18" s="109">
        <v>20830</v>
      </c>
      <c r="G18" s="109">
        <v>20054</v>
      </c>
      <c r="H18" s="44">
        <v>49</v>
      </c>
      <c r="I18" s="49">
        <v>727</v>
      </c>
    </row>
    <row r="19" spans="1:18" ht="13.5" customHeight="1" x14ac:dyDescent="0.25">
      <c r="A19" s="10" t="s">
        <v>13</v>
      </c>
      <c r="B19" s="44">
        <v>555337</v>
      </c>
      <c r="C19" s="44">
        <v>522265</v>
      </c>
      <c r="D19" s="109">
        <v>6480</v>
      </c>
      <c r="E19" s="44">
        <v>26592</v>
      </c>
      <c r="F19" s="109">
        <v>449564</v>
      </c>
      <c r="G19" s="109">
        <v>425929</v>
      </c>
      <c r="H19" s="44">
        <v>4253</v>
      </c>
      <c r="I19" s="49">
        <v>19382</v>
      </c>
    </row>
    <row r="20" spans="1:18" ht="22.5" customHeight="1" x14ac:dyDescent="0.25">
      <c r="A20" s="5" t="s">
        <v>17</v>
      </c>
      <c r="B20" s="87">
        <v>154253</v>
      </c>
      <c r="C20" s="87">
        <v>144967</v>
      </c>
      <c r="D20" s="92">
        <v>1465</v>
      </c>
      <c r="E20" s="87">
        <v>7821</v>
      </c>
      <c r="F20" s="92">
        <v>115810</v>
      </c>
      <c r="G20" s="92">
        <v>109759</v>
      </c>
      <c r="H20" s="87">
        <v>830</v>
      </c>
      <c r="I20" s="95">
        <v>5221</v>
      </c>
    </row>
    <row r="21" spans="1:18" ht="22.5" customHeight="1" x14ac:dyDescent="0.25">
      <c r="A21" s="5" t="s">
        <v>18</v>
      </c>
      <c r="B21" s="87">
        <v>401084</v>
      </c>
      <c r="C21" s="87">
        <v>377298</v>
      </c>
      <c r="D21" s="92">
        <v>5015</v>
      </c>
      <c r="E21" s="87">
        <v>18771</v>
      </c>
      <c r="F21" s="92">
        <v>333754</v>
      </c>
      <c r="G21" s="92">
        <v>316170</v>
      </c>
      <c r="H21" s="87">
        <v>3423</v>
      </c>
      <c r="I21" s="95">
        <v>14161</v>
      </c>
    </row>
    <row r="22" spans="1:18" ht="22.5" customHeight="1" x14ac:dyDescent="0.25">
      <c r="A22" s="10" t="s">
        <v>91</v>
      </c>
      <c r="B22" s="44">
        <v>76648</v>
      </c>
      <c r="C22" s="44">
        <v>66317</v>
      </c>
      <c r="D22" s="44">
        <v>1479</v>
      </c>
      <c r="E22" s="44">
        <v>8852</v>
      </c>
      <c r="F22" s="44">
        <v>39860</v>
      </c>
      <c r="G22" s="44">
        <v>36304</v>
      </c>
      <c r="H22" s="44">
        <v>382</v>
      </c>
      <c r="I22" s="49">
        <v>3174</v>
      </c>
      <c r="J22" s="48"/>
      <c r="K22" s="47"/>
      <c r="L22" s="47"/>
      <c r="M22" s="47"/>
      <c r="N22" s="47"/>
      <c r="O22" s="47"/>
      <c r="P22" s="47"/>
      <c r="Q22" s="47"/>
      <c r="R22" s="47"/>
    </row>
    <row r="23" spans="1:18" ht="13.5" customHeight="1" x14ac:dyDescent="0.25">
      <c r="A23" s="10" t="s">
        <v>14</v>
      </c>
      <c r="B23" s="44">
        <v>55965</v>
      </c>
      <c r="C23" s="44">
        <v>52806</v>
      </c>
      <c r="D23" s="109">
        <v>616</v>
      </c>
      <c r="E23" s="44">
        <v>2543</v>
      </c>
      <c r="F23" s="109">
        <v>47203</v>
      </c>
      <c r="G23" s="109">
        <v>44642</v>
      </c>
      <c r="H23" s="44">
        <v>505</v>
      </c>
      <c r="I23" s="49">
        <v>2056</v>
      </c>
      <c r="K23" s="47"/>
      <c r="L23" s="47"/>
      <c r="M23" s="47"/>
      <c r="N23" s="47"/>
    </row>
    <row r="24" spans="1:18" ht="13.5" customHeight="1" x14ac:dyDescent="0.25">
      <c r="A24" s="3" t="s">
        <v>55</v>
      </c>
      <c r="B24" s="43"/>
      <c r="C24" s="43"/>
      <c r="D24" s="92"/>
      <c r="E24" s="43"/>
      <c r="F24" s="92"/>
      <c r="G24" s="92"/>
      <c r="H24" s="43"/>
      <c r="I24" s="96"/>
    </row>
    <row r="25" spans="1:18" ht="13.5" customHeight="1" x14ac:dyDescent="0.25">
      <c r="A25" s="4" t="s">
        <v>32</v>
      </c>
      <c r="B25" s="87">
        <v>44504</v>
      </c>
      <c r="C25" s="87">
        <v>37775</v>
      </c>
      <c r="D25" s="92">
        <v>2558</v>
      </c>
      <c r="E25" s="87">
        <v>4171</v>
      </c>
      <c r="F25" s="92">
        <v>17317</v>
      </c>
      <c r="G25" s="92">
        <v>15242</v>
      </c>
      <c r="H25" s="87">
        <v>821</v>
      </c>
      <c r="I25" s="95">
        <v>1254</v>
      </c>
    </row>
    <row r="26" spans="1:18" ht="13.5" customHeight="1" x14ac:dyDescent="0.25">
      <c r="A26" s="4" t="s">
        <v>33</v>
      </c>
      <c r="B26" s="87" t="s">
        <v>251</v>
      </c>
      <c r="C26" s="87" t="s">
        <v>251</v>
      </c>
      <c r="D26" s="92" t="s">
        <v>251</v>
      </c>
      <c r="E26" s="87" t="s">
        <v>251</v>
      </c>
      <c r="F26" s="92" t="s">
        <v>251</v>
      </c>
      <c r="G26" s="92" t="s">
        <v>251</v>
      </c>
      <c r="H26" s="87" t="s">
        <v>251</v>
      </c>
      <c r="I26" s="95" t="s">
        <v>251</v>
      </c>
      <c r="K26" s="48"/>
      <c r="L26" s="48"/>
      <c r="M26" s="48"/>
      <c r="N26" s="48"/>
    </row>
    <row r="27" spans="1:18" ht="13.5" customHeight="1" x14ac:dyDescent="0.25">
      <c r="A27" s="4" t="s">
        <v>34</v>
      </c>
      <c r="B27" s="87">
        <v>776612</v>
      </c>
      <c r="C27" s="87">
        <v>702480</v>
      </c>
      <c r="D27" s="92">
        <v>15442</v>
      </c>
      <c r="E27" s="87">
        <v>58690</v>
      </c>
      <c r="F27" s="92">
        <v>316200</v>
      </c>
      <c r="G27" s="92">
        <v>295274</v>
      </c>
      <c r="H27" s="87">
        <v>3773</v>
      </c>
      <c r="I27" s="95">
        <v>17153</v>
      </c>
    </row>
    <row r="28" spans="1:18" ht="22.5" customHeight="1" x14ac:dyDescent="0.25">
      <c r="A28" s="4" t="s">
        <v>35</v>
      </c>
      <c r="B28" s="87">
        <v>14974</v>
      </c>
      <c r="C28" s="87">
        <v>13672</v>
      </c>
      <c r="D28" s="92">
        <v>175</v>
      </c>
      <c r="E28" s="87">
        <v>1127</v>
      </c>
      <c r="F28" s="92">
        <v>5025</v>
      </c>
      <c r="G28" s="92">
        <v>4763</v>
      </c>
      <c r="H28" s="87">
        <v>20</v>
      </c>
      <c r="I28" s="95">
        <v>242</v>
      </c>
    </row>
    <row r="29" spans="1:18" ht="22.5" customHeight="1" x14ac:dyDescent="0.25">
      <c r="A29" s="4" t="s">
        <v>36</v>
      </c>
      <c r="B29" s="87">
        <v>33691</v>
      </c>
      <c r="C29" s="87">
        <v>29615</v>
      </c>
      <c r="D29" s="92">
        <v>1300</v>
      </c>
      <c r="E29" s="87">
        <v>2776</v>
      </c>
      <c r="F29" s="92">
        <v>8020</v>
      </c>
      <c r="G29" s="92">
        <v>7479</v>
      </c>
      <c r="H29" s="87">
        <v>123</v>
      </c>
      <c r="I29" s="95">
        <v>418</v>
      </c>
    </row>
    <row r="30" spans="1:18" ht="13.5" customHeight="1" x14ac:dyDescent="0.25">
      <c r="A30" s="4" t="s">
        <v>37</v>
      </c>
      <c r="B30" s="87">
        <v>100920</v>
      </c>
      <c r="C30" s="87">
        <v>87349</v>
      </c>
      <c r="D30" s="92">
        <v>3089</v>
      </c>
      <c r="E30" s="87">
        <v>10482</v>
      </c>
      <c r="F30" s="92">
        <v>14220</v>
      </c>
      <c r="G30" s="92">
        <v>13360</v>
      </c>
      <c r="H30" s="87">
        <v>84</v>
      </c>
      <c r="I30" s="95">
        <v>776</v>
      </c>
    </row>
    <row r="31" spans="1:18" ht="22.5" customHeight="1" x14ac:dyDescent="0.25">
      <c r="A31" s="4" t="s">
        <v>38</v>
      </c>
      <c r="B31" s="87">
        <v>310153</v>
      </c>
      <c r="C31" s="87">
        <v>284280</v>
      </c>
      <c r="D31" s="92">
        <v>5167</v>
      </c>
      <c r="E31" s="87">
        <v>20706</v>
      </c>
      <c r="F31" s="92">
        <v>187381</v>
      </c>
      <c r="G31" s="92">
        <v>175165</v>
      </c>
      <c r="H31" s="87">
        <v>2337</v>
      </c>
      <c r="I31" s="95">
        <v>9879</v>
      </c>
    </row>
    <row r="32" spans="1:18" ht="13.5" customHeight="1" x14ac:dyDescent="0.25">
      <c r="A32" s="4" t="s">
        <v>39</v>
      </c>
      <c r="B32" s="87">
        <v>150033</v>
      </c>
      <c r="C32" s="87">
        <v>134359</v>
      </c>
      <c r="D32" s="92">
        <v>4204</v>
      </c>
      <c r="E32" s="87">
        <v>11470</v>
      </c>
      <c r="F32" s="92">
        <v>50495</v>
      </c>
      <c r="G32" s="92">
        <v>46932</v>
      </c>
      <c r="H32" s="87">
        <v>913</v>
      </c>
      <c r="I32" s="95">
        <v>2650</v>
      </c>
    </row>
    <row r="33" spans="1:9" ht="13.5" customHeight="1" x14ac:dyDescent="0.25">
      <c r="A33" s="4" t="s">
        <v>40</v>
      </c>
      <c r="B33" s="87">
        <v>60935</v>
      </c>
      <c r="C33" s="87">
        <v>54409</v>
      </c>
      <c r="D33" s="92">
        <v>1199</v>
      </c>
      <c r="E33" s="87">
        <v>5327</v>
      </c>
      <c r="F33" s="92">
        <v>42853</v>
      </c>
      <c r="G33" s="92">
        <v>38980</v>
      </c>
      <c r="H33" s="87">
        <v>745</v>
      </c>
      <c r="I33" s="95">
        <v>3128</v>
      </c>
    </row>
    <row r="34" spans="1:9" ht="13.5" customHeight="1" x14ac:dyDescent="0.25">
      <c r="A34" s="4" t="s">
        <v>41</v>
      </c>
      <c r="B34" s="87">
        <v>47828</v>
      </c>
      <c r="C34" s="87">
        <v>45800</v>
      </c>
      <c r="D34" s="92">
        <v>143</v>
      </c>
      <c r="E34" s="87">
        <v>1885</v>
      </c>
      <c r="F34" s="92">
        <v>19614</v>
      </c>
      <c r="G34" s="92">
        <v>18999</v>
      </c>
      <c r="H34" s="87">
        <v>32</v>
      </c>
      <c r="I34" s="95">
        <v>583</v>
      </c>
    </row>
    <row r="35" spans="1:9" ht="13.5" customHeight="1" x14ac:dyDescent="0.25">
      <c r="A35" s="4" t="s">
        <v>42</v>
      </c>
      <c r="B35" s="87">
        <v>29325</v>
      </c>
      <c r="C35" s="87">
        <v>28064</v>
      </c>
      <c r="D35" s="92">
        <v>78</v>
      </c>
      <c r="E35" s="87">
        <v>1183</v>
      </c>
      <c r="F35" s="92">
        <v>21384</v>
      </c>
      <c r="G35" s="92">
        <v>20516</v>
      </c>
      <c r="H35" s="87">
        <v>56</v>
      </c>
      <c r="I35" s="95">
        <v>812</v>
      </c>
    </row>
    <row r="36" spans="1:9" ht="13.5" customHeight="1" x14ac:dyDescent="0.25">
      <c r="A36" s="4" t="s">
        <v>43</v>
      </c>
      <c r="B36" s="87">
        <v>19337</v>
      </c>
      <c r="C36" s="87">
        <v>17631</v>
      </c>
      <c r="D36" s="92">
        <v>311</v>
      </c>
      <c r="E36" s="87">
        <v>1395</v>
      </c>
      <c r="F36" s="92">
        <v>10957</v>
      </c>
      <c r="G36" s="92">
        <v>10289</v>
      </c>
      <c r="H36" s="87">
        <v>113</v>
      </c>
      <c r="I36" s="95">
        <v>555</v>
      </c>
    </row>
    <row r="37" spans="1:9" ht="13.5" customHeight="1" x14ac:dyDescent="0.25">
      <c r="A37" s="4" t="s">
        <v>44</v>
      </c>
      <c r="B37" s="87">
        <v>66249</v>
      </c>
      <c r="C37" s="87">
        <v>62044</v>
      </c>
      <c r="D37" s="92">
        <v>453</v>
      </c>
      <c r="E37" s="87">
        <v>3752</v>
      </c>
      <c r="F37" s="92">
        <v>36857</v>
      </c>
      <c r="G37" s="92">
        <v>35042</v>
      </c>
      <c r="H37" s="87">
        <v>141</v>
      </c>
      <c r="I37" s="95">
        <v>1674</v>
      </c>
    </row>
    <row r="38" spans="1:9" ht="13.5" customHeight="1" x14ac:dyDescent="0.25">
      <c r="A38" s="4" t="s">
        <v>45</v>
      </c>
      <c r="B38" s="87">
        <v>142318</v>
      </c>
      <c r="C38" s="87">
        <v>131083</v>
      </c>
      <c r="D38" s="92">
        <v>2093</v>
      </c>
      <c r="E38" s="87">
        <v>9142</v>
      </c>
      <c r="F38" s="92">
        <v>75340</v>
      </c>
      <c r="G38" s="92">
        <v>70623</v>
      </c>
      <c r="H38" s="87">
        <v>768</v>
      </c>
      <c r="I38" s="95">
        <v>3949</v>
      </c>
    </row>
    <row r="39" spans="1:9" ht="22.5" customHeight="1" x14ac:dyDescent="0.25">
      <c r="A39" s="4" t="s">
        <v>46</v>
      </c>
      <c r="B39" s="87">
        <v>130547</v>
      </c>
      <c r="C39" s="87">
        <v>122990</v>
      </c>
      <c r="D39" s="92">
        <v>1184</v>
      </c>
      <c r="E39" s="87">
        <v>6373</v>
      </c>
      <c r="F39" s="92">
        <v>95827</v>
      </c>
      <c r="G39" s="92">
        <v>91281</v>
      </c>
      <c r="H39" s="87">
        <v>521</v>
      </c>
      <c r="I39" s="95">
        <v>4025</v>
      </c>
    </row>
    <row r="40" spans="1:9" ht="13.5" customHeight="1" x14ac:dyDescent="0.25">
      <c r="A40" s="4" t="s">
        <v>47</v>
      </c>
      <c r="B40" s="87">
        <v>258248</v>
      </c>
      <c r="C40" s="87">
        <v>246718</v>
      </c>
      <c r="D40" s="92">
        <v>2088</v>
      </c>
      <c r="E40" s="87">
        <v>9442</v>
      </c>
      <c r="F40" s="92">
        <v>226713</v>
      </c>
      <c r="G40" s="92">
        <v>217081</v>
      </c>
      <c r="H40" s="87">
        <v>1784</v>
      </c>
      <c r="I40" s="95">
        <v>7848</v>
      </c>
    </row>
    <row r="41" spans="1:9" ht="13.5" customHeight="1" x14ac:dyDescent="0.25">
      <c r="A41" s="4" t="s">
        <v>48</v>
      </c>
      <c r="B41" s="87">
        <v>233769</v>
      </c>
      <c r="C41" s="87">
        <v>216756</v>
      </c>
      <c r="D41" s="92">
        <v>3321</v>
      </c>
      <c r="E41" s="87">
        <v>13692</v>
      </c>
      <c r="F41" s="92">
        <v>199645</v>
      </c>
      <c r="G41" s="92">
        <v>186106</v>
      </c>
      <c r="H41" s="87">
        <v>2549</v>
      </c>
      <c r="I41" s="95">
        <v>10990</v>
      </c>
    </row>
    <row r="42" spans="1:9" ht="13.5" customHeight="1" x14ac:dyDescent="0.25">
      <c r="A42" s="4" t="s">
        <v>49</v>
      </c>
      <c r="B42" s="87">
        <v>26165</v>
      </c>
      <c r="C42" s="87">
        <v>24125</v>
      </c>
      <c r="D42" s="92">
        <v>453</v>
      </c>
      <c r="E42" s="87">
        <v>1587</v>
      </c>
      <c r="F42" s="92">
        <v>17260</v>
      </c>
      <c r="G42" s="92">
        <v>16146</v>
      </c>
      <c r="H42" s="87">
        <v>210</v>
      </c>
      <c r="I42" s="95">
        <v>904</v>
      </c>
    </row>
    <row r="43" spans="1:9" ht="13.5" customHeight="1" x14ac:dyDescent="0.25">
      <c r="A43" s="4" t="s">
        <v>50</v>
      </c>
      <c r="B43" s="87">
        <v>20960</v>
      </c>
      <c r="C43" s="87">
        <v>19387</v>
      </c>
      <c r="D43" s="92">
        <v>209</v>
      </c>
      <c r="E43" s="87">
        <v>1364</v>
      </c>
      <c r="F43" s="92">
        <v>15867</v>
      </c>
      <c r="G43" s="92">
        <v>14837</v>
      </c>
      <c r="H43" s="87">
        <v>114</v>
      </c>
      <c r="I43" s="95">
        <v>916</v>
      </c>
    </row>
    <row r="44" spans="1:9" ht="13.5" customHeight="1" x14ac:dyDescent="0.25">
      <c r="A44" s="4" t="s">
        <v>51</v>
      </c>
      <c r="B44" s="87" t="s">
        <v>251</v>
      </c>
      <c r="C44" s="87" t="s">
        <v>251</v>
      </c>
      <c r="D44" s="92" t="s">
        <v>90</v>
      </c>
      <c r="E44" s="92" t="s">
        <v>90</v>
      </c>
      <c r="F44" s="92" t="s">
        <v>251</v>
      </c>
      <c r="G44" s="92" t="s">
        <v>251</v>
      </c>
      <c r="H44" s="87" t="s">
        <v>90</v>
      </c>
      <c r="I44" s="95" t="s">
        <v>90</v>
      </c>
    </row>
    <row r="46" spans="1:9" ht="13.5" customHeight="1" x14ac:dyDescent="0.25">
      <c r="A46" s="38" t="s">
        <v>89</v>
      </c>
    </row>
    <row r="47" spans="1:9" ht="13.5" customHeight="1" x14ac:dyDescent="0.25">
      <c r="A47" s="1" t="s">
        <v>96</v>
      </c>
    </row>
    <row r="48" spans="1:9" ht="13.5" customHeight="1" x14ac:dyDescent="0.25">
      <c r="B48" s="39"/>
      <c r="C48" s="39"/>
      <c r="D48" s="39"/>
      <c r="E48" s="39"/>
      <c r="F48" s="39"/>
      <c r="G48" s="39"/>
      <c r="H48" s="39"/>
      <c r="I48" s="39"/>
    </row>
    <row r="49" spans="2:9" ht="13.5" customHeight="1" x14ac:dyDescent="0.25">
      <c r="B49" s="39"/>
      <c r="C49" s="39"/>
      <c r="D49" s="39"/>
      <c r="E49" s="39"/>
      <c r="F49" s="39"/>
      <c r="G49" s="39"/>
      <c r="H49" s="39"/>
      <c r="I49" s="39"/>
    </row>
    <row r="50" spans="2:9" ht="13.5" customHeight="1" x14ac:dyDescent="0.25">
      <c r="B50" s="39"/>
      <c r="C50" s="39"/>
      <c r="D50" s="39"/>
      <c r="E50" s="39"/>
      <c r="F50" s="39"/>
      <c r="G50" s="39"/>
      <c r="H50" s="39"/>
      <c r="I50" s="39"/>
    </row>
    <row r="51" spans="2:9" ht="13.5" customHeight="1" x14ac:dyDescent="0.25">
      <c r="B51" s="39"/>
      <c r="C51" s="39"/>
      <c r="D51" s="39"/>
      <c r="E51" s="39"/>
      <c r="F51" s="39"/>
      <c r="G51" s="39"/>
      <c r="H51" s="39"/>
      <c r="I51" s="39"/>
    </row>
    <row r="52" spans="2:9" ht="13.5" customHeight="1" x14ac:dyDescent="0.25">
      <c r="B52" s="39"/>
      <c r="C52" s="39"/>
      <c r="D52" s="39"/>
      <c r="E52" s="39"/>
      <c r="F52" s="39"/>
      <c r="G52" s="39"/>
      <c r="H52" s="39"/>
      <c r="I52" s="39"/>
    </row>
    <row r="53" spans="2:9" ht="13.5" customHeight="1" x14ac:dyDescent="0.25">
      <c r="B53" s="39"/>
      <c r="C53" s="39"/>
      <c r="D53" s="39"/>
      <c r="E53" s="39"/>
      <c r="F53" s="39"/>
      <c r="G53" s="39"/>
      <c r="H53" s="39"/>
      <c r="I53" s="39"/>
    </row>
  </sheetData>
  <mergeCells count="6">
    <mergeCell ref="A1:I1"/>
    <mergeCell ref="A4:A5"/>
    <mergeCell ref="B4:B5"/>
    <mergeCell ref="C4:E4"/>
    <mergeCell ref="F4:F5"/>
    <mergeCell ref="G4:I4"/>
  </mergeCells>
  <conditionalFormatting sqref="C4:E4">
    <cfRule type="expression" dxfId="144" priority="4">
      <formula>XFD1048560&lt;&gt;IU64983</formula>
    </cfRule>
  </conditionalFormatting>
  <conditionalFormatting sqref="G4:I4">
    <cfRule type="expression" dxfId="143" priority="6">
      <formula>XFD1048560&lt;&gt;IU64983</formula>
    </cfRule>
  </conditionalFormatting>
  <conditionalFormatting sqref="A4:A5">
    <cfRule type="expression" dxfId="142" priority="56">
      <formula>XFD1048560&lt;&gt;IU64983</formula>
    </cfRule>
  </conditionalFormatting>
  <conditionalFormatting sqref="B4:B5">
    <cfRule type="expression" dxfId="141" priority="57">
      <formula>XFD1048560&lt;&gt;IU64983</formula>
    </cfRule>
  </conditionalFormatting>
  <conditionalFormatting sqref="F4:F5">
    <cfRule type="expression" dxfId="140" priority="58">
      <formula>XFD1048560&lt;&gt;IU64983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showGridLines="0" zoomScaleNormal="100" workbookViewId="0">
      <selection sqref="A1:O1"/>
    </sheetView>
  </sheetViews>
  <sheetFormatPr defaultRowHeight="13.5" customHeight="1" x14ac:dyDescent="0.25"/>
  <cols>
    <col min="1" max="1" width="38.85546875" customWidth="1"/>
    <col min="2" max="9" width="9.140625" customWidth="1"/>
  </cols>
  <sheetData>
    <row r="1" spans="1:10" ht="13.5" customHeight="1" x14ac:dyDescent="0.25">
      <c r="A1" s="179" t="s">
        <v>221</v>
      </c>
      <c r="B1" s="179"/>
      <c r="C1" s="179"/>
      <c r="D1" s="179"/>
      <c r="E1" s="179"/>
      <c r="F1" s="179"/>
      <c r="G1" s="179"/>
      <c r="H1" s="179"/>
      <c r="I1" s="179"/>
    </row>
    <row r="2" spans="1:10" ht="13.5" customHeight="1" x14ac:dyDescent="0.25">
      <c r="A2" s="23" t="s">
        <v>19</v>
      </c>
    </row>
    <row r="3" spans="1:10" ht="13.5" customHeight="1" thickBot="1" x14ac:dyDescent="0.3"/>
    <row r="4" spans="1:10" ht="20.25" customHeight="1" x14ac:dyDescent="0.25">
      <c r="A4" s="180" t="s">
        <v>0</v>
      </c>
      <c r="B4" s="182" t="s">
        <v>26</v>
      </c>
      <c r="C4" s="182" t="s">
        <v>27</v>
      </c>
      <c r="D4" s="184"/>
      <c r="E4" s="184"/>
      <c r="F4" s="182" t="s">
        <v>28</v>
      </c>
      <c r="G4" s="182" t="s">
        <v>27</v>
      </c>
      <c r="H4" s="184"/>
      <c r="I4" s="185"/>
    </row>
    <row r="5" spans="1:10" ht="59.25" customHeight="1" thickBot="1" x14ac:dyDescent="0.3">
      <c r="A5" s="181"/>
      <c r="B5" s="183"/>
      <c r="C5" s="19" t="s">
        <v>29</v>
      </c>
      <c r="D5" s="19" t="s">
        <v>30</v>
      </c>
      <c r="E5" s="19" t="s">
        <v>31</v>
      </c>
      <c r="F5" s="183"/>
      <c r="G5" s="19" t="s">
        <v>29</v>
      </c>
      <c r="H5" s="19" t="s">
        <v>30</v>
      </c>
      <c r="I5" s="20" t="s">
        <v>31</v>
      </c>
    </row>
    <row r="6" spans="1:10" ht="13.5" customHeight="1" x14ac:dyDescent="0.25">
      <c r="A6" s="2" t="s">
        <v>92</v>
      </c>
      <c r="B6" s="40">
        <v>78482115</v>
      </c>
      <c r="C6" s="40">
        <v>66932390</v>
      </c>
      <c r="D6" s="40">
        <v>2499633</v>
      </c>
      <c r="E6" s="40">
        <v>9050092</v>
      </c>
      <c r="F6" s="40">
        <v>42776358</v>
      </c>
      <c r="G6" s="40">
        <v>38024910</v>
      </c>
      <c r="H6" s="40">
        <v>859358</v>
      </c>
      <c r="I6" s="50">
        <v>3892090</v>
      </c>
    </row>
    <row r="7" spans="1:10" ht="13.5" customHeight="1" x14ac:dyDescent="0.25">
      <c r="A7" s="3" t="s">
        <v>7</v>
      </c>
      <c r="B7" s="52"/>
      <c r="C7" s="52"/>
      <c r="D7" s="52"/>
      <c r="E7" s="52"/>
      <c r="F7" s="52"/>
      <c r="G7" s="52"/>
      <c r="H7" s="52"/>
      <c r="I7" s="54"/>
      <c r="J7" s="67"/>
    </row>
    <row r="8" spans="1:10" ht="13.5" customHeight="1" x14ac:dyDescent="0.25">
      <c r="A8" s="4" t="s">
        <v>9</v>
      </c>
      <c r="B8" s="51">
        <v>1502199</v>
      </c>
      <c r="C8" s="51">
        <v>1209142</v>
      </c>
      <c r="D8" s="51">
        <v>25463</v>
      </c>
      <c r="E8" s="51">
        <v>267594</v>
      </c>
      <c r="F8" s="51">
        <v>564109</v>
      </c>
      <c r="G8" s="51">
        <v>484753</v>
      </c>
      <c r="H8" s="51">
        <v>2167</v>
      </c>
      <c r="I8" s="53">
        <v>77189</v>
      </c>
    </row>
    <row r="9" spans="1:10" ht="13.5" customHeight="1" x14ac:dyDescent="0.25">
      <c r="A9" s="4" t="s">
        <v>56</v>
      </c>
      <c r="B9" s="51">
        <v>22111143</v>
      </c>
      <c r="C9" s="51">
        <v>18568170</v>
      </c>
      <c r="D9" s="51">
        <v>660186</v>
      </c>
      <c r="E9" s="51">
        <v>2882787</v>
      </c>
      <c r="F9" s="51">
        <v>11019266</v>
      </c>
      <c r="G9" s="51">
        <v>9770791</v>
      </c>
      <c r="H9" s="51">
        <v>172282</v>
      </c>
      <c r="I9" s="53">
        <v>1076193</v>
      </c>
    </row>
    <row r="10" spans="1:10" ht="13.5" customHeight="1" x14ac:dyDescent="0.25">
      <c r="A10" s="4" t="s">
        <v>52</v>
      </c>
      <c r="B10" s="51">
        <v>9061508</v>
      </c>
      <c r="C10" s="51">
        <v>7778112</v>
      </c>
      <c r="D10" s="51">
        <v>322279</v>
      </c>
      <c r="E10" s="51">
        <v>961117</v>
      </c>
      <c r="F10" s="51">
        <v>5289072</v>
      </c>
      <c r="G10" s="51">
        <v>4715156</v>
      </c>
      <c r="H10" s="51">
        <v>118807</v>
      </c>
      <c r="I10" s="53">
        <v>455109</v>
      </c>
    </row>
    <row r="11" spans="1:10" ht="13.5" customHeight="1" x14ac:dyDescent="0.25">
      <c r="A11" s="4" t="s">
        <v>53</v>
      </c>
      <c r="B11" s="51">
        <v>11878315</v>
      </c>
      <c r="C11" s="51">
        <v>10182880</v>
      </c>
      <c r="D11" s="51">
        <v>414507</v>
      </c>
      <c r="E11" s="51">
        <v>1280928</v>
      </c>
      <c r="F11" s="51">
        <v>6694934</v>
      </c>
      <c r="G11" s="51">
        <v>5957180</v>
      </c>
      <c r="H11" s="51">
        <v>145915</v>
      </c>
      <c r="I11" s="53">
        <v>591839</v>
      </c>
    </row>
    <row r="12" spans="1:10" ht="13.5" customHeight="1" x14ac:dyDescent="0.25">
      <c r="A12" s="4" t="s">
        <v>54</v>
      </c>
      <c r="B12" s="51">
        <v>8125760</v>
      </c>
      <c r="C12" s="51">
        <v>6953725</v>
      </c>
      <c r="D12" s="51">
        <v>272665</v>
      </c>
      <c r="E12" s="51">
        <v>899370</v>
      </c>
      <c r="F12" s="51">
        <v>4285783</v>
      </c>
      <c r="G12" s="51">
        <v>3819609</v>
      </c>
      <c r="H12" s="51">
        <v>86104</v>
      </c>
      <c r="I12" s="53">
        <v>380070</v>
      </c>
    </row>
    <row r="13" spans="1:10" ht="13.5" customHeight="1" x14ac:dyDescent="0.25">
      <c r="A13" s="4" t="s">
        <v>10</v>
      </c>
      <c r="B13" s="51">
        <v>25803190</v>
      </c>
      <c r="C13" s="51">
        <v>22240361</v>
      </c>
      <c r="D13" s="51">
        <v>804533</v>
      </c>
      <c r="E13" s="51">
        <v>2758296</v>
      </c>
      <c r="F13" s="51">
        <v>14923194</v>
      </c>
      <c r="G13" s="51">
        <v>13277421</v>
      </c>
      <c r="H13" s="51">
        <v>334083</v>
      </c>
      <c r="I13" s="53">
        <v>1311690</v>
      </c>
    </row>
    <row r="14" spans="1:10" ht="13.5" customHeight="1" x14ac:dyDescent="0.25">
      <c r="A14" s="3" t="s">
        <v>81</v>
      </c>
      <c r="B14" s="52"/>
      <c r="C14" s="52"/>
      <c r="D14" s="52"/>
      <c r="E14" s="52"/>
      <c r="F14" s="52"/>
      <c r="G14" s="52"/>
      <c r="H14" s="52"/>
      <c r="I14" s="54"/>
    </row>
    <row r="15" spans="1:10" ht="13.5" customHeight="1" x14ac:dyDescent="0.25">
      <c r="A15" s="10" t="s">
        <v>11</v>
      </c>
      <c r="B15" s="44">
        <v>57419801</v>
      </c>
      <c r="C15" s="44">
        <v>48610577</v>
      </c>
      <c r="D15" s="44">
        <v>1989660</v>
      </c>
      <c r="E15" s="44">
        <v>6819564</v>
      </c>
      <c r="F15" s="44">
        <v>27296263</v>
      </c>
      <c r="G15" s="44">
        <v>24243052</v>
      </c>
      <c r="H15" s="44">
        <v>564450</v>
      </c>
      <c r="I15" s="49">
        <v>2488761</v>
      </c>
    </row>
    <row r="16" spans="1:10" ht="13.5" customHeight="1" x14ac:dyDescent="0.25">
      <c r="A16" s="5" t="s">
        <v>15</v>
      </c>
      <c r="B16" s="51">
        <v>35997590</v>
      </c>
      <c r="C16" s="51">
        <v>30149096</v>
      </c>
      <c r="D16" s="51">
        <v>1384428</v>
      </c>
      <c r="E16" s="51">
        <v>4464066</v>
      </c>
      <c r="F16" s="51">
        <v>16012928</v>
      </c>
      <c r="G16" s="51">
        <v>14142112</v>
      </c>
      <c r="H16" s="51">
        <v>342024</v>
      </c>
      <c r="I16" s="53">
        <v>1528792</v>
      </c>
    </row>
    <row r="17" spans="1:19" ht="13.5" customHeight="1" x14ac:dyDescent="0.25">
      <c r="A17" s="5" t="s">
        <v>16</v>
      </c>
      <c r="B17" s="51">
        <v>21422211</v>
      </c>
      <c r="C17" s="51">
        <v>18461481</v>
      </c>
      <c r="D17" s="51">
        <v>605232</v>
      </c>
      <c r="E17" s="51">
        <v>2355498</v>
      </c>
      <c r="F17" s="51">
        <v>11283335</v>
      </c>
      <c r="G17" s="51">
        <v>10100940</v>
      </c>
      <c r="H17" s="51">
        <v>222426</v>
      </c>
      <c r="I17" s="53">
        <v>959969</v>
      </c>
    </row>
    <row r="18" spans="1:19" ht="13.5" customHeight="1" x14ac:dyDescent="0.25">
      <c r="A18" s="10" t="s">
        <v>12</v>
      </c>
      <c r="B18" s="44">
        <v>625071</v>
      </c>
      <c r="C18" s="44">
        <v>569818</v>
      </c>
      <c r="D18" s="44">
        <v>4608</v>
      </c>
      <c r="E18" s="44">
        <v>50645</v>
      </c>
      <c r="F18" s="44">
        <v>477728</v>
      </c>
      <c r="G18" s="44">
        <v>437624</v>
      </c>
      <c r="H18" s="44">
        <v>3814</v>
      </c>
      <c r="I18" s="49">
        <v>36290</v>
      </c>
    </row>
    <row r="19" spans="1:19" ht="13.5" customHeight="1" x14ac:dyDescent="0.25">
      <c r="A19" s="10" t="s">
        <v>13</v>
      </c>
      <c r="B19" s="44">
        <v>14505468</v>
      </c>
      <c r="C19" s="44">
        <v>12755640</v>
      </c>
      <c r="D19" s="44">
        <v>370274</v>
      </c>
      <c r="E19" s="44">
        <v>1379554</v>
      </c>
      <c r="F19" s="44">
        <v>11536752</v>
      </c>
      <c r="G19" s="44">
        <v>10276684</v>
      </c>
      <c r="H19" s="44">
        <v>239091</v>
      </c>
      <c r="I19" s="49">
        <v>1020977</v>
      </c>
    </row>
    <row r="20" spans="1:19" ht="22.5" customHeight="1" x14ac:dyDescent="0.25">
      <c r="A20" s="5" t="s">
        <v>17</v>
      </c>
      <c r="B20" s="51">
        <v>4107533</v>
      </c>
      <c r="C20" s="51">
        <v>3619641</v>
      </c>
      <c r="D20" s="51">
        <v>86434</v>
      </c>
      <c r="E20" s="51">
        <v>401458</v>
      </c>
      <c r="F20" s="51">
        <v>3031708</v>
      </c>
      <c r="G20" s="51">
        <v>2710853</v>
      </c>
      <c r="H20" s="51">
        <v>49410</v>
      </c>
      <c r="I20" s="53">
        <v>271445</v>
      </c>
    </row>
    <row r="21" spans="1:19" ht="22.5" customHeight="1" x14ac:dyDescent="0.25">
      <c r="A21" s="5" t="s">
        <v>18</v>
      </c>
      <c r="B21" s="51">
        <v>10397935</v>
      </c>
      <c r="C21" s="51">
        <v>9135999</v>
      </c>
      <c r="D21" s="51">
        <v>283840</v>
      </c>
      <c r="E21" s="51">
        <v>978096</v>
      </c>
      <c r="F21" s="51">
        <v>8505044</v>
      </c>
      <c r="G21" s="51">
        <v>7565831</v>
      </c>
      <c r="H21" s="51">
        <v>189681</v>
      </c>
      <c r="I21" s="53">
        <v>749532</v>
      </c>
    </row>
    <row r="22" spans="1:19" ht="22.5" customHeight="1" x14ac:dyDescent="0.25">
      <c r="A22" s="10" t="s">
        <v>91</v>
      </c>
      <c r="B22" s="44">
        <v>4332941</v>
      </c>
      <c r="C22" s="44">
        <v>3562792</v>
      </c>
      <c r="D22" s="44">
        <v>100003</v>
      </c>
      <c r="E22" s="44">
        <v>670146</v>
      </c>
      <c r="F22" s="44">
        <v>2127232</v>
      </c>
      <c r="G22" s="44">
        <v>1861845</v>
      </c>
      <c r="H22" s="44">
        <v>23928</v>
      </c>
      <c r="I22" s="49">
        <v>241459</v>
      </c>
      <c r="K22" s="47"/>
      <c r="L22" s="47"/>
      <c r="M22" s="47"/>
      <c r="N22" s="47"/>
      <c r="O22" s="47"/>
      <c r="P22" s="47"/>
      <c r="Q22" s="47"/>
      <c r="R22" s="47"/>
      <c r="S22" s="47"/>
    </row>
    <row r="23" spans="1:19" ht="13.5" customHeight="1" x14ac:dyDescent="0.25">
      <c r="A23" s="10" t="s">
        <v>14</v>
      </c>
      <c r="B23" s="44">
        <v>1598834</v>
      </c>
      <c r="C23" s="44">
        <v>1433563</v>
      </c>
      <c r="D23" s="44">
        <v>35088</v>
      </c>
      <c r="E23" s="44">
        <v>130183</v>
      </c>
      <c r="F23" s="44">
        <v>1338383</v>
      </c>
      <c r="G23" s="44">
        <v>1205705</v>
      </c>
      <c r="H23" s="44">
        <v>28075</v>
      </c>
      <c r="I23" s="49">
        <v>104603</v>
      </c>
      <c r="K23" s="47"/>
      <c r="L23" s="47"/>
      <c r="M23" s="47"/>
      <c r="N23" s="47"/>
    </row>
    <row r="24" spans="1:19" ht="13.5" customHeight="1" x14ac:dyDescent="0.25">
      <c r="A24" s="3" t="s">
        <v>55</v>
      </c>
      <c r="B24" s="52"/>
      <c r="C24" s="52"/>
      <c r="D24" s="52"/>
      <c r="E24" s="52"/>
      <c r="F24" s="52"/>
      <c r="G24" s="52"/>
      <c r="H24" s="52"/>
      <c r="I24" s="54"/>
    </row>
    <row r="25" spans="1:19" ht="13.5" customHeight="1" x14ac:dyDescent="0.25">
      <c r="A25" s="4" t="s">
        <v>32</v>
      </c>
      <c r="B25" s="51">
        <v>2005898</v>
      </c>
      <c r="C25" s="51">
        <v>1603372</v>
      </c>
      <c r="D25" s="51">
        <v>151482</v>
      </c>
      <c r="E25" s="51">
        <v>251044</v>
      </c>
      <c r="F25" s="51">
        <v>796385</v>
      </c>
      <c r="G25" s="51">
        <v>662342</v>
      </c>
      <c r="H25" s="51">
        <v>51091</v>
      </c>
      <c r="I25" s="53">
        <v>82952</v>
      </c>
      <c r="K25" s="47"/>
      <c r="L25" s="47"/>
      <c r="M25" s="47"/>
      <c r="N25" s="47"/>
    </row>
    <row r="26" spans="1:19" ht="13.5" customHeight="1" x14ac:dyDescent="0.25">
      <c r="A26" s="4" t="s">
        <v>33</v>
      </c>
      <c r="B26" s="51" t="s">
        <v>251</v>
      </c>
      <c r="C26" s="51" t="s">
        <v>251</v>
      </c>
      <c r="D26" s="51" t="s">
        <v>251</v>
      </c>
      <c r="E26" s="51" t="s">
        <v>251</v>
      </c>
      <c r="F26" s="51" t="s">
        <v>251</v>
      </c>
      <c r="G26" s="51" t="s">
        <v>251</v>
      </c>
      <c r="H26" s="51" t="s">
        <v>251</v>
      </c>
      <c r="I26" s="53" t="s">
        <v>251</v>
      </c>
      <c r="K26" s="47"/>
      <c r="L26" s="47"/>
      <c r="M26" s="47"/>
      <c r="N26" s="47"/>
    </row>
    <row r="27" spans="1:19" ht="13.5" customHeight="1" x14ac:dyDescent="0.25">
      <c r="A27" s="4" t="s">
        <v>34</v>
      </c>
      <c r="B27" s="51">
        <v>25234522</v>
      </c>
      <c r="C27" s="51">
        <v>21298071</v>
      </c>
      <c r="D27" s="51">
        <v>824055</v>
      </c>
      <c r="E27" s="51">
        <v>3112396</v>
      </c>
      <c r="F27" s="51">
        <v>11281178</v>
      </c>
      <c r="G27" s="51">
        <v>10033388</v>
      </c>
      <c r="H27" s="51">
        <v>215054</v>
      </c>
      <c r="I27" s="53">
        <v>1032736</v>
      </c>
    </row>
    <row r="28" spans="1:19" ht="22.5" customHeight="1" x14ac:dyDescent="0.25">
      <c r="A28" s="4" t="s">
        <v>35</v>
      </c>
      <c r="B28" s="51">
        <v>433182</v>
      </c>
      <c r="C28" s="51">
        <v>364121</v>
      </c>
      <c r="D28" s="51">
        <v>9697</v>
      </c>
      <c r="E28" s="51">
        <v>59364</v>
      </c>
      <c r="F28" s="51">
        <v>126985</v>
      </c>
      <c r="G28" s="51">
        <v>113100</v>
      </c>
      <c r="H28" s="51">
        <v>1359</v>
      </c>
      <c r="I28" s="53">
        <v>12526</v>
      </c>
    </row>
    <row r="29" spans="1:19" ht="22.5" customHeight="1" x14ac:dyDescent="0.25">
      <c r="A29" s="4" t="s">
        <v>36</v>
      </c>
      <c r="B29" s="51">
        <v>1183285</v>
      </c>
      <c r="C29" s="51">
        <v>969509</v>
      </c>
      <c r="D29" s="51">
        <v>70253</v>
      </c>
      <c r="E29" s="51">
        <v>143523</v>
      </c>
      <c r="F29" s="51">
        <v>259756</v>
      </c>
      <c r="G29" s="51">
        <v>229796</v>
      </c>
      <c r="H29" s="51">
        <v>7363</v>
      </c>
      <c r="I29" s="53">
        <v>22597</v>
      </c>
    </row>
    <row r="30" spans="1:19" ht="13.5" customHeight="1" x14ac:dyDescent="0.25">
      <c r="A30" s="4" t="s">
        <v>37</v>
      </c>
      <c r="B30" s="51">
        <v>4256513</v>
      </c>
      <c r="C30" s="51">
        <v>3404877</v>
      </c>
      <c r="D30" s="51">
        <v>193382</v>
      </c>
      <c r="E30" s="51">
        <v>658254</v>
      </c>
      <c r="F30" s="51">
        <v>502894</v>
      </c>
      <c r="G30" s="51">
        <v>446836</v>
      </c>
      <c r="H30" s="51">
        <v>4267</v>
      </c>
      <c r="I30" s="53">
        <v>51791</v>
      </c>
    </row>
    <row r="31" spans="1:19" ht="22.5" customHeight="1" x14ac:dyDescent="0.25">
      <c r="A31" s="4" t="s">
        <v>38</v>
      </c>
      <c r="B31" s="51">
        <v>10099482</v>
      </c>
      <c r="C31" s="51">
        <v>8687731</v>
      </c>
      <c r="D31" s="51">
        <v>277663</v>
      </c>
      <c r="E31" s="51">
        <v>1134088</v>
      </c>
      <c r="F31" s="51">
        <v>6522817</v>
      </c>
      <c r="G31" s="51">
        <v>5816072</v>
      </c>
      <c r="H31" s="51">
        <v>128496</v>
      </c>
      <c r="I31" s="53">
        <v>578249</v>
      </c>
    </row>
    <row r="32" spans="1:19" ht="13.5" customHeight="1" x14ac:dyDescent="0.25">
      <c r="A32" s="4" t="s">
        <v>39</v>
      </c>
      <c r="B32" s="51">
        <v>5222444</v>
      </c>
      <c r="C32" s="51">
        <v>4273796</v>
      </c>
      <c r="D32" s="51">
        <v>296701</v>
      </c>
      <c r="E32" s="51">
        <v>651947</v>
      </c>
      <c r="F32" s="51">
        <v>1579619</v>
      </c>
      <c r="G32" s="51">
        <v>1364357</v>
      </c>
      <c r="H32" s="51">
        <v>61336</v>
      </c>
      <c r="I32" s="53">
        <v>153926</v>
      </c>
    </row>
    <row r="33" spans="1:9" ht="13.5" customHeight="1" x14ac:dyDescent="0.25">
      <c r="A33" s="4" t="s">
        <v>40</v>
      </c>
      <c r="B33" s="51">
        <v>2447609</v>
      </c>
      <c r="C33" s="51">
        <v>2063360</v>
      </c>
      <c r="D33" s="51">
        <v>51382</v>
      </c>
      <c r="E33" s="51">
        <v>332867</v>
      </c>
      <c r="F33" s="51">
        <v>1724101</v>
      </c>
      <c r="G33" s="51">
        <v>1499356</v>
      </c>
      <c r="H33" s="51">
        <v>32907</v>
      </c>
      <c r="I33" s="53">
        <v>191838</v>
      </c>
    </row>
    <row r="34" spans="1:9" ht="13.5" customHeight="1" x14ac:dyDescent="0.25">
      <c r="A34" s="4" t="s">
        <v>41</v>
      </c>
      <c r="B34" s="51">
        <v>867324</v>
      </c>
      <c r="C34" s="51">
        <v>786309</v>
      </c>
      <c r="D34" s="51">
        <v>6453</v>
      </c>
      <c r="E34" s="51">
        <v>74562</v>
      </c>
      <c r="F34" s="51">
        <v>400616</v>
      </c>
      <c r="G34" s="51">
        <v>372595</v>
      </c>
      <c r="H34" s="51">
        <v>1327</v>
      </c>
      <c r="I34" s="53">
        <v>26694</v>
      </c>
    </row>
    <row r="35" spans="1:9" ht="13.5" customHeight="1" x14ac:dyDescent="0.25">
      <c r="A35" s="4" t="s">
        <v>42</v>
      </c>
      <c r="B35" s="51">
        <v>696495</v>
      </c>
      <c r="C35" s="51">
        <v>627394</v>
      </c>
      <c r="D35" s="51">
        <v>5265</v>
      </c>
      <c r="E35" s="51">
        <v>63836</v>
      </c>
      <c r="F35" s="51">
        <v>526033</v>
      </c>
      <c r="G35" s="51">
        <v>477006</v>
      </c>
      <c r="H35" s="51">
        <v>4196</v>
      </c>
      <c r="I35" s="53">
        <v>44831</v>
      </c>
    </row>
    <row r="36" spans="1:9" ht="13.5" customHeight="1" x14ac:dyDescent="0.25">
      <c r="A36" s="4" t="s">
        <v>43</v>
      </c>
      <c r="B36" s="51">
        <v>753337</v>
      </c>
      <c r="C36" s="51">
        <v>646908</v>
      </c>
      <c r="D36" s="51">
        <v>18837</v>
      </c>
      <c r="E36" s="51">
        <v>87592</v>
      </c>
      <c r="F36" s="51">
        <v>411432</v>
      </c>
      <c r="G36" s="51">
        <v>368522</v>
      </c>
      <c r="H36" s="51">
        <v>6004</v>
      </c>
      <c r="I36" s="53">
        <v>36906</v>
      </c>
    </row>
    <row r="37" spans="1:9" ht="13.5" customHeight="1" x14ac:dyDescent="0.25">
      <c r="A37" s="4" t="s">
        <v>44</v>
      </c>
      <c r="B37" s="51">
        <v>1829368</v>
      </c>
      <c r="C37" s="51">
        <v>1595307</v>
      </c>
      <c r="D37" s="51">
        <v>25461</v>
      </c>
      <c r="E37" s="51">
        <v>208600</v>
      </c>
      <c r="F37" s="51">
        <v>1047609</v>
      </c>
      <c r="G37" s="51">
        <v>946064</v>
      </c>
      <c r="H37" s="51">
        <v>7102</v>
      </c>
      <c r="I37" s="53">
        <v>94443</v>
      </c>
    </row>
    <row r="38" spans="1:9" ht="13.5" customHeight="1" x14ac:dyDescent="0.25">
      <c r="A38" s="4" t="s">
        <v>45</v>
      </c>
      <c r="B38" s="51">
        <v>5050450</v>
      </c>
      <c r="C38" s="51">
        <v>4424040</v>
      </c>
      <c r="D38" s="51">
        <v>117488</v>
      </c>
      <c r="E38" s="51">
        <v>508922</v>
      </c>
      <c r="F38" s="51">
        <v>2755928</v>
      </c>
      <c r="G38" s="51">
        <v>2470856</v>
      </c>
      <c r="H38" s="51">
        <v>45933</v>
      </c>
      <c r="I38" s="53">
        <v>239139</v>
      </c>
    </row>
    <row r="39" spans="1:9" ht="22.5" customHeight="1" x14ac:dyDescent="0.25">
      <c r="A39" s="4" t="s">
        <v>46</v>
      </c>
      <c r="B39" s="51">
        <v>3407218</v>
      </c>
      <c r="C39" s="51">
        <v>3012182</v>
      </c>
      <c r="D39" s="51">
        <v>75013</v>
      </c>
      <c r="E39" s="51">
        <v>320023</v>
      </c>
      <c r="F39" s="51">
        <v>2354776</v>
      </c>
      <c r="G39" s="51">
        <v>2123132</v>
      </c>
      <c r="H39" s="51">
        <v>30523</v>
      </c>
      <c r="I39" s="53">
        <v>201121</v>
      </c>
    </row>
    <row r="40" spans="1:9" ht="13.5" customHeight="1" x14ac:dyDescent="0.25">
      <c r="A40" s="4" t="s">
        <v>47</v>
      </c>
      <c r="B40" s="51">
        <v>5406873</v>
      </c>
      <c r="C40" s="51">
        <v>4850741</v>
      </c>
      <c r="D40" s="51">
        <v>103381</v>
      </c>
      <c r="E40" s="51">
        <v>452751</v>
      </c>
      <c r="F40" s="51">
        <v>4768105</v>
      </c>
      <c r="G40" s="51">
        <v>4298684</v>
      </c>
      <c r="H40" s="51">
        <v>87652</v>
      </c>
      <c r="I40" s="53">
        <v>381769</v>
      </c>
    </row>
    <row r="41" spans="1:9" ht="13.5" customHeight="1" x14ac:dyDescent="0.25">
      <c r="A41" s="4" t="s">
        <v>48</v>
      </c>
      <c r="B41" s="51">
        <v>7653592</v>
      </c>
      <c r="C41" s="51">
        <v>6682718</v>
      </c>
      <c r="D41" s="51">
        <v>201124</v>
      </c>
      <c r="E41" s="51">
        <v>769750</v>
      </c>
      <c r="F41" s="51">
        <v>6587115</v>
      </c>
      <c r="G41" s="51">
        <v>5801981</v>
      </c>
      <c r="H41" s="51">
        <v>158259</v>
      </c>
      <c r="I41" s="53">
        <v>626875</v>
      </c>
    </row>
    <row r="42" spans="1:9" ht="13.5" customHeight="1" x14ac:dyDescent="0.25">
      <c r="A42" s="4" t="s">
        <v>49</v>
      </c>
      <c r="B42" s="51">
        <v>773134</v>
      </c>
      <c r="C42" s="51">
        <v>666313</v>
      </c>
      <c r="D42" s="51">
        <v>22657</v>
      </c>
      <c r="E42" s="51">
        <v>84164</v>
      </c>
      <c r="F42" s="51">
        <v>492302</v>
      </c>
      <c r="G42" s="51">
        <v>435201</v>
      </c>
      <c r="H42" s="51">
        <v>9607</v>
      </c>
      <c r="I42" s="53">
        <v>47494</v>
      </c>
    </row>
    <row r="43" spans="1:9" ht="13.5" customHeight="1" x14ac:dyDescent="0.25">
      <c r="A43" s="4" t="s">
        <v>50</v>
      </c>
      <c r="B43" s="51">
        <v>770605</v>
      </c>
      <c r="C43" s="51">
        <v>669976</v>
      </c>
      <c r="D43" s="51">
        <v>11583</v>
      </c>
      <c r="E43" s="51">
        <v>89046</v>
      </c>
      <c r="F43" s="51">
        <v>581982</v>
      </c>
      <c r="G43" s="51">
        <v>514837</v>
      </c>
      <c r="H43" s="51">
        <v>6012</v>
      </c>
      <c r="I43" s="53">
        <v>61133</v>
      </c>
    </row>
    <row r="44" spans="1:9" ht="13.5" customHeight="1" x14ac:dyDescent="0.25">
      <c r="A44" s="4" t="s">
        <v>51</v>
      </c>
      <c r="B44" s="51" t="s">
        <v>251</v>
      </c>
      <c r="C44" s="51" t="s">
        <v>251</v>
      </c>
      <c r="D44" s="52" t="s">
        <v>90</v>
      </c>
      <c r="E44" s="52" t="s">
        <v>90</v>
      </c>
      <c r="F44" s="51" t="s">
        <v>251</v>
      </c>
      <c r="G44" s="51" t="s">
        <v>251</v>
      </c>
      <c r="H44" s="52" t="s">
        <v>90</v>
      </c>
      <c r="I44" s="54" t="s">
        <v>90</v>
      </c>
    </row>
    <row r="46" spans="1:9" ht="13.5" customHeight="1" x14ac:dyDescent="0.25">
      <c r="A46" s="38" t="s">
        <v>89</v>
      </c>
    </row>
    <row r="47" spans="1:9" ht="13.5" customHeight="1" x14ac:dyDescent="0.25">
      <c r="A47" s="1" t="s">
        <v>96</v>
      </c>
    </row>
    <row r="48" spans="1:9" ht="13.5" customHeight="1" x14ac:dyDescent="0.25">
      <c r="B48" s="39"/>
      <c r="C48" s="39"/>
      <c r="D48" s="39"/>
      <c r="E48" s="39"/>
      <c r="F48" s="39"/>
      <c r="G48" s="39"/>
      <c r="H48" s="39"/>
      <c r="I48" s="39"/>
    </row>
    <row r="49" spans="2:9" ht="13.5" customHeight="1" x14ac:dyDescent="0.25">
      <c r="B49" s="39"/>
      <c r="C49" s="39"/>
      <c r="D49" s="39"/>
      <c r="E49" s="39"/>
      <c r="F49" s="39"/>
      <c r="G49" s="39"/>
      <c r="H49" s="39"/>
      <c r="I49" s="39"/>
    </row>
    <row r="50" spans="2:9" ht="13.5" customHeight="1" x14ac:dyDescent="0.25">
      <c r="B50" s="39"/>
      <c r="C50" s="39"/>
      <c r="D50" s="39"/>
      <c r="E50" s="39"/>
      <c r="F50" s="39"/>
      <c r="G50" s="39"/>
      <c r="H50" s="39"/>
      <c r="I50" s="39"/>
    </row>
    <row r="51" spans="2:9" ht="13.5" customHeight="1" x14ac:dyDescent="0.25">
      <c r="B51" s="39"/>
      <c r="C51" s="39"/>
      <c r="D51" s="39"/>
      <c r="E51" s="39"/>
      <c r="F51" s="39"/>
      <c r="G51" s="39"/>
      <c r="H51" s="39"/>
      <c r="I51" s="39"/>
    </row>
    <row r="52" spans="2:9" ht="13.5" customHeight="1" x14ac:dyDescent="0.25">
      <c r="B52" s="39"/>
      <c r="C52" s="39"/>
      <c r="D52" s="39"/>
      <c r="E52" s="39"/>
      <c r="F52" s="39"/>
      <c r="G52" s="39"/>
      <c r="H52" s="39"/>
      <c r="I52" s="39"/>
    </row>
    <row r="53" spans="2:9" ht="13.5" customHeight="1" x14ac:dyDescent="0.25">
      <c r="B53" s="39"/>
      <c r="C53" s="39"/>
      <c r="D53" s="39"/>
      <c r="E53" s="39"/>
      <c r="F53" s="39"/>
      <c r="G53" s="39"/>
      <c r="H53" s="39"/>
      <c r="I53" s="39"/>
    </row>
  </sheetData>
  <mergeCells count="6">
    <mergeCell ref="A1:I1"/>
    <mergeCell ref="A4:A5"/>
    <mergeCell ref="B4:B5"/>
    <mergeCell ref="C4:E4"/>
    <mergeCell ref="F4:F5"/>
    <mergeCell ref="G4:I4"/>
  </mergeCells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zoomScaleNormal="100" workbookViewId="0">
      <selection sqref="A1:O1"/>
    </sheetView>
  </sheetViews>
  <sheetFormatPr defaultRowHeight="15" x14ac:dyDescent="0.25"/>
  <cols>
    <col min="1" max="1" width="38.85546875" customWidth="1"/>
    <col min="2" max="9" width="9.140625" customWidth="1"/>
  </cols>
  <sheetData>
    <row r="1" spans="1:9" ht="13.5" customHeight="1" x14ac:dyDescent="0.25">
      <c r="A1" s="186" t="s">
        <v>222</v>
      </c>
      <c r="B1" s="186"/>
      <c r="C1" s="186"/>
      <c r="D1" s="186"/>
      <c r="E1" s="186"/>
      <c r="F1" s="186"/>
      <c r="G1" s="186"/>
      <c r="H1" s="186"/>
      <c r="I1" s="186"/>
    </row>
    <row r="2" spans="1:9" ht="13.5" customHeight="1" x14ac:dyDescent="0.25">
      <c r="A2" s="23" t="s">
        <v>19</v>
      </c>
    </row>
    <row r="3" spans="1:9" ht="13.5" customHeight="1" thickBot="1" x14ac:dyDescent="0.3"/>
    <row r="4" spans="1:9" ht="20.25" customHeight="1" x14ac:dyDescent="0.25">
      <c r="A4" s="173" t="s">
        <v>0</v>
      </c>
      <c r="B4" s="176" t="s">
        <v>26</v>
      </c>
      <c r="C4" s="176" t="s">
        <v>27</v>
      </c>
      <c r="D4" s="189"/>
      <c r="E4" s="189"/>
      <c r="F4" s="176" t="s">
        <v>28</v>
      </c>
      <c r="G4" s="176" t="s">
        <v>27</v>
      </c>
      <c r="H4" s="189"/>
      <c r="I4" s="190"/>
    </row>
    <row r="5" spans="1:9" ht="59.25" customHeight="1" thickBot="1" x14ac:dyDescent="0.3">
      <c r="A5" s="187"/>
      <c r="B5" s="188"/>
      <c r="C5" s="14" t="s">
        <v>29</v>
      </c>
      <c r="D5" s="14" t="s">
        <v>30</v>
      </c>
      <c r="E5" s="14" t="s">
        <v>31</v>
      </c>
      <c r="F5" s="188"/>
      <c r="G5" s="14" t="s">
        <v>29</v>
      </c>
      <c r="H5" s="14" t="s">
        <v>30</v>
      </c>
      <c r="I5" s="15" t="s">
        <v>31</v>
      </c>
    </row>
    <row r="6" spans="1:9" ht="13.5" customHeight="1" x14ac:dyDescent="0.25">
      <c r="A6" s="2" t="s">
        <v>92</v>
      </c>
      <c r="B6" s="97">
        <v>51.9677807399</v>
      </c>
      <c r="C6" s="97">
        <v>47.576811548800002</v>
      </c>
      <c r="D6" s="97">
        <v>0.91955547059999998</v>
      </c>
      <c r="E6" s="97">
        <v>3.4714137205000002</v>
      </c>
      <c r="F6" s="97">
        <v>56.215510764000001</v>
      </c>
      <c r="G6" s="97">
        <v>52.7931897757</v>
      </c>
      <c r="H6" s="97">
        <v>0.62373295600000001</v>
      </c>
      <c r="I6" s="100">
        <v>2.7985880322000001</v>
      </c>
    </row>
    <row r="7" spans="1:9" ht="13.5" customHeight="1" x14ac:dyDescent="0.25">
      <c r="A7" s="3" t="s">
        <v>7</v>
      </c>
      <c r="B7" s="99"/>
      <c r="C7" s="99"/>
      <c r="D7" s="99"/>
      <c r="E7" s="99"/>
      <c r="F7" s="99"/>
      <c r="G7" s="99"/>
      <c r="H7" s="99"/>
      <c r="I7" s="102"/>
    </row>
    <row r="8" spans="1:9" ht="13.5" customHeight="1" x14ac:dyDescent="0.25">
      <c r="A8" s="4" t="s">
        <v>9</v>
      </c>
      <c r="B8" s="98">
        <v>16.262472392599999</v>
      </c>
      <c r="C8" s="98">
        <v>13.139951911900001</v>
      </c>
      <c r="D8" s="98">
        <v>0.2913933178</v>
      </c>
      <c r="E8" s="98">
        <v>2.8311271629000001</v>
      </c>
      <c r="F8" s="98">
        <v>14.4852550636</v>
      </c>
      <c r="G8" s="98">
        <v>12.6000558654</v>
      </c>
      <c r="H8" s="98">
        <v>6.0114770400000003E-2</v>
      </c>
      <c r="I8" s="101">
        <v>1.8250844278</v>
      </c>
    </row>
    <row r="9" spans="1:9" ht="13.5" customHeight="1" x14ac:dyDescent="0.25">
      <c r="A9" s="4" t="s">
        <v>56</v>
      </c>
      <c r="B9" s="98">
        <v>40.204460511800001</v>
      </c>
      <c r="C9" s="98">
        <v>36.304500701199999</v>
      </c>
      <c r="D9" s="98">
        <v>0.75014492590000004</v>
      </c>
      <c r="E9" s="98">
        <v>3.1498148847</v>
      </c>
      <c r="F9" s="98">
        <v>43.707028410500001</v>
      </c>
      <c r="G9" s="98">
        <v>40.946637224699998</v>
      </c>
      <c r="H9" s="98">
        <v>0.41226533720000003</v>
      </c>
      <c r="I9" s="101">
        <v>2.3481258485000001</v>
      </c>
    </row>
    <row r="10" spans="1:9" ht="13.5" customHeight="1" x14ac:dyDescent="0.25">
      <c r="A10" s="4" t="s">
        <v>52</v>
      </c>
      <c r="B10" s="98">
        <v>58.880429369700003</v>
      </c>
      <c r="C10" s="98">
        <v>54.269715583100002</v>
      </c>
      <c r="D10" s="98">
        <v>1.1368781752999999</v>
      </c>
      <c r="E10" s="98">
        <v>3.4738356113000002</v>
      </c>
      <c r="F10" s="98">
        <v>64.447835834800003</v>
      </c>
      <c r="G10" s="98">
        <v>60.878522101500003</v>
      </c>
      <c r="H10" s="98">
        <v>0.75542256910000005</v>
      </c>
      <c r="I10" s="101">
        <v>2.8138911642000002</v>
      </c>
    </row>
    <row r="11" spans="1:9" ht="13.5" customHeight="1" x14ac:dyDescent="0.25">
      <c r="A11" s="4" t="s">
        <v>53</v>
      </c>
      <c r="B11" s="98">
        <v>60.075641560699999</v>
      </c>
      <c r="C11" s="98">
        <v>55.1533584668</v>
      </c>
      <c r="D11" s="98">
        <v>1.1805692109999999</v>
      </c>
      <c r="E11" s="98">
        <v>3.7417138829000001</v>
      </c>
      <c r="F11" s="98">
        <v>64.662975428400003</v>
      </c>
      <c r="G11" s="98">
        <v>60.830254504999999</v>
      </c>
      <c r="H11" s="98">
        <v>0.7792608862</v>
      </c>
      <c r="I11" s="101">
        <v>3.0534600372999998</v>
      </c>
    </row>
    <row r="12" spans="1:9" ht="13.5" customHeight="1" x14ac:dyDescent="0.25">
      <c r="A12" s="4" t="s">
        <v>54</v>
      </c>
      <c r="B12" s="98">
        <v>59.586391090900001</v>
      </c>
      <c r="C12" s="98">
        <v>54.615404898100003</v>
      </c>
      <c r="D12" s="98">
        <v>1.0979168745000001</v>
      </c>
      <c r="E12" s="98">
        <v>3.8730693182999998</v>
      </c>
      <c r="F12" s="98">
        <v>64.372304533299996</v>
      </c>
      <c r="G12" s="98">
        <v>60.4193607411</v>
      </c>
      <c r="H12" s="98">
        <v>0.73651434999999998</v>
      </c>
      <c r="I12" s="101">
        <v>3.2164294420999999</v>
      </c>
    </row>
    <row r="13" spans="1:9" ht="13.5" customHeight="1" x14ac:dyDescent="0.25">
      <c r="A13" s="4" t="s">
        <v>10</v>
      </c>
      <c r="B13" s="98">
        <v>57.733581968599999</v>
      </c>
      <c r="C13" s="98">
        <v>53.251929414800003</v>
      </c>
      <c r="D13" s="98">
        <v>0.8851563925</v>
      </c>
      <c r="E13" s="98">
        <v>3.5964961613000002</v>
      </c>
      <c r="F13" s="98">
        <v>61.128825055199997</v>
      </c>
      <c r="G13" s="98">
        <v>57.381499217299996</v>
      </c>
      <c r="H13" s="98">
        <v>0.70332310220000005</v>
      </c>
      <c r="I13" s="101">
        <v>3.0440027356999999</v>
      </c>
    </row>
    <row r="14" spans="1:9" ht="13.5" customHeight="1" x14ac:dyDescent="0.25">
      <c r="A14" s="3" t="s">
        <v>81</v>
      </c>
      <c r="B14" s="99"/>
      <c r="C14" s="99"/>
      <c r="D14" s="99"/>
      <c r="E14" s="99"/>
      <c r="F14" s="99"/>
      <c r="G14" s="99"/>
      <c r="H14" s="99"/>
      <c r="I14" s="102"/>
    </row>
    <row r="15" spans="1:9" ht="13.5" customHeight="1" x14ac:dyDescent="0.25">
      <c r="A15" s="10" t="s">
        <v>11</v>
      </c>
      <c r="B15" s="111">
        <v>53.8498530488</v>
      </c>
      <c r="C15" s="111">
        <v>48.906457133399996</v>
      </c>
      <c r="D15" s="111">
        <v>1.0763636179</v>
      </c>
      <c r="E15" s="111">
        <v>3.8670322974000002</v>
      </c>
      <c r="F15" s="111">
        <v>57.484303384699999</v>
      </c>
      <c r="G15" s="111">
        <v>53.741320104499998</v>
      </c>
      <c r="H15" s="111">
        <v>0.70894053999999995</v>
      </c>
      <c r="I15" s="112">
        <v>3.0340427401999999</v>
      </c>
    </row>
    <row r="16" spans="1:9" ht="13.5" customHeight="1" x14ac:dyDescent="0.25">
      <c r="A16" s="5" t="s">
        <v>15</v>
      </c>
      <c r="B16" s="98">
        <v>48.039646117399997</v>
      </c>
      <c r="C16" s="98">
        <v>43.2017787168</v>
      </c>
      <c r="D16" s="98">
        <v>1.1416873004999999</v>
      </c>
      <c r="E16" s="98">
        <v>3.6961801001999999</v>
      </c>
      <c r="F16" s="98">
        <v>50.444404321100002</v>
      </c>
      <c r="G16" s="98">
        <v>46.962170154200003</v>
      </c>
      <c r="H16" s="98">
        <v>0.67966688669999997</v>
      </c>
      <c r="I16" s="101">
        <v>2.8025672802999999</v>
      </c>
    </row>
    <row r="17" spans="1:9" ht="13.5" customHeight="1" x14ac:dyDescent="0.25">
      <c r="A17" s="5" t="s">
        <v>16</v>
      </c>
      <c r="B17" s="98">
        <v>64.482029299299995</v>
      </c>
      <c r="C17" s="98">
        <v>59.345525327600001</v>
      </c>
      <c r="D17" s="98">
        <v>0.95682692759999999</v>
      </c>
      <c r="E17" s="98">
        <v>4.1796770441</v>
      </c>
      <c r="F17" s="98">
        <v>69.590881697300006</v>
      </c>
      <c r="G17" s="98">
        <v>65.399485800500003</v>
      </c>
      <c r="H17" s="98">
        <v>0.75928270740000003</v>
      </c>
      <c r="I17" s="101">
        <v>3.4321131893999999</v>
      </c>
    </row>
    <row r="18" spans="1:9" ht="13.5" customHeight="1" x14ac:dyDescent="0.25">
      <c r="A18" s="10" t="s">
        <v>12</v>
      </c>
      <c r="B18" s="111">
        <v>33.130265872800003</v>
      </c>
      <c r="C18" s="111">
        <v>31.831906610400001</v>
      </c>
      <c r="D18" s="111">
        <v>7.6784687599999998E-2</v>
      </c>
      <c r="E18" s="111">
        <v>1.2215745748</v>
      </c>
      <c r="F18" s="111">
        <v>39.138857720700003</v>
      </c>
      <c r="G18" s="111">
        <v>37.680780255899997</v>
      </c>
      <c r="H18" s="111">
        <v>9.2069324499999994E-2</v>
      </c>
      <c r="I18" s="112">
        <v>1.3660081403</v>
      </c>
    </row>
    <row r="19" spans="1:9" ht="13.5" customHeight="1" x14ac:dyDescent="0.25">
      <c r="A19" s="10" t="s">
        <v>13</v>
      </c>
      <c r="B19" s="111">
        <v>52.918009178399998</v>
      </c>
      <c r="C19" s="111">
        <v>49.766581487499998</v>
      </c>
      <c r="D19" s="111">
        <v>0.61747857510000004</v>
      </c>
      <c r="E19" s="111">
        <v>2.5339491157</v>
      </c>
      <c r="F19" s="111">
        <v>58.977378356099997</v>
      </c>
      <c r="G19" s="111">
        <v>55.876751220800003</v>
      </c>
      <c r="H19" s="111">
        <v>0.55794233999999998</v>
      </c>
      <c r="I19" s="112">
        <v>2.5426847953</v>
      </c>
    </row>
    <row r="20" spans="1:9" ht="22.5" customHeight="1" x14ac:dyDescent="0.25">
      <c r="A20" s="5" t="s">
        <v>17</v>
      </c>
      <c r="B20" s="98">
        <v>41.8186445941</v>
      </c>
      <c r="C20" s="98">
        <v>39.3011704854</v>
      </c>
      <c r="D20" s="98">
        <v>0.39716773309999998</v>
      </c>
      <c r="E20" s="98">
        <v>2.1203063756999998</v>
      </c>
      <c r="F20" s="98">
        <v>49.293795152999998</v>
      </c>
      <c r="G20" s="98">
        <v>46.718225215399997</v>
      </c>
      <c r="H20" s="98">
        <v>0.3532842585</v>
      </c>
      <c r="I20" s="101">
        <v>2.2222856791000001</v>
      </c>
    </row>
    <row r="21" spans="1:9" ht="22.5" customHeight="1" x14ac:dyDescent="0.25">
      <c r="A21" s="5" t="s">
        <v>18</v>
      </c>
      <c r="B21" s="98">
        <v>58.933771682100001</v>
      </c>
      <c r="C21" s="98">
        <v>55.4387464673</v>
      </c>
      <c r="D21" s="98">
        <v>0.73688520359999998</v>
      </c>
      <c r="E21" s="98">
        <v>2.7581400112000001</v>
      </c>
      <c r="F21" s="98">
        <v>63.291675009400002</v>
      </c>
      <c r="G21" s="98">
        <v>59.957120776700002</v>
      </c>
      <c r="H21" s="98">
        <v>0.6491230174</v>
      </c>
      <c r="I21" s="101">
        <v>2.6854312151999999</v>
      </c>
    </row>
    <row r="22" spans="1:9" ht="22.5" customHeight="1" x14ac:dyDescent="0.25">
      <c r="A22" s="10" t="s">
        <v>91</v>
      </c>
      <c r="B22" s="111">
        <v>29.723292615174536</v>
      </c>
      <c r="C22" s="111">
        <v>25.717038883735121</v>
      </c>
      <c r="D22" s="111">
        <v>0.57354072875799933</v>
      </c>
      <c r="E22" s="111">
        <v>3.432713002681413</v>
      </c>
      <c r="F22" s="111">
        <v>30.939840950495213</v>
      </c>
      <c r="G22" s="111">
        <v>28.179628345880037</v>
      </c>
      <c r="H22" s="111">
        <v>0.29651327754864953</v>
      </c>
      <c r="I22" s="112">
        <v>2.4636993270665277</v>
      </c>
    </row>
    <row r="23" spans="1:9" ht="13.5" customHeight="1" x14ac:dyDescent="0.25">
      <c r="A23" s="10" t="s">
        <v>14</v>
      </c>
      <c r="B23" s="111">
        <v>53.972395765400002</v>
      </c>
      <c r="C23" s="111">
        <v>50.925870290100001</v>
      </c>
      <c r="D23" s="111">
        <v>0.59406764570000004</v>
      </c>
      <c r="E23" s="111">
        <v>2.4524578296000001</v>
      </c>
      <c r="F23" s="111">
        <v>59.798677060899998</v>
      </c>
      <c r="G23" s="111">
        <v>56.554298272399997</v>
      </c>
      <c r="H23" s="111">
        <v>0.6397545053</v>
      </c>
      <c r="I23" s="112">
        <v>2.6046242831000002</v>
      </c>
    </row>
    <row r="24" spans="1:9" ht="13.5" customHeight="1" x14ac:dyDescent="0.25">
      <c r="A24" s="3" t="s">
        <v>55</v>
      </c>
      <c r="B24" s="99"/>
      <c r="C24" s="99"/>
      <c r="D24" s="99"/>
      <c r="E24" s="99"/>
      <c r="F24" s="99"/>
      <c r="G24" s="99"/>
      <c r="H24" s="99"/>
      <c r="I24" s="102"/>
    </row>
    <row r="25" spans="1:9" ht="13.5" customHeight="1" x14ac:dyDescent="0.25">
      <c r="A25" s="4" t="s">
        <v>32</v>
      </c>
      <c r="B25" s="98">
        <v>41.831382002200002</v>
      </c>
      <c r="C25" s="98">
        <v>35.506481555199997</v>
      </c>
      <c r="D25" s="98">
        <v>2.4043833174999998</v>
      </c>
      <c r="E25" s="98">
        <v>3.9205171294999999</v>
      </c>
      <c r="F25" s="98">
        <v>46.685886916800001</v>
      </c>
      <c r="G25" s="98">
        <v>41.091776195999998</v>
      </c>
      <c r="H25" s="98">
        <v>2.2133806755999998</v>
      </c>
      <c r="I25" s="101">
        <v>3.3807300453</v>
      </c>
    </row>
    <row r="26" spans="1:9" ht="13.5" customHeight="1" x14ac:dyDescent="0.25">
      <c r="A26" s="4" t="s">
        <v>33</v>
      </c>
      <c r="B26" s="98">
        <v>53.133620796300001</v>
      </c>
      <c r="C26" s="98">
        <v>46.541085216299997</v>
      </c>
      <c r="D26" s="98">
        <v>1.9279011612000001</v>
      </c>
      <c r="E26" s="98">
        <v>4.6646344188000004</v>
      </c>
      <c r="F26" s="98">
        <v>50.2540180568</v>
      </c>
      <c r="G26" s="98">
        <v>47.373214473899999</v>
      </c>
      <c r="H26" s="98">
        <v>0.44812500179999998</v>
      </c>
      <c r="I26" s="101">
        <v>2.4326785810999998</v>
      </c>
    </row>
    <row r="27" spans="1:9" ht="13.5" customHeight="1" x14ac:dyDescent="0.25">
      <c r="A27" s="4" t="s">
        <v>34</v>
      </c>
      <c r="B27" s="98">
        <v>67.702886320800005</v>
      </c>
      <c r="C27" s="98">
        <v>61.240263584200001</v>
      </c>
      <c r="D27" s="98">
        <v>1.3461908527999999</v>
      </c>
      <c r="E27" s="98">
        <v>5.1164318837999998</v>
      </c>
      <c r="F27" s="98">
        <v>72.592189344499999</v>
      </c>
      <c r="G27" s="98">
        <v>67.788064884600004</v>
      </c>
      <c r="H27" s="98">
        <v>0.86619332829999995</v>
      </c>
      <c r="I27" s="101">
        <v>3.9379311316000001</v>
      </c>
    </row>
    <row r="28" spans="1:9" ht="22.5" customHeight="1" x14ac:dyDescent="0.25">
      <c r="A28" s="4" t="s">
        <v>35</v>
      </c>
      <c r="B28" s="98">
        <v>37.965653340000003</v>
      </c>
      <c r="C28" s="98">
        <v>34.664512652900001</v>
      </c>
      <c r="D28" s="98">
        <v>0.44370170530000003</v>
      </c>
      <c r="E28" s="98">
        <v>2.8574389818000001</v>
      </c>
      <c r="F28" s="98">
        <v>46.117992512100003</v>
      </c>
      <c r="G28" s="98">
        <v>43.713432504499998</v>
      </c>
      <c r="H28" s="98">
        <v>0.18355419910000001</v>
      </c>
      <c r="I28" s="101">
        <v>2.2210058085000002</v>
      </c>
    </row>
    <row r="29" spans="1:9" ht="22.5" customHeight="1" x14ac:dyDescent="0.25">
      <c r="A29" s="4" t="s">
        <v>36</v>
      </c>
      <c r="B29" s="98">
        <v>56.9952327787</v>
      </c>
      <c r="C29" s="98">
        <v>50.099843244200002</v>
      </c>
      <c r="D29" s="98">
        <v>2.1992164855</v>
      </c>
      <c r="E29" s="98">
        <v>4.6961730490000004</v>
      </c>
      <c r="F29" s="98">
        <v>53.033446343100003</v>
      </c>
      <c r="G29" s="98">
        <v>49.456003142100002</v>
      </c>
      <c r="H29" s="98">
        <v>0.81335584790000004</v>
      </c>
      <c r="I29" s="101">
        <v>2.7640873529999999</v>
      </c>
    </row>
    <row r="30" spans="1:9" ht="13.5" customHeight="1" x14ac:dyDescent="0.25">
      <c r="A30" s="4" t="s">
        <v>37</v>
      </c>
      <c r="B30" s="98">
        <v>41.159764340700001</v>
      </c>
      <c r="C30" s="98">
        <v>35.6248935335</v>
      </c>
      <c r="D30" s="98">
        <v>1.2598346417999999</v>
      </c>
      <c r="E30" s="98">
        <v>4.2750361655000004</v>
      </c>
      <c r="F30" s="98">
        <v>33.160245866799997</v>
      </c>
      <c r="G30" s="98">
        <v>31.1547738945</v>
      </c>
      <c r="H30" s="98">
        <v>0.1958833089</v>
      </c>
      <c r="I30" s="101">
        <v>1.8095886633</v>
      </c>
    </row>
    <row r="31" spans="1:9" ht="22.5" customHeight="1" x14ac:dyDescent="0.25">
      <c r="A31" s="4" t="s">
        <v>38</v>
      </c>
      <c r="B31" s="98">
        <v>50.804811447200002</v>
      </c>
      <c r="C31" s="98">
        <v>46.566668058099999</v>
      </c>
      <c r="D31" s="98">
        <v>0.84638375489999995</v>
      </c>
      <c r="E31" s="98">
        <v>3.3917596342</v>
      </c>
      <c r="F31" s="98">
        <v>55.057573557300003</v>
      </c>
      <c r="G31" s="98">
        <v>51.468184459200003</v>
      </c>
      <c r="H31" s="98">
        <v>0.6866734055</v>
      </c>
      <c r="I31" s="101">
        <v>2.9027156925000002</v>
      </c>
    </row>
    <row r="32" spans="1:9" ht="13.5" customHeight="1" x14ac:dyDescent="0.25">
      <c r="A32" s="4" t="s">
        <v>39</v>
      </c>
      <c r="B32" s="98">
        <v>50.813005772399997</v>
      </c>
      <c r="C32" s="98">
        <v>45.504553282099998</v>
      </c>
      <c r="D32" s="98">
        <v>1.4238059378000001</v>
      </c>
      <c r="E32" s="98">
        <v>3.8846465525</v>
      </c>
      <c r="F32" s="98">
        <v>59.330834710300003</v>
      </c>
      <c r="G32" s="98">
        <v>55.144365474300002</v>
      </c>
      <c r="H32" s="98">
        <v>1.0727607107999999</v>
      </c>
      <c r="I32" s="101">
        <v>3.1137085251999999</v>
      </c>
    </row>
    <row r="33" spans="1:9" ht="13.5" customHeight="1" x14ac:dyDescent="0.25">
      <c r="A33" s="4" t="s">
        <v>40</v>
      </c>
      <c r="B33" s="98">
        <v>41.760158891400003</v>
      </c>
      <c r="C33" s="98">
        <v>37.287740791399997</v>
      </c>
      <c r="D33" s="98">
        <v>0.82170231410000005</v>
      </c>
      <c r="E33" s="98">
        <v>3.6507157859000001</v>
      </c>
      <c r="F33" s="98">
        <v>47.692783975499999</v>
      </c>
      <c r="G33" s="98">
        <v>43.382370414299999</v>
      </c>
      <c r="H33" s="98">
        <v>0.8291397116</v>
      </c>
      <c r="I33" s="101">
        <v>3.4812738496</v>
      </c>
    </row>
    <row r="34" spans="1:9" ht="13.5" customHeight="1" x14ac:dyDescent="0.25">
      <c r="A34" s="4" t="s">
        <v>41</v>
      </c>
      <c r="B34" s="98">
        <v>30.001598807699999</v>
      </c>
      <c r="C34" s="98">
        <v>28.7294728066</v>
      </c>
      <c r="D34" s="98">
        <v>8.9701192400000004E-2</v>
      </c>
      <c r="E34" s="98">
        <v>1.1824248087</v>
      </c>
      <c r="F34" s="98">
        <v>35.768952829100002</v>
      </c>
      <c r="G34" s="98">
        <v>34.647411787499998</v>
      </c>
      <c r="H34" s="98">
        <v>5.8356606999999998E-2</v>
      </c>
      <c r="I34" s="101">
        <v>1.0631844345999999</v>
      </c>
    </row>
    <row r="35" spans="1:9" ht="13.5" customHeight="1" x14ac:dyDescent="0.25">
      <c r="A35" s="4" t="s">
        <v>42</v>
      </c>
      <c r="B35" s="98">
        <v>32.538134105099999</v>
      </c>
      <c r="C35" s="98">
        <v>31.138966599300002</v>
      </c>
      <c r="D35" s="98">
        <v>8.6546443700000003E-2</v>
      </c>
      <c r="E35" s="98">
        <v>1.3126210621000001</v>
      </c>
      <c r="F35" s="98">
        <v>38.265871446600002</v>
      </c>
      <c r="G35" s="98">
        <v>36.712617779600002</v>
      </c>
      <c r="H35" s="98">
        <v>0.100209914</v>
      </c>
      <c r="I35" s="101">
        <v>1.453043753</v>
      </c>
    </row>
    <row r="36" spans="1:9" ht="13.5" customHeight="1" x14ac:dyDescent="0.25">
      <c r="A36" s="4" t="s">
        <v>43</v>
      </c>
      <c r="B36" s="98">
        <v>25.561995075599999</v>
      </c>
      <c r="C36" s="98">
        <v>23.306797082100001</v>
      </c>
      <c r="D36" s="98">
        <v>0.41111757090000001</v>
      </c>
      <c r="E36" s="98">
        <v>1.8440804225</v>
      </c>
      <c r="F36" s="98">
        <v>30.065031126000001</v>
      </c>
      <c r="G36" s="98">
        <v>28.232098681699998</v>
      </c>
      <c r="H36" s="98">
        <v>0.3100619255</v>
      </c>
      <c r="I36" s="101">
        <v>1.5228705188</v>
      </c>
    </row>
    <row r="37" spans="1:9" ht="13.5" customHeight="1" x14ac:dyDescent="0.25">
      <c r="A37" s="4" t="s">
        <v>44</v>
      </c>
      <c r="B37" s="98">
        <v>28.621538788500001</v>
      </c>
      <c r="C37" s="98">
        <v>26.8048536973</v>
      </c>
      <c r="D37" s="98">
        <v>0.19570947590000001</v>
      </c>
      <c r="E37" s="98">
        <v>1.6209756152000001</v>
      </c>
      <c r="F37" s="98">
        <v>31.2018984929</v>
      </c>
      <c r="G37" s="98">
        <v>29.665380443</v>
      </c>
      <c r="H37" s="98">
        <v>0.119365865</v>
      </c>
      <c r="I37" s="101">
        <v>1.4171521848999999</v>
      </c>
    </row>
    <row r="38" spans="1:9" ht="13.5" customHeight="1" x14ac:dyDescent="0.25">
      <c r="A38" s="4" t="s">
        <v>45</v>
      </c>
      <c r="B38" s="98">
        <v>56.898585996999998</v>
      </c>
      <c r="C38" s="98">
        <v>52.406844870199997</v>
      </c>
      <c r="D38" s="98">
        <v>0.83677918809999996</v>
      </c>
      <c r="E38" s="98">
        <v>3.6549619386000001</v>
      </c>
      <c r="F38" s="98">
        <v>59.423904319400002</v>
      </c>
      <c r="G38" s="98">
        <v>55.703403168999998</v>
      </c>
      <c r="H38" s="98">
        <v>0.60575469230000001</v>
      </c>
      <c r="I38" s="101">
        <v>3.1147464582</v>
      </c>
    </row>
    <row r="39" spans="1:9" ht="22.5" customHeight="1" x14ac:dyDescent="0.25">
      <c r="A39" s="4" t="s">
        <v>46</v>
      </c>
      <c r="B39" s="98">
        <v>51.000310217200003</v>
      </c>
      <c r="C39" s="98">
        <v>48.048045176099997</v>
      </c>
      <c r="D39" s="98">
        <v>0.46254886969999998</v>
      </c>
      <c r="E39" s="98">
        <v>2.4897161713</v>
      </c>
      <c r="F39" s="98">
        <v>56.094792220199999</v>
      </c>
      <c r="G39" s="98">
        <v>53.433674524399997</v>
      </c>
      <c r="H39" s="98">
        <v>0.30498071259999998</v>
      </c>
      <c r="I39" s="101">
        <v>2.3561369831999999</v>
      </c>
    </row>
    <row r="40" spans="1:9" ht="13.5" customHeight="1" x14ac:dyDescent="0.25">
      <c r="A40" s="4" t="s">
        <v>47</v>
      </c>
      <c r="B40" s="98">
        <v>56.628519859500003</v>
      </c>
      <c r="C40" s="98">
        <v>54.100225994699997</v>
      </c>
      <c r="D40" s="98">
        <v>0.45785581869999997</v>
      </c>
      <c r="E40" s="98">
        <v>2.070438046</v>
      </c>
      <c r="F40" s="98">
        <v>63.319126384400001</v>
      </c>
      <c r="G40" s="98">
        <v>60.628985874900003</v>
      </c>
      <c r="H40" s="98">
        <v>0.49825692160000001</v>
      </c>
      <c r="I40" s="101">
        <v>2.1918835879</v>
      </c>
    </row>
    <row r="41" spans="1:9" ht="13.5" customHeight="1" x14ac:dyDescent="0.25">
      <c r="A41" s="4" t="s">
        <v>48</v>
      </c>
      <c r="B41" s="98">
        <v>51.909893759699997</v>
      </c>
      <c r="C41" s="98">
        <v>48.132048867800002</v>
      </c>
      <c r="D41" s="98">
        <v>0.73744917919999997</v>
      </c>
      <c r="E41" s="98">
        <v>3.0403957127000001</v>
      </c>
      <c r="F41" s="98">
        <v>55.325603689700003</v>
      </c>
      <c r="G41" s="98">
        <v>51.5736772785</v>
      </c>
      <c r="H41" s="98">
        <v>0.70637864110000004</v>
      </c>
      <c r="I41" s="101">
        <v>3.0455477700000002</v>
      </c>
    </row>
    <row r="42" spans="1:9" ht="13.5" customHeight="1" x14ac:dyDescent="0.25">
      <c r="A42" s="4" t="s">
        <v>49</v>
      </c>
      <c r="B42" s="98">
        <v>39.369679528799999</v>
      </c>
      <c r="C42" s="98">
        <v>36.300153588100002</v>
      </c>
      <c r="D42" s="98">
        <v>0.68161531919999996</v>
      </c>
      <c r="E42" s="98">
        <v>2.3879106215000001</v>
      </c>
      <c r="F42" s="98">
        <v>44.550078088500001</v>
      </c>
      <c r="G42" s="98">
        <v>41.674713836400002</v>
      </c>
      <c r="H42" s="98">
        <v>0.54203455379999999</v>
      </c>
      <c r="I42" s="101">
        <v>2.3333296983</v>
      </c>
    </row>
    <row r="43" spans="1:9" ht="13.5" customHeight="1" x14ac:dyDescent="0.25">
      <c r="A43" s="4" t="s">
        <v>50</v>
      </c>
      <c r="B43" s="98">
        <v>33.662047942500003</v>
      </c>
      <c r="C43" s="98">
        <v>31.135788333000001</v>
      </c>
      <c r="D43" s="98">
        <v>0.33565687119999998</v>
      </c>
      <c r="E43" s="98">
        <v>2.1906027382</v>
      </c>
      <c r="F43" s="98">
        <v>36.695870091300002</v>
      </c>
      <c r="G43" s="98">
        <v>34.313772266000001</v>
      </c>
      <c r="H43" s="98">
        <v>0.26364966220000002</v>
      </c>
      <c r="I43" s="101">
        <v>2.1184481631000001</v>
      </c>
    </row>
    <row r="44" spans="1:9" ht="13.5" customHeight="1" x14ac:dyDescent="0.25">
      <c r="A44" s="4" t="s">
        <v>51</v>
      </c>
      <c r="B44" s="98" t="s">
        <v>251</v>
      </c>
      <c r="C44" s="98" t="s">
        <v>251</v>
      </c>
      <c r="D44" s="99" t="s">
        <v>90</v>
      </c>
      <c r="E44" s="98" t="s">
        <v>90</v>
      </c>
      <c r="F44" s="98" t="s">
        <v>251</v>
      </c>
      <c r="G44" s="98" t="s">
        <v>251</v>
      </c>
      <c r="H44" s="99" t="s">
        <v>90</v>
      </c>
      <c r="I44" s="101" t="s">
        <v>90</v>
      </c>
    </row>
    <row r="46" spans="1:9" x14ac:dyDescent="0.25">
      <c r="A46" s="38" t="s">
        <v>89</v>
      </c>
    </row>
    <row r="47" spans="1:9" x14ac:dyDescent="0.25">
      <c r="A47" s="1" t="s">
        <v>96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C4:E4">
    <cfRule type="expression" dxfId="139" priority="4">
      <formula>XFD1048560&lt;&gt;IU64983</formula>
    </cfRule>
  </conditionalFormatting>
  <conditionalFormatting sqref="G4:I4">
    <cfRule type="expression" dxfId="138" priority="6">
      <formula>XFD1048560&lt;&gt;IU64983</formula>
    </cfRule>
  </conditionalFormatting>
  <conditionalFormatting sqref="A4:A5">
    <cfRule type="expression" dxfId="137" priority="59">
      <formula>XFD1048560&lt;&gt;IU64983</formula>
    </cfRule>
  </conditionalFormatting>
  <conditionalFormatting sqref="B4:B5">
    <cfRule type="expression" dxfId="136" priority="60">
      <formula>XFD1048560&lt;&gt;IU64983</formula>
    </cfRule>
  </conditionalFormatting>
  <conditionalFormatting sqref="F4:F5">
    <cfRule type="expression" dxfId="135" priority="61">
      <formula>XFD1048560&lt;&gt;IU64983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5" max="16384" width="9.140625" style="1"/>
  </cols>
  <sheetData>
    <row r="1" spans="1:9" ht="13.5" customHeight="1" x14ac:dyDescent="0.25">
      <c r="A1" s="165" t="s">
        <v>223</v>
      </c>
      <c r="B1" s="165"/>
      <c r="C1" s="165"/>
      <c r="D1" s="165"/>
      <c r="E1" s="165"/>
      <c r="F1" s="165"/>
      <c r="G1" s="165"/>
      <c r="H1" s="165"/>
      <c r="I1" s="165"/>
    </row>
    <row r="2" spans="1:9" ht="13.5" customHeight="1" x14ac:dyDescent="0.25">
      <c r="A2" s="23" t="s">
        <v>19</v>
      </c>
    </row>
    <row r="3" spans="1:9" ht="13.5" customHeight="1" thickBot="1" x14ac:dyDescent="0.3"/>
    <row r="4" spans="1:9" ht="20.25" customHeight="1" x14ac:dyDescent="0.25">
      <c r="A4" s="191" t="s">
        <v>0</v>
      </c>
      <c r="B4" s="176" t="s">
        <v>26</v>
      </c>
      <c r="C4" s="176" t="s">
        <v>27</v>
      </c>
      <c r="D4" s="189"/>
      <c r="E4" s="189"/>
      <c r="F4" s="176" t="s">
        <v>28</v>
      </c>
      <c r="G4" s="176" t="s">
        <v>27</v>
      </c>
      <c r="H4" s="189"/>
      <c r="I4" s="190"/>
    </row>
    <row r="5" spans="1:9" ht="59.25" customHeight="1" thickBot="1" x14ac:dyDescent="0.3">
      <c r="A5" s="174"/>
      <c r="B5" s="188"/>
      <c r="C5" s="14" t="s">
        <v>29</v>
      </c>
      <c r="D5" s="14" t="s">
        <v>30</v>
      </c>
      <c r="E5" s="14" t="s">
        <v>31</v>
      </c>
      <c r="F5" s="188"/>
      <c r="G5" s="14" t="s">
        <v>29</v>
      </c>
      <c r="H5" s="14" t="s">
        <v>30</v>
      </c>
      <c r="I5" s="15" t="s">
        <v>31</v>
      </c>
    </row>
    <row r="6" spans="1:9" ht="13.5" customHeight="1" x14ac:dyDescent="0.25">
      <c r="A6" s="2" t="s">
        <v>92</v>
      </c>
      <c r="B6" s="97">
        <v>4.5003338171999996</v>
      </c>
      <c r="C6" s="97">
        <v>3.8380476645999999</v>
      </c>
      <c r="D6" s="97">
        <v>0.14333434980000001</v>
      </c>
      <c r="E6" s="97">
        <v>0.51895180289999998</v>
      </c>
      <c r="F6" s="97">
        <v>4.8219984975000001</v>
      </c>
      <c r="G6" s="97">
        <v>4.2863877958999996</v>
      </c>
      <c r="H6" s="97">
        <v>9.6871804399999997E-2</v>
      </c>
      <c r="I6" s="100">
        <v>0.43873889710000002</v>
      </c>
    </row>
    <row r="7" spans="1:9" ht="13.5" customHeight="1" x14ac:dyDescent="0.25">
      <c r="A7" s="3" t="s">
        <v>7</v>
      </c>
      <c r="B7" s="98"/>
      <c r="C7" s="98"/>
      <c r="D7" s="98"/>
      <c r="E7" s="98"/>
      <c r="F7" s="98"/>
      <c r="G7" s="98"/>
      <c r="H7" s="98"/>
      <c r="I7" s="101"/>
    </row>
    <row r="8" spans="1:9" ht="13.5" customHeight="1" x14ac:dyDescent="0.25">
      <c r="A8" s="4" t="s">
        <v>9</v>
      </c>
      <c r="B8" s="98">
        <v>4.3021066807999997</v>
      </c>
      <c r="C8" s="98">
        <v>3.4628287438999998</v>
      </c>
      <c r="D8" s="98">
        <v>7.2922790099999996E-2</v>
      </c>
      <c r="E8" s="98">
        <v>0.76635514680000005</v>
      </c>
      <c r="F8" s="98">
        <v>3.7061511461999999</v>
      </c>
      <c r="G8" s="98">
        <v>3.1847885542999999</v>
      </c>
      <c r="H8" s="98">
        <v>1.42370172E-2</v>
      </c>
      <c r="I8" s="101">
        <v>0.50712557469999997</v>
      </c>
    </row>
    <row r="9" spans="1:9" ht="13.5" customHeight="1" x14ac:dyDescent="0.25">
      <c r="A9" s="4" t="s">
        <v>56</v>
      </c>
      <c r="B9" s="98">
        <v>3.9963381539</v>
      </c>
      <c r="C9" s="98">
        <v>3.3559859940000001</v>
      </c>
      <c r="D9" s="98">
        <v>0.1193211269</v>
      </c>
      <c r="E9" s="98">
        <v>0.52103103299999998</v>
      </c>
      <c r="F9" s="98">
        <v>4.0749145281999999</v>
      </c>
      <c r="G9" s="98">
        <v>3.6132296104999999</v>
      </c>
      <c r="H9" s="98">
        <v>6.3709726600000002E-2</v>
      </c>
      <c r="I9" s="101">
        <v>0.39797519100000001</v>
      </c>
    </row>
    <row r="10" spans="1:9" ht="13.5" customHeight="1" x14ac:dyDescent="0.25">
      <c r="A10" s="4" t="s">
        <v>52</v>
      </c>
      <c r="B10" s="98">
        <v>4.5886987874000003</v>
      </c>
      <c r="C10" s="98">
        <v>3.9387939737000002</v>
      </c>
      <c r="D10" s="98">
        <v>0.1632003477</v>
      </c>
      <c r="E10" s="98">
        <v>0.486704466</v>
      </c>
      <c r="F10" s="98">
        <v>4.7817012398000003</v>
      </c>
      <c r="G10" s="98">
        <v>4.2628399255999998</v>
      </c>
      <c r="H10" s="98">
        <v>0.1074100672</v>
      </c>
      <c r="I10" s="101">
        <v>0.41145124690000001</v>
      </c>
    </row>
    <row r="11" spans="1:9" ht="13.5" customHeight="1" x14ac:dyDescent="0.25">
      <c r="A11" s="4" t="s">
        <v>53</v>
      </c>
      <c r="B11" s="98">
        <v>4.9361865805000003</v>
      </c>
      <c r="C11" s="98">
        <v>4.2316267591000001</v>
      </c>
      <c r="D11" s="98">
        <v>0.17225371540000001</v>
      </c>
      <c r="E11" s="98">
        <v>0.53230610609999995</v>
      </c>
      <c r="F11" s="98">
        <v>5.3108689032000003</v>
      </c>
      <c r="G11" s="98">
        <v>4.7256331447999997</v>
      </c>
      <c r="H11" s="98">
        <v>0.1157495258</v>
      </c>
      <c r="I11" s="101">
        <v>0.46948623249999999</v>
      </c>
    </row>
    <row r="12" spans="1:9" ht="13.5" customHeight="1" x14ac:dyDescent="0.25">
      <c r="A12" s="4" t="s">
        <v>54</v>
      </c>
      <c r="B12" s="98">
        <v>4.9929198044999996</v>
      </c>
      <c r="C12" s="98">
        <v>4.2727561813000001</v>
      </c>
      <c r="D12" s="98">
        <v>0.167540572</v>
      </c>
      <c r="E12" s="98">
        <v>0.55262305119999999</v>
      </c>
      <c r="F12" s="98">
        <v>5.5641471541999996</v>
      </c>
      <c r="G12" s="98">
        <v>4.9589226864000002</v>
      </c>
      <c r="H12" s="98">
        <v>0.11178711719999999</v>
      </c>
      <c r="I12" s="101">
        <v>0.49343735059999999</v>
      </c>
    </row>
    <row r="13" spans="1:9" ht="13.5" customHeight="1" x14ac:dyDescent="0.25">
      <c r="A13" s="4" t="s">
        <v>10</v>
      </c>
      <c r="B13" s="98">
        <v>4.6504199402999999</v>
      </c>
      <c r="C13" s="98">
        <v>4.0083035574999997</v>
      </c>
      <c r="D13" s="98">
        <v>0.1449982078</v>
      </c>
      <c r="E13" s="98">
        <v>0.49711817489999999</v>
      </c>
      <c r="F13" s="98">
        <v>5.1857365681000003</v>
      </c>
      <c r="G13" s="98">
        <v>4.6138385394999997</v>
      </c>
      <c r="H13" s="98">
        <v>0.11609220050000001</v>
      </c>
      <c r="I13" s="101">
        <v>0.45580582809999998</v>
      </c>
    </row>
    <row r="14" spans="1:9" ht="13.5" customHeight="1" x14ac:dyDescent="0.25">
      <c r="A14" s="3" t="s">
        <v>81</v>
      </c>
      <c r="B14" s="98"/>
      <c r="C14" s="98"/>
      <c r="D14" s="98"/>
      <c r="E14" s="98"/>
      <c r="F14" s="98"/>
      <c r="G14" s="98"/>
      <c r="H14" s="98"/>
      <c r="I14" s="101"/>
    </row>
    <row r="15" spans="1:9" ht="13.5" customHeight="1" x14ac:dyDescent="0.25">
      <c r="A15" s="10" t="s">
        <v>11</v>
      </c>
      <c r="B15" s="111">
        <v>4.8008468084000002</v>
      </c>
      <c r="C15" s="111">
        <v>4.0643110804999996</v>
      </c>
      <c r="D15" s="111">
        <v>0.16635468419999999</v>
      </c>
      <c r="E15" s="111">
        <v>0.5701810437</v>
      </c>
      <c r="F15" s="111">
        <v>5.3250833463999996</v>
      </c>
      <c r="G15" s="111">
        <v>4.7294485868000002</v>
      </c>
      <c r="H15" s="111">
        <v>0.1101155603</v>
      </c>
      <c r="I15" s="112">
        <v>0.48551919919999997</v>
      </c>
    </row>
    <row r="16" spans="1:9" ht="13.5" customHeight="1" x14ac:dyDescent="0.25">
      <c r="A16" s="5" t="s">
        <v>15</v>
      </c>
      <c r="B16" s="98">
        <v>4.6544909370000003</v>
      </c>
      <c r="C16" s="98">
        <v>3.8982802484999999</v>
      </c>
      <c r="D16" s="98">
        <v>0.17900663850000001</v>
      </c>
      <c r="E16" s="98">
        <v>0.57720404999999997</v>
      </c>
      <c r="F16" s="98">
        <v>4.9403922732999996</v>
      </c>
      <c r="G16" s="98">
        <v>4.3631983390000002</v>
      </c>
      <c r="H16" s="98">
        <v>0.1055230328</v>
      </c>
      <c r="I16" s="101">
        <v>0.47167090140000001</v>
      </c>
    </row>
    <row r="17" spans="1:9" ht="13.5" customHeight="1" x14ac:dyDescent="0.25">
      <c r="A17" s="5" t="s">
        <v>16</v>
      </c>
      <c r="B17" s="98">
        <v>5.0686653970000002</v>
      </c>
      <c r="C17" s="98">
        <v>4.3681331455999999</v>
      </c>
      <c r="D17" s="98">
        <v>0.14320270190000001</v>
      </c>
      <c r="E17" s="98">
        <v>0.55732954950000002</v>
      </c>
      <c r="F17" s="98">
        <v>5.9866400760999996</v>
      </c>
      <c r="G17" s="98">
        <v>5.3592924619</v>
      </c>
      <c r="H17" s="98">
        <v>0.11801337150000001</v>
      </c>
      <c r="I17" s="101">
        <v>0.50933424270000005</v>
      </c>
    </row>
    <row r="18" spans="1:9" ht="13.5" customHeight="1" x14ac:dyDescent="0.25">
      <c r="A18" s="10" t="s">
        <v>12</v>
      </c>
      <c r="B18" s="111">
        <v>1.9869134557000001</v>
      </c>
      <c r="C18" s="111">
        <v>1.8112807208999999</v>
      </c>
      <c r="D18" s="111">
        <v>1.46474516E-2</v>
      </c>
      <c r="E18" s="111">
        <v>0.1609852832</v>
      </c>
      <c r="F18" s="111">
        <v>2.4525534866999998</v>
      </c>
      <c r="G18" s="111">
        <v>2.2466681189000002</v>
      </c>
      <c r="H18" s="111">
        <v>1.9580261099999999E-2</v>
      </c>
      <c r="I18" s="112">
        <v>0.1863051067</v>
      </c>
    </row>
    <row r="19" spans="1:9" ht="13.5" customHeight="1" x14ac:dyDescent="0.25">
      <c r="A19" s="10" t="s">
        <v>13</v>
      </c>
      <c r="B19" s="111">
        <v>3.7765700735999999</v>
      </c>
      <c r="C19" s="111">
        <v>3.3209937310000002</v>
      </c>
      <c r="D19" s="111">
        <v>9.6402660500000001E-2</v>
      </c>
      <c r="E19" s="111">
        <v>0.35917368199999999</v>
      </c>
      <c r="F19" s="111">
        <v>4.1351989447999999</v>
      </c>
      <c r="G19" s="111">
        <v>3.6835439327000001</v>
      </c>
      <c r="H19" s="111">
        <v>8.5699064300000002E-2</v>
      </c>
      <c r="I19" s="112">
        <v>0.36595594780000001</v>
      </c>
    </row>
    <row r="20" spans="1:9" ht="22.5" customHeight="1" x14ac:dyDescent="0.25">
      <c r="A20" s="5" t="s">
        <v>17</v>
      </c>
      <c r="B20" s="98">
        <v>3.0425400887</v>
      </c>
      <c r="C20" s="98">
        <v>2.6811477470999998</v>
      </c>
      <c r="D20" s="98">
        <v>6.4023566000000004E-2</v>
      </c>
      <c r="E20" s="98">
        <v>0.29736877560000002</v>
      </c>
      <c r="F20" s="98">
        <v>3.5257578273000001</v>
      </c>
      <c r="G20" s="98">
        <v>3.1526160116000002</v>
      </c>
      <c r="H20" s="98">
        <v>5.7461897499999998E-2</v>
      </c>
      <c r="I20" s="101">
        <v>0.31567991820000002</v>
      </c>
    </row>
    <row r="21" spans="1:9" ht="22.5" customHeight="1" x14ac:dyDescent="0.25">
      <c r="A21" s="5" t="s">
        <v>18</v>
      </c>
      <c r="B21" s="98">
        <v>4.1744081684000003</v>
      </c>
      <c r="C21" s="98">
        <v>3.6677848872999999</v>
      </c>
      <c r="D21" s="98">
        <v>0.11395185820000001</v>
      </c>
      <c r="E21" s="98">
        <v>0.39267142290000001</v>
      </c>
      <c r="F21" s="98">
        <v>4.4067213471000004</v>
      </c>
      <c r="G21" s="98">
        <v>3.9200865951999999</v>
      </c>
      <c r="H21" s="98">
        <v>9.8279481200000005E-2</v>
      </c>
      <c r="I21" s="101">
        <v>0.38835527069999998</v>
      </c>
    </row>
    <row r="22" spans="1:9" ht="22.5" customHeight="1" x14ac:dyDescent="0.25">
      <c r="A22" s="10" t="s">
        <v>91</v>
      </c>
      <c r="B22" s="111">
        <v>4.5908994387830617</v>
      </c>
      <c r="C22" s="111">
        <v>3.7749001874940791</v>
      </c>
      <c r="D22" s="111">
        <v>0.1059566046656584</v>
      </c>
      <c r="E22" s="111">
        <v>0.71004264662332439</v>
      </c>
      <c r="F22" s="111">
        <v>4.5114334422393556</v>
      </c>
      <c r="G22" s="111">
        <v>3.9486007155148726</v>
      </c>
      <c r="H22" s="111">
        <v>5.0746500337482375E-2</v>
      </c>
      <c r="I22" s="112">
        <v>0.51208622638700085</v>
      </c>
    </row>
    <row r="23" spans="1:9" ht="13.5" customHeight="1" x14ac:dyDescent="0.25">
      <c r="A23" s="10" t="s">
        <v>14</v>
      </c>
      <c r="B23" s="111">
        <v>4.2128643737000004</v>
      </c>
      <c r="C23" s="111">
        <v>3.7773818233999998</v>
      </c>
      <c r="D23" s="111">
        <v>9.2455492700000003E-2</v>
      </c>
      <c r="E23" s="111">
        <v>0.34302705770000003</v>
      </c>
      <c r="F23" s="111">
        <v>4.6325626474000003</v>
      </c>
      <c r="G23" s="111">
        <v>4.1733225443000004</v>
      </c>
      <c r="H23" s="111">
        <v>9.7176366099999995E-2</v>
      </c>
      <c r="I23" s="112">
        <v>0.3620637371</v>
      </c>
    </row>
    <row r="24" spans="1:9" ht="13.5" customHeight="1" x14ac:dyDescent="0.25">
      <c r="A24" s="3" t="s">
        <v>55</v>
      </c>
      <c r="B24" s="98"/>
      <c r="C24" s="98"/>
      <c r="D24" s="98"/>
      <c r="E24" s="98"/>
      <c r="F24" s="98"/>
      <c r="G24" s="98"/>
      <c r="H24" s="98"/>
      <c r="I24" s="101"/>
    </row>
    <row r="25" spans="1:9" ht="13.5" customHeight="1" x14ac:dyDescent="0.25">
      <c r="A25" s="4" t="s">
        <v>32</v>
      </c>
      <c r="B25" s="98">
        <v>5.1514670441000003</v>
      </c>
      <c r="C25" s="98">
        <v>4.1177158647000001</v>
      </c>
      <c r="D25" s="98">
        <v>0.38903001590000003</v>
      </c>
      <c r="E25" s="98">
        <v>0.64472116359999998</v>
      </c>
      <c r="F25" s="98">
        <v>5.8661740290999997</v>
      </c>
      <c r="G25" s="98">
        <v>4.8788129344</v>
      </c>
      <c r="H25" s="98">
        <v>0.37633644189999998</v>
      </c>
      <c r="I25" s="101">
        <v>0.61102465269999995</v>
      </c>
    </row>
    <row r="26" spans="1:9" ht="13.5" customHeight="1" x14ac:dyDescent="0.25">
      <c r="A26" s="4" t="s">
        <v>33</v>
      </c>
      <c r="B26" s="98">
        <v>5.9145279429000004</v>
      </c>
      <c r="C26" s="98">
        <v>4.6261272541</v>
      </c>
      <c r="D26" s="98">
        <v>0.57149233909999997</v>
      </c>
      <c r="E26" s="98">
        <v>0.71690834979999996</v>
      </c>
      <c r="F26" s="98">
        <v>4.9577107925000004</v>
      </c>
      <c r="G26" s="98">
        <v>4.4382216218000003</v>
      </c>
      <c r="H26" s="98">
        <v>7.60867977E-2</v>
      </c>
      <c r="I26" s="101">
        <v>0.44340237300000002</v>
      </c>
    </row>
    <row r="27" spans="1:9" ht="13.5" customHeight="1" x14ac:dyDescent="0.25">
      <c r="A27" s="4" t="s">
        <v>34</v>
      </c>
      <c r="B27" s="98">
        <v>6.0105897213999997</v>
      </c>
      <c r="C27" s="98">
        <v>5.0729697451</v>
      </c>
      <c r="D27" s="98">
        <v>0.1962809723</v>
      </c>
      <c r="E27" s="98">
        <v>0.74133900399999997</v>
      </c>
      <c r="F27" s="98">
        <v>7.0762211213999997</v>
      </c>
      <c r="G27" s="98">
        <v>6.2935335375000001</v>
      </c>
      <c r="H27" s="98">
        <v>0.1348945701</v>
      </c>
      <c r="I27" s="101">
        <v>0.64779301379999998</v>
      </c>
    </row>
    <row r="28" spans="1:9" ht="22.5" customHeight="1" x14ac:dyDescent="0.25">
      <c r="A28" s="4" t="s">
        <v>35</v>
      </c>
      <c r="B28" s="98">
        <v>3.0008367226999999</v>
      </c>
      <c r="C28" s="98">
        <v>2.5224216801999999</v>
      </c>
      <c r="D28" s="98">
        <v>6.71752605E-2</v>
      </c>
      <c r="E28" s="98">
        <v>0.41123978189999999</v>
      </c>
      <c r="F28" s="98">
        <v>3.1842390665</v>
      </c>
      <c r="G28" s="98">
        <v>2.8360628295999999</v>
      </c>
      <c r="H28" s="98">
        <v>3.4077890200000002E-2</v>
      </c>
      <c r="I28" s="101">
        <v>0.31409834660000002</v>
      </c>
    </row>
    <row r="29" spans="1:9" ht="22.5" customHeight="1" x14ac:dyDescent="0.25">
      <c r="A29" s="4" t="s">
        <v>36</v>
      </c>
      <c r="B29" s="98">
        <v>5.4693145839000001</v>
      </c>
      <c r="C29" s="98">
        <v>4.4812109617999996</v>
      </c>
      <c r="D29" s="98">
        <v>0.32471953710000001</v>
      </c>
      <c r="E29" s="98">
        <v>0.66338408500000001</v>
      </c>
      <c r="F29" s="98">
        <v>4.6931019064999999</v>
      </c>
      <c r="G29" s="98">
        <v>4.1518041766999998</v>
      </c>
      <c r="H29" s="98">
        <v>0.13302987929999999</v>
      </c>
      <c r="I29" s="101">
        <v>0.40826785049999997</v>
      </c>
    </row>
    <row r="30" spans="1:9" ht="13.5" customHeight="1" x14ac:dyDescent="0.25">
      <c r="A30" s="4" t="s">
        <v>37</v>
      </c>
      <c r="B30" s="98">
        <v>4.7431680992</v>
      </c>
      <c r="C30" s="98">
        <v>3.7941629611000001</v>
      </c>
      <c r="D30" s="98">
        <v>0.2154917261</v>
      </c>
      <c r="E30" s="98">
        <v>0.73351341199999998</v>
      </c>
      <c r="F30" s="98">
        <v>3.2041549815999999</v>
      </c>
      <c r="G30" s="98">
        <v>2.8469852402</v>
      </c>
      <c r="H30" s="98">
        <v>2.71869008E-2</v>
      </c>
      <c r="I30" s="101">
        <v>0.32998284059999999</v>
      </c>
    </row>
    <row r="31" spans="1:9" ht="22.5" customHeight="1" x14ac:dyDescent="0.25">
      <c r="A31" s="4" t="s">
        <v>38</v>
      </c>
      <c r="B31" s="98">
        <v>4.5200878092999996</v>
      </c>
      <c r="C31" s="98">
        <v>3.8882496136000002</v>
      </c>
      <c r="D31" s="98">
        <v>0.1242698528</v>
      </c>
      <c r="E31" s="98">
        <v>0.50756834299999998</v>
      </c>
      <c r="F31" s="98">
        <v>5.2365544578999996</v>
      </c>
      <c r="G31" s="98">
        <v>4.6691755660999998</v>
      </c>
      <c r="H31" s="98">
        <v>0.10315731710000001</v>
      </c>
      <c r="I31" s="101">
        <v>0.46422157460000002</v>
      </c>
    </row>
    <row r="32" spans="1:9" ht="13.5" customHeight="1" x14ac:dyDescent="0.25">
      <c r="A32" s="4" t="s">
        <v>39</v>
      </c>
      <c r="B32" s="98">
        <v>4.8325994349999997</v>
      </c>
      <c r="C32" s="98">
        <v>3.9547660319000002</v>
      </c>
      <c r="D32" s="98">
        <v>0.27455288839999997</v>
      </c>
      <c r="E32" s="98">
        <v>0.60328051459999998</v>
      </c>
      <c r="F32" s="98">
        <v>5.0711136683999998</v>
      </c>
      <c r="G32" s="98">
        <v>4.3800495127000003</v>
      </c>
      <c r="H32" s="98">
        <v>0.19690939900000001</v>
      </c>
      <c r="I32" s="101">
        <v>0.49415475660000002</v>
      </c>
    </row>
    <row r="33" spans="1:19" ht="13.5" customHeight="1" x14ac:dyDescent="0.25">
      <c r="A33" s="4" t="s">
        <v>40</v>
      </c>
      <c r="B33" s="98">
        <v>4.5830678101000002</v>
      </c>
      <c r="C33" s="98">
        <v>3.8635741233999998</v>
      </c>
      <c r="D33" s="98">
        <v>9.6211114700000003E-2</v>
      </c>
      <c r="E33" s="98">
        <v>0.62328257200000003</v>
      </c>
      <c r="F33" s="98">
        <v>5.2426765171999996</v>
      </c>
      <c r="G33" s="98">
        <v>4.5592679849</v>
      </c>
      <c r="H33" s="98">
        <v>0.10006418189999999</v>
      </c>
      <c r="I33" s="101">
        <v>0.58334435029999998</v>
      </c>
    </row>
    <row r="34" spans="1:19" ht="13.5" customHeight="1" x14ac:dyDescent="0.25">
      <c r="A34" s="4" t="s">
        <v>41</v>
      </c>
      <c r="B34" s="98">
        <v>1.4864915928</v>
      </c>
      <c r="C34" s="98">
        <v>1.3476413865000001</v>
      </c>
      <c r="D34" s="98">
        <v>1.1059685E-2</v>
      </c>
      <c r="E34" s="98">
        <v>0.1277905214</v>
      </c>
      <c r="F34" s="98">
        <v>1.9961228216</v>
      </c>
      <c r="G34" s="98">
        <v>1.8565044399999999</v>
      </c>
      <c r="H34" s="98">
        <v>6.6119550000000001E-3</v>
      </c>
      <c r="I34" s="101">
        <v>0.13300642660000001</v>
      </c>
      <c r="P34" s="77"/>
      <c r="Q34" s="77"/>
      <c r="R34" s="77"/>
      <c r="S34" s="77"/>
    </row>
    <row r="35" spans="1:19" ht="13.5" customHeight="1" x14ac:dyDescent="0.25">
      <c r="A35" s="4" t="s">
        <v>42</v>
      </c>
      <c r="B35" s="98">
        <v>2.1115022163999999</v>
      </c>
      <c r="C35" s="98">
        <v>1.9020148336</v>
      </c>
      <c r="D35" s="98">
        <v>1.5961434300000001E-2</v>
      </c>
      <c r="E35" s="98">
        <v>0.19352594849999999</v>
      </c>
      <c r="F35" s="98">
        <v>2.5719028928999998</v>
      </c>
      <c r="G35" s="98">
        <v>2.3321980015000001</v>
      </c>
      <c r="H35" s="98">
        <v>2.05152615E-2</v>
      </c>
      <c r="I35" s="101">
        <v>0.21918962989999999</v>
      </c>
      <c r="P35" s="77"/>
      <c r="Q35" s="77"/>
      <c r="R35" s="77"/>
      <c r="S35" s="77"/>
    </row>
    <row r="36" spans="1:19" ht="13.5" customHeight="1" x14ac:dyDescent="0.25">
      <c r="A36" s="4" t="s">
        <v>43</v>
      </c>
      <c r="B36" s="98">
        <v>2.7209080308</v>
      </c>
      <c r="C36" s="98">
        <v>2.3365069979999999</v>
      </c>
      <c r="D36" s="98">
        <v>6.8035612999999995E-2</v>
      </c>
      <c r="E36" s="98">
        <v>0.31636541979999999</v>
      </c>
      <c r="F36" s="98">
        <v>3.0845156466999999</v>
      </c>
      <c r="G36" s="98">
        <v>2.7628183396999999</v>
      </c>
      <c r="H36" s="98">
        <v>4.5012133099999997E-2</v>
      </c>
      <c r="I36" s="101">
        <v>0.27668517390000003</v>
      </c>
    </row>
    <row r="37" spans="1:19" ht="13.5" customHeight="1" x14ac:dyDescent="0.25">
      <c r="A37" s="4" t="s">
        <v>44</v>
      </c>
      <c r="B37" s="98">
        <v>2.1594027223999999</v>
      </c>
      <c r="C37" s="98">
        <v>1.8831149768</v>
      </c>
      <c r="D37" s="98">
        <v>3.0054397300000001E-2</v>
      </c>
      <c r="E37" s="98">
        <v>0.24623334829999999</v>
      </c>
      <c r="F37" s="98">
        <v>2.4231437139000001</v>
      </c>
      <c r="G37" s="98">
        <v>2.1882677932000001</v>
      </c>
      <c r="H37" s="98">
        <v>1.6427089400000001E-2</v>
      </c>
      <c r="I37" s="101">
        <v>0.21844883139999999</v>
      </c>
    </row>
    <row r="38" spans="1:19" ht="13.5" customHeight="1" x14ac:dyDescent="0.25">
      <c r="A38" s="4" t="s">
        <v>45</v>
      </c>
      <c r="B38" s="98">
        <v>5.5168430946000004</v>
      </c>
      <c r="C38" s="98">
        <v>4.8325861110000004</v>
      </c>
      <c r="D38" s="98">
        <v>0.12833764550000001</v>
      </c>
      <c r="E38" s="98">
        <v>0.55591933819999995</v>
      </c>
      <c r="F38" s="98">
        <v>5.9391233977000004</v>
      </c>
      <c r="G38" s="98">
        <v>5.324783043</v>
      </c>
      <c r="H38" s="98">
        <v>9.8987257699999998E-2</v>
      </c>
      <c r="I38" s="101">
        <v>0.51535309709999999</v>
      </c>
    </row>
    <row r="39" spans="1:19" ht="22.5" customHeight="1" x14ac:dyDescent="0.25">
      <c r="A39" s="4" t="s">
        <v>46</v>
      </c>
      <c r="B39" s="98">
        <v>3.6368447118999998</v>
      </c>
      <c r="C39" s="98">
        <v>3.2151855789999999</v>
      </c>
      <c r="D39" s="98">
        <v>8.0068440699999993E-2</v>
      </c>
      <c r="E39" s="98">
        <v>0.34159069219999999</v>
      </c>
      <c r="F39" s="98">
        <v>3.7661981609000001</v>
      </c>
      <c r="G39" s="98">
        <v>3.3957097547999999</v>
      </c>
      <c r="H39" s="98">
        <v>4.88180899E-2</v>
      </c>
      <c r="I39" s="101">
        <v>0.32167031610000002</v>
      </c>
    </row>
    <row r="40" spans="1:19" ht="13.5" customHeight="1" x14ac:dyDescent="0.25">
      <c r="A40" s="4" t="s">
        <v>47</v>
      </c>
      <c r="B40" s="98">
        <v>3.2393906685</v>
      </c>
      <c r="C40" s="98">
        <v>2.9061983017999999</v>
      </c>
      <c r="D40" s="98">
        <v>6.1938101099999997E-2</v>
      </c>
      <c r="E40" s="98">
        <v>0.27125426559999999</v>
      </c>
      <c r="F40" s="98">
        <v>3.6385070070999999</v>
      </c>
      <c r="G40" s="98">
        <v>3.2802951813000001</v>
      </c>
      <c r="H40" s="98">
        <v>6.6886617699999998E-2</v>
      </c>
      <c r="I40" s="101">
        <v>0.29132520810000001</v>
      </c>
    </row>
    <row r="41" spans="1:19" ht="13.5" customHeight="1" x14ac:dyDescent="0.25">
      <c r="A41" s="4" t="s">
        <v>48</v>
      </c>
      <c r="B41" s="98">
        <v>4.6435213062000003</v>
      </c>
      <c r="C41" s="98">
        <v>4.0544810092999999</v>
      </c>
      <c r="D41" s="98">
        <v>0.1220242181</v>
      </c>
      <c r="E41" s="98">
        <v>0.46701607890000002</v>
      </c>
      <c r="F41" s="98">
        <v>4.9874882281000001</v>
      </c>
      <c r="G41" s="98">
        <v>4.3930175709999997</v>
      </c>
      <c r="H41" s="98">
        <v>0.1198271018</v>
      </c>
      <c r="I41" s="101">
        <v>0.47464355530000002</v>
      </c>
    </row>
    <row r="42" spans="1:19" ht="13.5" customHeight="1" x14ac:dyDescent="0.25">
      <c r="A42" s="4" t="s">
        <v>49</v>
      </c>
      <c r="B42" s="98">
        <v>3.1784459293</v>
      </c>
      <c r="C42" s="98">
        <v>2.7392920794000002</v>
      </c>
      <c r="D42" s="98">
        <v>9.3145624699999999E-2</v>
      </c>
      <c r="E42" s="98">
        <v>0.34600822520000002</v>
      </c>
      <c r="F42" s="98">
        <v>3.4718279327000001</v>
      </c>
      <c r="G42" s="98">
        <v>3.0691384314999999</v>
      </c>
      <c r="H42" s="98">
        <v>6.7750793099999998E-2</v>
      </c>
      <c r="I42" s="101">
        <v>0.33493870799999997</v>
      </c>
    </row>
    <row r="43" spans="1:19" ht="13.5" customHeight="1" x14ac:dyDescent="0.25">
      <c r="A43" s="4" t="s">
        <v>50</v>
      </c>
      <c r="B43" s="98">
        <v>3.3814268206000002</v>
      </c>
      <c r="C43" s="98">
        <v>2.9398651911</v>
      </c>
      <c r="D43" s="98">
        <v>5.0826385600000003E-2</v>
      </c>
      <c r="E43" s="98">
        <v>0.39073524399999998</v>
      </c>
      <c r="F43" s="98">
        <v>3.6774843666999999</v>
      </c>
      <c r="G43" s="98">
        <v>3.2532020215999999</v>
      </c>
      <c r="H43" s="98">
        <v>3.79892093E-2</v>
      </c>
      <c r="I43" s="101">
        <v>0.38629313589999997</v>
      </c>
    </row>
    <row r="44" spans="1:19" ht="13.5" customHeight="1" x14ac:dyDescent="0.25">
      <c r="A44" s="4" t="s">
        <v>51</v>
      </c>
      <c r="B44" s="98" t="s">
        <v>251</v>
      </c>
      <c r="C44" s="98" t="s">
        <v>251</v>
      </c>
      <c r="D44" s="98" t="s">
        <v>90</v>
      </c>
      <c r="E44" s="98" t="s">
        <v>90</v>
      </c>
      <c r="F44" s="98" t="s">
        <v>251</v>
      </c>
      <c r="G44" s="98" t="s">
        <v>251</v>
      </c>
      <c r="H44" s="98" t="s">
        <v>90</v>
      </c>
      <c r="I44" s="101" t="s">
        <v>90</v>
      </c>
    </row>
    <row r="46" spans="1:19" ht="13.5" customHeight="1" x14ac:dyDescent="0.25">
      <c r="A46" s="38" t="s">
        <v>89</v>
      </c>
    </row>
    <row r="47" spans="1:19" ht="13.5" customHeight="1" x14ac:dyDescent="0.25">
      <c r="A47" s="1" t="s">
        <v>96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C4:E4">
    <cfRule type="expression" dxfId="134" priority="4">
      <formula>XFD1048560&lt;&gt;IU64983</formula>
    </cfRule>
  </conditionalFormatting>
  <conditionalFormatting sqref="G4:I4">
    <cfRule type="expression" dxfId="133" priority="6">
      <formula>XFD1048560&lt;&gt;IU64983</formula>
    </cfRule>
  </conditionalFormatting>
  <conditionalFormatting sqref="A4:A5">
    <cfRule type="expression" dxfId="132" priority="62">
      <formula>XFD1048560&lt;&gt;IU64983</formula>
    </cfRule>
  </conditionalFormatting>
  <conditionalFormatting sqref="B4:B5">
    <cfRule type="expression" dxfId="131" priority="63">
      <formula>XFD1048560&lt;&gt;IU64983</formula>
    </cfRule>
  </conditionalFormatting>
  <conditionalFormatting sqref="F4:F5">
    <cfRule type="expression" dxfId="130" priority="64">
      <formula>XFD1048560&lt;&gt;IU64983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3" max="16384" width="9.140625" style="1"/>
  </cols>
  <sheetData>
    <row r="1" spans="1:9" ht="13.5" customHeight="1" x14ac:dyDescent="0.25">
      <c r="A1" s="179" t="s">
        <v>224</v>
      </c>
      <c r="B1" s="179"/>
      <c r="C1" s="179"/>
      <c r="D1" s="179"/>
      <c r="E1" s="179"/>
      <c r="F1" s="179"/>
      <c r="G1" s="179"/>
      <c r="H1" s="179"/>
      <c r="I1" s="179"/>
    </row>
    <row r="2" spans="1:9" ht="13.5" customHeight="1" x14ac:dyDescent="0.25">
      <c r="A2" s="23" t="s">
        <v>19</v>
      </c>
    </row>
    <row r="3" spans="1:9" ht="13.5" customHeight="1" thickBot="1" x14ac:dyDescent="0.3"/>
    <row r="4" spans="1:9" ht="20.25" customHeight="1" x14ac:dyDescent="0.25">
      <c r="A4" s="191" t="s">
        <v>0</v>
      </c>
      <c r="B4" s="176" t="s">
        <v>26</v>
      </c>
      <c r="C4" s="176" t="s">
        <v>27</v>
      </c>
      <c r="D4" s="189"/>
      <c r="E4" s="189"/>
      <c r="F4" s="176" t="s">
        <v>28</v>
      </c>
      <c r="G4" s="176" t="s">
        <v>27</v>
      </c>
      <c r="H4" s="189"/>
      <c r="I4" s="190"/>
    </row>
    <row r="5" spans="1:9" ht="59.25" customHeight="1" thickBot="1" x14ac:dyDescent="0.3">
      <c r="A5" s="174"/>
      <c r="B5" s="188"/>
      <c r="C5" s="14" t="s">
        <v>29</v>
      </c>
      <c r="D5" s="14" t="s">
        <v>30</v>
      </c>
      <c r="E5" s="14" t="s">
        <v>31</v>
      </c>
      <c r="F5" s="188"/>
      <c r="G5" s="14" t="s">
        <v>29</v>
      </c>
      <c r="H5" s="14" t="s">
        <v>30</v>
      </c>
      <c r="I5" s="15" t="s">
        <v>31</v>
      </c>
    </row>
    <row r="6" spans="1:9" ht="13.5" customHeight="1" x14ac:dyDescent="0.25">
      <c r="A6" s="21" t="s">
        <v>92</v>
      </c>
      <c r="B6" s="97">
        <v>31.695064781700001</v>
      </c>
      <c r="C6" s="97">
        <v>29.5254221438</v>
      </c>
      <c r="D6" s="97">
        <v>57.049709003799997</v>
      </c>
      <c r="E6" s="97">
        <v>54.714411810900003</v>
      </c>
      <c r="F6" s="97">
        <v>31.394386105999999</v>
      </c>
      <c r="G6" s="97">
        <v>29.716293710999999</v>
      </c>
      <c r="H6" s="97">
        <v>56.843365524500001</v>
      </c>
      <c r="I6" s="100">
        <v>57.378375987699997</v>
      </c>
    </row>
    <row r="7" spans="1:9" ht="13.5" customHeight="1" x14ac:dyDescent="0.25">
      <c r="A7" s="3" t="s">
        <v>7</v>
      </c>
      <c r="B7" s="98"/>
      <c r="C7" s="98"/>
      <c r="D7" s="98"/>
      <c r="E7" s="98"/>
      <c r="F7" s="103"/>
      <c r="G7" s="103"/>
      <c r="H7" s="103"/>
      <c r="I7" s="104"/>
    </row>
    <row r="8" spans="1:9" ht="13.5" customHeight="1" x14ac:dyDescent="0.25">
      <c r="A8" s="4" t="s">
        <v>9</v>
      </c>
      <c r="B8" s="98">
        <v>96.8223654528</v>
      </c>
      <c r="C8" s="98">
        <v>96.453573707700002</v>
      </c>
      <c r="D8" s="98">
        <v>91.593525179899999</v>
      </c>
      <c r="E8" s="98">
        <v>99.072195483200005</v>
      </c>
      <c r="F8" s="98">
        <v>93.643592297500007</v>
      </c>
      <c r="G8" s="98">
        <v>92.510114503799997</v>
      </c>
      <c r="H8" s="98">
        <v>86.68</v>
      </c>
      <c r="I8" s="101">
        <v>101.69828722</v>
      </c>
    </row>
    <row r="9" spans="1:9" ht="13.5" customHeight="1" x14ac:dyDescent="0.25">
      <c r="A9" s="4" t="s">
        <v>56</v>
      </c>
      <c r="B9" s="98">
        <v>36.380534540799999</v>
      </c>
      <c r="C9" s="98">
        <v>33.833019325199999</v>
      </c>
      <c r="D9" s="98">
        <v>58.217460317499999</v>
      </c>
      <c r="E9" s="98">
        <v>60.542401713700002</v>
      </c>
      <c r="F9" s="98">
        <v>34.123086641900002</v>
      </c>
      <c r="G9" s="98">
        <v>32.296719024799998</v>
      </c>
      <c r="H9" s="98">
        <v>56.560078791899997</v>
      </c>
      <c r="I9" s="101">
        <v>62.031990316399998</v>
      </c>
    </row>
    <row r="10" spans="1:9" ht="13.5" customHeight="1" x14ac:dyDescent="0.25">
      <c r="A10" s="4" t="s">
        <v>52</v>
      </c>
      <c r="B10" s="98">
        <v>28.523293293999998</v>
      </c>
      <c r="C10" s="98">
        <v>26.5635922148</v>
      </c>
      <c r="D10" s="98">
        <v>52.539778284999997</v>
      </c>
      <c r="E10" s="98">
        <v>51.2787173878</v>
      </c>
      <c r="F10" s="98">
        <v>27.155336266700001</v>
      </c>
      <c r="G10" s="98">
        <v>25.628076354499999</v>
      </c>
      <c r="H10" s="98">
        <v>52.039859833599998</v>
      </c>
      <c r="I10" s="101">
        <v>53.5170507996</v>
      </c>
    </row>
    <row r="11" spans="1:9" ht="13.5" customHeight="1" x14ac:dyDescent="0.25">
      <c r="A11" s="4" t="s">
        <v>53</v>
      </c>
      <c r="B11" s="98">
        <v>30.072825550299999</v>
      </c>
      <c r="C11" s="98">
        <v>28.081252654299998</v>
      </c>
      <c r="D11" s="98">
        <v>53.402087090999999</v>
      </c>
      <c r="E11" s="98">
        <v>52.0681273119</v>
      </c>
      <c r="F11" s="98">
        <v>30.060138830300001</v>
      </c>
      <c r="G11" s="98">
        <v>28.432919524399999</v>
      </c>
      <c r="H11" s="98">
        <v>54.364754098399999</v>
      </c>
      <c r="I11" s="101">
        <v>56.274507939499998</v>
      </c>
    </row>
    <row r="12" spans="1:9" ht="13.5" customHeight="1" x14ac:dyDescent="0.25">
      <c r="A12" s="4" t="s">
        <v>54</v>
      </c>
      <c r="B12" s="98">
        <v>30.668221635999998</v>
      </c>
      <c r="C12" s="98">
        <v>28.633473747499998</v>
      </c>
      <c r="D12" s="98">
        <v>55.851085620600003</v>
      </c>
      <c r="E12" s="98">
        <v>52.222157705299999</v>
      </c>
      <c r="F12" s="98">
        <v>31.6359321483</v>
      </c>
      <c r="G12" s="98">
        <v>30.039472132</v>
      </c>
      <c r="H12" s="98">
        <v>55.550967741900003</v>
      </c>
      <c r="I12" s="101">
        <v>56.148618702900002</v>
      </c>
    </row>
    <row r="13" spans="1:9" ht="13.5" customHeight="1" x14ac:dyDescent="0.25">
      <c r="A13" s="4" t="s">
        <v>10</v>
      </c>
      <c r="B13" s="98">
        <v>29.481172657199998</v>
      </c>
      <c r="C13" s="98">
        <v>27.549031897599999</v>
      </c>
      <c r="D13" s="98">
        <v>59.954765630799997</v>
      </c>
      <c r="E13" s="98">
        <v>50.589586046299999</v>
      </c>
      <c r="F13" s="98">
        <v>31.048847776700001</v>
      </c>
      <c r="G13" s="98">
        <v>29.428734495899999</v>
      </c>
      <c r="H13" s="98">
        <v>60.412839059699998</v>
      </c>
      <c r="I13" s="101">
        <v>54.804462271200002</v>
      </c>
    </row>
    <row r="14" spans="1:9" ht="13.5" customHeight="1" x14ac:dyDescent="0.25">
      <c r="A14" s="3" t="s">
        <v>81</v>
      </c>
      <c r="B14" s="103"/>
      <c r="C14" s="103"/>
      <c r="D14" s="103"/>
      <c r="E14" s="103"/>
      <c r="F14" s="103"/>
      <c r="G14" s="103"/>
      <c r="H14" s="103"/>
      <c r="I14" s="104"/>
    </row>
    <row r="15" spans="1:9" ht="13.5" customHeight="1" x14ac:dyDescent="0.25">
      <c r="A15" s="10" t="s">
        <v>11</v>
      </c>
      <c r="B15" s="111">
        <v>32.629799941500004</v>
      </c>
      <c r="C15" s="111">
        <v>30.415980683200001</v>
      </c>
      <c r="D15" s="111">
        <v>56.566213680600001</v>
      </c>
      <c r="E15" s="111">
        <v>53.965482040700003</v>
      </c>
      <c r="F15" s="111">
        <v>33.904568551899999</v>
      </c>
      <c r="G15" s="111">
        <v>32.209446649199997</v>
      </c>
      <c r="H15" s="111">
        <v>56.848625239199997</v>
      </c>
      <c r="I15" s="112">
        <v>58.5687289671</v>
      </c>
    </row>
    <row r="16" spans="1:9" ht="13.5" customHeight="1" x14ac:dyDescent="0.25">
      <c r="A16" s="5" t="s">
        <v>15</v>
      </c>
      <c r="B16" s="98">
        <v>35.461203830899997</v>
      </c>
      <c r="C16" s="98">
        <v>33.025736748</v>
      </c>
      <c r="D16" s="98">
        <v>57.385616580300002</v>
      </c>
      <c r="E16" s="98">
        <v>57.155408173700003</v>
      </c>
      <c r="F16" s="98">
        <v>35.845077295700001</v>
      </c>
      <c r="G16" s="98">
        <v>34.004616627600001</v>
      </c>
      <c r="H16" s="98">
        <v>56.824057152400002</v>
      </c>
      <c r="I16" s="101">
        <v>61.597646963999999</v>
      </c>
    </row>
    <row r="17" spans="1:9" ht="13.5" customHeight="1" x14ac:dyDescent="0.25">
      <c r="A17" s="5" t="s">
        <v>16</v>
      </c>
      <c r="B17" s="98">
        <v>28.7697449265</v>
      </c>
      <c r="C17" s="98">
        <v>26.939465485700001</v>
      </c>
      <c r="D17" s="98">
        <v>54.777083898999997</v>
      </c>
      <c r="E17" s="98">
        <v>48.803439345299999</v>
      </c>
      <c r="F17" s="98">
        <v>31.4855942963</v>
      </c>
      <c r="G17" s="98">
        <v>29.9926064713</v>
      </c>
      <c r="H17" s="98">
        <v>56.886445012800003</v>
      </c>
      <c r="I17" s="101">
        <v>54.315321941800001</v>
      </c>
    </row>
    <row r="18" spans="1:9" ht="13.5" customHeight="1" x14ac:dyDescent="0.25">
      <c r="A18" s="10" t="s">
        <v>12</v>
      </c>
      <c r="B18" s="111">
        <v>21.9500298486</v>
      </c>
      <c r="C18" s="111">
        <v>20.8259201053</v>
      </c>
      <c r="D18" s="111">
        <v>69.818181818200003</v>
      </c>
      <c r="E18" s="111">
        <v>48.233333333300003</v>
      </c>
      <c r="F18" s="111">
        <v>22.934613538200001</v>
      </c>
      <c r="G18" s="111">
        <v>21.822279844400001</v>
      </c>
      <c r="H18" s="111">
        <v>77.836734693899999</v>
      </c>
      <c r="I18" s="112">
        <v>49.917469050900003</v>
      </c>
    </row>
    <row r="19" spans="1:9" ht="13.5" customHeight="1" x14ac:dyDescent="0.25">
      <c r="A19" s="10" t="s">
        <v>13</v>
      </c>
      <c r="B19" s="111">
        <v>26.120118054399999</v>
      </c>
      <c r="C19" s="111">
        <v>24.4236929528</v>
      </c>
      <c r="D19" s="111">
        <v>57.141049382699997</v>
      </c>
      <c r="E19" s="111">
        <v>51.8785348977</v>
      </c>
      <c r="F19" s="111">
        <v>25.6620903809</v>
      </c>
      <c r="G19" s="111">
        <v>24.1276926436</v>
      </c>
      <c r="H19" s="111">
        <v>56.217023277700001</v>
      </c>
      <c r="I19" s="112">
        <v>52.676555567000001</v>
      </c>
    </row>
    <row r="20" spans="1:9" ht="22.5" customHeight="1" x14ac:dyDescent="0.25">
      <c r="A20" s="5" t="s">
        <v>17</v>
      </c>
      <c r="B20" s="98">
        <v>26.628545311900002</v>
      </c>
      <c r="C20" s="98">
        <v>24.9687239165</v>
      </c>
      <c r="D20" s="98">
        <v>58.999317406099998</v>
      </c>
      <c r="E20" s="98">
        <v>51.330776115600003</v>
      </c>
      <c r="F20" s="98">
        <v>26.178292030000001</v>
      </c>
      <c r="G20" s="98">
        <v>24.698229757899998</v>
      </c>
      <c r="H20" s="98">
        <v>59.530120481899999</v>
      </c>
      <c r="I20" s="101">
        <v>51.990997893100001</v>
      </c>
    </row>
    <row r="21" spans="1:9" ht="22.5" customHeight="1" x14ac:dyDescent="0.25">
      <c r="A21" s="5" t="s">
        <v>18</v>
      </c>
      <c r="B21" s="98">
        <v>25.9245818831</v>
      </c>
      <c r="C21" s="98">
        <v>24.214278898900002</v>
      </c>
      <c r="D21" s="98">
        <v>56.5982053838</v>
      </c>
      <c r="E21" s="98">
        <v>52.106760428299999</v>
      </c>
      <c r="F21" s="98">
        <v>25.4829724887</v>
      </c>
      <c r="G21" s="98">
        <v>23.929629629600001</v>
      </c>
      <c r="H21" s="98">
        <v>55.413672217399998</v>
      </c>
      <c r="I21" s="101">
        <v>52.929312901599999</v>
      </c>
    </row>
    <row r="22" spans="1:9" ht="22.5" customHeight="1" x14ac:dyDescent="0.25">
      <c r="A22" s="10" t="s">
        <v>91</v>
      </c>
      <c r="B22" s="111">
        <v>56.530385659117002</v>
      </c>
      <c r="C22" s="111">
        <v>53.723660599846191</v>
      </c>
      <c r="D22" s="111">
        <v>67.615280594996619</v>
      </c>
      <c r="E22" s="111">
        <v>75.705603253502034</v>
      </c>
      <c r="F22" s="111">
        <v>53.367586552935272</v>
      </c>
      <c r="G22" s="111">
        <v>51.284844645218158</v>
      </c>
      <c r="H22" s="111">
        <v>62.638743455497384</v>
      </c>
      <c r="I22" s="112">
        <v>76.074039067422817</v>
      </c>
    </row>
    <row r="23" spans="1:9" ht="13.5" customHeight="1" x14ac:dyDescent="0.25">
      <c r="A23" s="10" t="s">
        <v>14</v>
      </c>
      <c r="B23" s="111">
        <v>28.568462431899999</v>
      </c>
      <c r="C23" s="111">
        <v>27.1477294247</v>
      </c>
      <c r="D23" s="111">
        <v>56.961038961</v>
      </c>
      <c r="E23" s="111">
        <v>51.192685804200003</v>
      </c>
      <c r="F23" s="111">
        <v>28.3537698875</v>
      </c>
      <c r="G23" s="111">
        <v>27.008310559600002</v>
      </c>
      <c r="H23" s="111">
        <v>55.594059405899998</v>
      </c>
      <c r="I23" s="112">
        <v>50.876945525300002</v>
      </c>
    </row>
    <row r="24" spans="1:9" ht="13.5" customHeight="1" x14ac:dyDescent="0.25">
      <c r="A24" s="3" t="s">
        <v>55</v>
      </c>
      <c r="B24" s="103"/>
      <c r="C24" s="103"/>
      <c r="D24" s="103"/>
      <c r="E24" s="103"/>
      <c r="F24" s="103"/>
      <c r="G24" s="103"/>
      <c r="H24" s="103"/>
      <c r="I24" s="104"/>
    </row>
    <row r="25" spans="1:9" ht="13.5" customHeight="1" x14ac:dyDescent="0.25">
      <c r="A25" s="4" t="s">
        <v>32</v>
      </c>
      <c r="B25" s="98">
        <v>45.0723081071</v>
      </c>
      <c r="C25" s="98">
        <v>42.445320979500003</v>
      </c>
      <c r="D25" s="98">
        <v>59.218921032099999</v>
      </c>
      <c r="E25" s="98">
        <v>60.187964516900003</v>
      </c>
      <c r="F25" s="98">
        <v>45.9886238956</v>
      </c>
      <c r="G25" s="98">
        <v>43.4550583913</v>
      </c>
      <c r="H25" s="98">
        <v>62.230207064600002</v>
      </c>
      <c r="I25" s="101">
        <v>66.149920255200001</v>
      </c>
    </row>
    <row r="26" spans="1:9" ht="13.5" customHeight="1" x14ac:dyDescent="0.25">
      <c r="A26" s="4" t="s">
        <v>33</v>
      </c>
      <c r="B26" s="98">
        <v>40.741007194200002</v>
      </c>
      <c r="C26" s="98">
        <v>36.379954767299999</v>
      </c>
      <c r="D26" s="98">
        <v>108.4942528736</v>
      </c>
      <c r="E26" s="98">
        <v>56.250593824200003</v>
      </c>
      <c r="F26" s="98">
        <v>36.107006369399997</v>
      </c>
      <c r="G26" s="98">
        <v>34.289189189200002</v>
      </c>
      <c r="H26" s="98">
        <v>62.142857142899999</v>
      </c>
      <c r="I26" s="101">
        <v>66.710526315799996</v>
      </c>
    </row>
    <row r="27" spans="1:9" ht="13.5" customHeight="1" x14ac:dyDescent="0.25">
      <c r="A27" s="4" t="s">
        <v>34</v>
      </c>
      <c r="B27" s="98">
        <v>32.493087925499999</v>
      </c>
      <c r="C27" s="98">
        <v>30.318401947400002</v>
      </c>
      <c r="D27" s="98">
        <v>53.364525320600002</v>
      </c>
      <c r="E27" s="98">
        <v>53.031112625699997</v>
      </c>
      <c r="F27" s="98">
        <v>35.677349778599996</v>
      </c>
      <c r="G27" s="98">
        <v>33.979923731900001</v>
      </c>
      <c r="H27" s="98">
        <v>56.998144712399998</v>
      </c>
      <c r="I27" s="101">
        <v>60.2073106745</v>
      </c>
    </row>
    <row r="28" spans="1:9" ht="22.5" customHeight="1" x14ac:dyDescent="0.25">
      <c r="A28" s="4" t="s">
        <v>35</v>
      </c>
      <c r="B28" s="98">
        <v>28.928943502100001</v>
      </c>
      <c r="C28" s="98">
        <v>26.6326067876</v>
      </c>
      <c r="D28" s="98">
        <v>55.411428571400002</v>
      </c>
      <c r="E28" s="98">
        <v>52.674356699199997</v>
      </c>
      <c r="F28" s="98">
        <v>25.270646766199999</v>
      </c>
      <c r="G28" s="98">
        <v>23.745538526099999</v>
      </c>
      <c r="H28" s="98">
        <v>67.95</v>
      </c>
      <c r="I28" s="101">
        <v>51.760330578500003</v>
      </c>
    </row>
    <row r="29" spans="1:9" ht="22.5" customHeight="1" x14ac:dyDescent="0.25">
      <c r="A29" s="4" t="s">
        <v>36</v>
      </c>
      <c r="B29" s="98">
        <v>35.121694220999998</v>
      </c>
      <c r="C29" s="98">
        <v>32.737092689500003</v>
      </c>
      <c r="D29" s="98">
        <v>54.040769230800002</v>
      </c>
      <c r="E29" s="98">
        <v>51.701368876099998</v>
      </c>
      <c r="F29" s="98">
        <v>32.388528678299998</v>
      </c>
      <c r="G29" s="98">
        <v>30.7254980612</v>
      </c>
      <c r="H29" s="98">
        <v>59.861788617899997</v>
      </c>
      <c r="I29" s="101">
        <v>54.059808612399998</v>
      </c>
    </row>
    <row r="30" spans="1:9" ht="13.5" customHeight="1" x14ac:dyDescent="0.25">
      <c r="A30" s="4" t="s">
        <v>37</v>
      </c>
      <c r="B30" s="98">
        <v>42.177100673799998</v>
      </c>
      <c r="C30" s="98">
        <v>38.980148599300001</v>
      </c>
      <c r="D30" s="98">
        <v>62.603431531200002</v>
      </c>
      <c r="E30" s="98">
        <v>62.798511734400002</v>
      </c>
      <c r="F30" s="98">
        <v>35.365260196900003</v>
      </c>
      <c r="G30" s="98">
        <v>33.445808383200003</v>
      </c>
      <c r="H30" s="98">
        <v>50.797619047600001</v>
      </c>
      <c r="I30" s="101">
        <v>66.740979381399995</v>
      </c>
    </row>
    <row r="31" spans="1:9" ht="22.5" customHeight="1" x14ac:dyDescent="0.25">
      <c r="A31" s="4" t="s">
        <v>38</v>
      </c>
      <c r="B31" s="98">
        <v>32.562902825400002</v>
      </c>
      <c r="C31" s="98">
        <v>30.560472069799999</v>
      </c>
      <c r="D31" s="98">
        <v>53.737758854299997</v>
      </c>
      <c r="E31" s="98">
        <v>54.770984255800002</v>
      </c>
      <c r="F31" s="98">
        <v>34.810450365800001</v>
      </c>
      <c r="G31" s="98">
        <v>33.203391088399997</v>
      </c>
      <c r="H31" s="98">
        <v>54.9833119384</v>
      </c>
      <c r="I31" s="101">
        <v>58.533151128699998</v>
      </c>
    </row>
    <row r="32" spans="1:9" ht="13.5" customHeight="1" x14ac:dyDescent="0.25">
      <c r="A32" s="4" t="s">
        <v>39</v>
      </c>
      <c r="B32" s="98">
        <v>34.808635433500001</v>
      </c>
      <c r="C32" s="98">
        <v>31.808780952500001</v>
      </c>
      <c r="D32" s="98">
        <v>70.575880114200004</v>
      </c>
      <c r="E32" s="98">
        <v>56.839319965100003</v>
      </c>
      <c r="F32" s="98">
        <v>31.282681453599999</v>
      </c>
      <c r="G32" s="98">
        <v>29.0709324129</v>
      </c>
      <c r="H32" s="98">
        <v>67.180722891599999</v>
      </c>
      <c r="I32" s="101">
        <v>58.0852830189</v>
      </c>
    </row>
    <row r="33" spans="1:19" ht="13.5" customHeight="1" x14ac:dyDescent="0.25">
      <c r="A33" s="4" t="s">
        <v>40</v>
      </c>
      <c r="B33" s="98">
        <v>40.167539181099997</v>
      </c>
      <c r="C33" s="98">
        <v>37.923137716200003</v>
      </c>
      <c r="D33" s="98">
        <v>42.854045037500001</v>
      </c>
      <c r="E33" s="98">
        <v>62.486765534100002</v>
      </c>
      <c r="F33" s="98">
        <v>40.232912514900001</v>
      </c>
      <c r="G33" s="98">
        <v>38.464751154399998</v>
      </c>
      <c r="H33" s="98">
        <v>44.170469798699997</v>
      </c>
      <c r="I33" s="101">
        <v>61.329283887499997</v>
      </c>
    </row>
    <row r="34" spans="1:19" ht="13.5" customHeight="1" x14ac:dyDescent="0.25">
      <c r="A34" s="4" t="s">
        <v>41</v>
      </c>
      <c r="B34" s="98">
        <v>18.134230994399999</v>
      </c>
      <c r="C34" s="98">
        <v>17.168318777300001</v>
      </c>
      <c r="D34" s="98">
        <v>45.125874125899998</v>
      </c>
      <c r="E34" s="98">
        <v>39.5554376658</v>
      </c>
      <c r="F34" s="98">
        <v>20.425002549199998</v>
      </c>
      <c r="G34" s="98">
        <v>19.611295331299999</v>
      </c>
      <c r="H34" s="98">
        <v>41.46875</v>
      </c>
      <c r="I34" s="101">
        <v>45.787307032599998</v>
      </c>
      <c r="P34" s="78"/>
      <c r="Q34" s="78"/>
      <c r="R34" s="78"/>
      <c r="S34" s="78"/>
    </row>
    <row r="35" spans="1:19" ht="13.5" customHeight="1" x14ac:dyDescent="0.25">
      <c r="A35" s="4" t="s">
        <v>42</v>
      </c>
      <c r="B35" s="98">
        <v>23.750895140699999</v>
      </c>
      <c r="C35" s="98">
        <v>22.3558295325</v>
      </c>
      <c r="D35" s="98">
        <v>67.5</v>
      </c>
      <c r="E35" s="98">
        <v>53.961115807299997</v>
      </c>
      <c r="F35" s="98">
        <v>24.5993733633</v>
      </c>
      <c r="G35" s="98">
        <v>23.250438681999999</v>
      </c>
      <c r="H35" s="98">
        <v>74.928571428599994</v>
      </c>
      <c r="I35" s="101">
        <v>55.210591133000001</v>
      </c>
    </row>
    <row r="36" spans="1:19" ht="13.5" customHeight="1" x14ac:dyDescent="0.25">
      <c r="A36" s="4" t="s">
        <v>43</v>
      </c>
      <c r="B36" s="98">
        <v>38.958318249999998</v>
      </c>
      <c r="C36" s="98">
        <v>36.691509273400001</v>
      </c>
      <c r="D36" s="98">
        <v>60.569131832799997</v>
      </c>
      <c r="E36" s="98">
        <v>62.789964157699998</v>
      </c>
      <c r="F36" s="98">
        <v>37.549694259399999</v>
      </c>
      <c r="G36" s="98">
        <v>35.817086208600003</v>
      </c>
      <c r="H36" s="98">
        <v>53.132743362799999</v>
      </c>
      <c r="I36" s="101">
        <v>66.497297297299994</v>
      </c>
    </row>
    <row r="37" spans="1:19" ht="13.5" customHeight="1" x14ac:dyDescent="0.25">
      <c r="A37" s="4" t="s">
        <v>44</v>
      </c>
      <c r="B37" s="98">
        <v>27.6135186946</v>
      </c>
      <c r="C37" s="98">
        <v>25.712510476399999</v>
      </c>
      <c r="D37" s="98">
        <v>56.2052980132</v>
      </c>
      <c r="E37" s="98">
        <v>55.597014925400003</v>
      </c>
      <c r="F37" s="98">
        <v>28.423610169</v>
      </c>
      <c r="G37" s="98">
        <v>26.998002397099999</v>
      </c>
      <c r="H37" s="98">
        <v>50.368794326200003</v>
      </c>
      <c r="I37" s="101">
        <v>56.417562724</v>
      </c>
    </row>
    <row r="38" spans="1:19" ht="13.5" customHeight="1" x14ac:dyDescent="0.25">
      <c r="A38" s="4" t="s">
        <v>45</v>
      </c>
      <c r="B38" s="98">
        <v>35.487078233299997</v>
      </c>
      <c r="C38" s="98">
        <v>33.749914176499999</v>
      </c>
      <c r="D38" s="98">
        <v>56.133779264200001</v>
      </c>
      <c r="E38" s="98">
        <v>55.668562677799997</v>
      </c>
      <c r="F38" s="98">
        <v>36.5798778869</v>
      </c>
      <c r="G38" s="98">
        <v>34.986562451300003</v>
      </c>
      <c r="H38" s="98">
        <v>59.80859375</v>
      </c>
      <c r="I38" s="101">
        <v>60.556849835400001</v>
      </c>
    </row>
    <row r="39" spans="1:19" ht="22.5" customHeight="1" x14ac:dyDescent="0.25">
      <c r="A39" s="4" t="s">
        <v>46</v>
      </c>
      <c r="B39" s="98">
        <v>26.0995503535</v>
      </c>
      <c r="C39" s="98">
        <v>24.491275713499999</v>
      </c>
      <c r="D39" s="98">
        <v>63.355574324300001</v>
      </c>
      <c r="E39" s="98">
        <v>50.2154401381</v>
      </c>
      <c r="F39" s="98">
        <v>24.573199620099999</v>
      </c>
      <c r="G39" s="98">
        <v>23.259298211000001</v>
      </c>
      <c r="H39" s="98">
        <v>58.585412667900002</v>
      </c>
      <c r="I39" s="101">
        <v>49.967950310600003</v>
      </c>
    </row>
    <row r="40" spans="1:19" ht="13.5" customHeight="1" x14ac:dyDescent="0.25">
      <c r="A40" s="4" t="s">
        <v>47</v>
      </c>
      <c r="B40" s="98">
        <v>20.936746847999999</v>
      </c>
      <c r="C40" s="98">
        <v>19.661074587200002</v>
      </c>
      <c r="D40" s="98">
        <v>49.5119731801</v>
      </c>
      <c r="E40" s="98">
        <v>47.9507519593</v>
      </c>
      <c r="F40" s="98">
        <v>21.031458275399999</v>
      </c>
      <c r="G40" s="98">
        <v>19.802212077499998</v>
      </c>
      <c r="H40" s="98">
        <v>49.132286995500003</v>
      </c>
      <c r="I40" s="101">
        <v>48.645387359799997</v>
      </c>
    </row>
    <row r="41" spans="1:19" ht="13.5" customHeight="1" x14ac:dyDescent="0.25">
      <c r="A41" s="4" t="s">
        <v>48</v>
      </c>
      <c r="B41" s="98">
        <v>32.7399783547</v>
      </c>
      <c r="C41" s="98">
        <v>30.830602151699999</v>
      </c>
      <c r="D41" s="98">
        <v>60.561276723900001</v>
      </c>
      <c r="E41" s="98">
        <v>56.218959976599997</v>
      </c>
      <c r="F41" s="98">
        <v>32.9941395978</v>
      </c>
      <c r="G41" s="98">
        <v>31.175679451499999</v>
      </c>
      <c r="H41" s="98">
        <v>62.086700666900001</v>
      </c>
      <c r="I41" s="101">
        <v>57.0404913558</v>
      </c>
    </row>
    <row r="42" spans="1:19" ht="13.5" customHeight="1" x14ac:dyDescent="0.25">
      <c r="A42" s="4" t="s">
        <v>49</v>
      </c>
      <c r="B42" s="98">
        <v>29.548404356999999</v>
      </c>
      <c r="C42" s="98">
        <v>27.619191709799999</v>
      </c>
      <c r="D42" s="98">
        <v>50.015452538600002</v>
      </c>
      <c r="E42" s="98">
        <v>53.033396345299998</v>
      </c>
      <c r="F42" s="98">
        <v>28.522711471600001</v>
      </c>
      <c r="G42" s="98">
        <v>26.954106280200001</v>
      </c>
      <c r="H42" s="98">
        <v>45.747619047599997</v>
      </c>
      <c r="I42" s="101">
        <v>52.537610619500001</v>
      </c>
    </row>
    <row r="43" spans="1:19" ht="13.5" customHeight="1" x14ac:dyDescent="0.25">
      <c r="A43" s="4" t="s">
        <v>50</v>
      </c>
      <c r="B43" s="98">
        <v>36.765505725200001</v>
      </c>
      <c r="C43" s="98">
        <v>34.558002785399999</v>
      </c>
      <c r="D43" s="98">
        <v>55.421052631599999</v>
      </c>
      <c r="E43" s="98">
        <v>65.282991202299996</v>
      </c>
      <c r="F43" s="98">
        <v>36.6787672528</v>
      </c>
      <c r="G43" s="98">
        <v>34.6995349464</v>
      </c>
      <c r="H43" s="98">
        <v>52.736842105299999</v>
      </c>
      <c r="I43" s="101">
        <v>66.739082969400002</v>
      </c>
    </row>
    <row r="44" spans="1:19" ht="13.5" customHeight="1" x14ac:dyDescent="0.25">
      <c r="A44" s="4" t="s">
        <v>51</v>
      </c>
      <c r="B44" s="98" t="s">
        <v>251</v>
      </c>
      <c r="C44" s="98" t="s">
        <v>251</v>
      </c>
      <c r="D44" s="98" t="s">
        <v>90</v>
      </c>
      <c r="E44" s="98" t="s">
        <v>90</v>
      </c>
      <c r="F44" s="98" t="s">
        <v>251</v>
      </c>
      <c r="G44" s="98" t="s">
        <v>251</v>
      </c>
      <c r="H44" s="98" t="s">
        <v>90</v>
      </c>
      <c r="I44" s="101" t="s">
        <v>90</v>
      </c>
    </row>
    <row r="46" spans="1:19" ht="13.5" customHeight="1" x14ac:dyDescent="0.25">
      <c r="A46" s="38" t="s">
        <v>89</v>
      </c>
    </row>
    <row r="47" spans="1:19" ht="13.5" customHeight="1" x14ac:dyDescent="0.25">
      <c r="A47" s="1" t="s">
        <v>96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C4:E4">
    <cfRule type="expression" dxfId="129" priority="3">
      <formula>XFD1048560&lt;&gt;IU64983</formula>
    </cfRule>
  </conditionalFormatting>
  <conditionalFormatting sqref="G4:I4">
    <cfRule type="expression" dxfId="128" priority="5">
      <formula>XFD1048560&lt;&gt;IU64983</formula>
    </cfRule>
  </conditionalFormatting>
  <conditionalFormatting sqref="A4:A5">
    <cfRule type="expression" dxfId="127" priority="65">
      <formula>XFD1048560&lt;&gt;IU64983</formula>
    </cfRule>
  </conditionalFormatting>
  <conditionalFormatting sqref="B4:B5">
    <cfRule type="expression" dxfId="126" priority="66">
      <formula>XFD1048560&lt;&gt;IU64983</formula>
    </cfRule>
  </conditionalFormatting>
  <conditionalFormatting sqref="F4:F5">
    <cfRule type="expression" dxfId="125" priority="67">
      <formula>XFD1048560&lt;&gt;IU64983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2" max="16384" width="9.140625" style="1"/>
  </cols>
  <sheetData>
    <row r="1" spans="1:9" ht="13.5" customHeight="1" x14ac:dyDescent="0.25">
      <c r="A1" s="186" t="s">
        <v>225</v>
      </c>
      <c r="B1" s="186"/>
      <c r="C1" s="186"/>
      <c r="D1" s="186"/>
      <c r="E1" s="186"/>
      <c r="F1" s="186"/>
      <c r="G1" s="186"/>
      <c r="H1" s="186"/>
      <c r="I1" s="186"/>
    </row>
    <row r="2" spans="1:9" ht="13.5" customHeight="1" x14ac:dyDescent="0.25">
      <c r="A2" s="23" t="s">
        <v>19</v>
      </c>
    </row>
    <row r="3" spans="1:9" ht="13.5" customHeight="1" thickBot="1" x14ac:dyDescent="0.3"/>
    <row r="4" spans="1:9" ht="20.25" customHeight="1" x14ac:dyDescent="0.25">
      <c r="A4" s="191" t="s">
        <v>0</v>
      </c>
      <c r="B4" s="176" t="s">
        <v>26</v>
      </c>
      <c r="C4" s="176" t="s">
        <v>27</v>
      </c>
      <c r="D4" s="189"/>
      <c r="E4" s="189"/>
      <c r="F4" s="176" t="s">
        <v>28</v>
      </c>
      <c r="G4" s="176" t="s">
        <v>27</v>
      </c>
      <c r="H4" s="189"/>
      <c r="I4" s="190"/>
    </row>
    <row r="5" spans="1:9" ht="59.25" customHeight="1" thickBot="1" x14ac:dyDescent="0.3">
      <c r="A5" s="174"/>
      <c r="B5" s="188"/>
      <c r="C5" s="14" t="s">
        <v>29</v>
      </c>
      <c r="D5" s="14" t="s">
        <v>30</v>
      </c>
      <c r="E5" s="14" t="s">
        <v>31</v>
      </c>
      <c r="F5" s="188"/>
      <c r="G5" s="14" t="s">
        <v>29</v>
      </c>
      <c r="H5" s="14" t="s">
        <v>30</v>
      </c>
      <c r="I5" s="15" t="s">
        <v>31</v>
      </c>
    </row>
    <row r="6" spans="1:9" ht="13.5" customHeight="1" x14ac:dyDescent="0.25">
      <c r="A6" s="21" t="s">
        <v>92</v>
      </c>
      <c r="B6" s="105">
        <v>214432.00819672129</v>
      </c>
      <c r="C6" s="105">
        <v>182875.3825136612</v>
      </c>
      <c r="D6" s="105">
        <v>6829.5983606557002</v>
      </c>
      <c r="E6" s="105">
        <v>24727.027322404399</v>
      </c>
      <c r="F6" s="105">
        <v>116875.2950819672</v>
      </c>
      <c r="G6" s="105">
        <v>103893.1967213115</v>
      </c>
      <c r="H6" s="105">
        <v>2347.9726775956001</v>
      </c>
      <c r="I6" s="107">
        <v>10634.1256830601</v>
      </c>
    </row>
    <row r="7" spans="1:9" ht="13.5" customHeight="1" x14ac:dyDescent="0.25">
      <c r="A7" s="3" t="s">
        <v>7</v>
      </c>
      <c r="B7" s="99"/>
      <c r="C7" s="99"/>
      <c r="D7" s="99"/>
      <c r="E7" s="99"/>
      <c r="F7" s="99"/>
      <c r="G7" s="99"/>
      <c r="H7" s="99"/>
      <c r="I7" s="102"/>
    </row>
    <row r="8" spans="1:9" ht="13.5" customHeight="1" x14ac:dyDescent="0.25">
      <c r="A8" s="4" t="s">
        <v>9</v>
      </c>
      <c r="B8" s="106">
        <v>4104.3688524589998</v>
      </c>
      <c r="C8" s="106">
        <v>3303.6666666667002</v>
      </c>
      <c r="D8" s="106">
        <v>69.571038251399997</v>
      </c>
      <c r="E8" s="106">
        <v>731.13114754100002</v>
      </c>
      <c r="F8" s="106">
        <v>1541.2814207649999</v>
      </c>
      <c r="G8" s="106">
        <v>1324.4617486339</v>
      </c>
      <c r="H8" s="106">
        <v>5.9207650272999999</v>
      </c>
      <c r="I8" s="108">
        <v>210.89890710380001</v>
      </c>
    </row>
    <row r="9" spans="1:9" ht="13.5" customHeight="1" x14ac:dyDescent="0.25">
      <c r="A9" s="4" t="s">
        <v>56</v>
      </c>
      <c r="B9" s="106">
        <v>60412.959016393397</v>
      </c>
      <c r="C9" s="106">
        <v>50732.704918032803</v>
      </c>
      <c r="D9" s="106">
        <v>1803.7868852459001</v>
      </c>
      <c r="E9" s="106">
        <v>7876.4672131148</v>
      </c>
      <c r="F9" s="106">
        <v>30107.284153005501</v>
      </c>
      <c r="G9" s="106">
        <v>26696.150273224001</v>
      </c>
      <c r="H9" s="106">
        <v>470.7158469945</v>
      </c>
      <c r="I9" s="108">
        <v>2940.4180327868999</v>
      </c>
    </row>
    <row r="10" spans="1:9" ht="13.5" customHeight="1" x14ac:dyDescent="0.25">
      <c r="A10" s="4" t="s">
        <v>52</v>
      </c>
      <c r="B10" s="106">
        <v>24758.218579234999</v>
      </c>
      <c r="C10" s="106">
        <v>21251.672131147501</v>
      </c>
      <c r="D10" s="106">
        <v>880.54371584700004</v>
      </c>
      <c r="E10" s="106">
        <v>2626.0027322403998</v>
      </c>
      <c r="F10" s="106">
        <v>14451.0163934426</v>
      </c>
      <c r="G10" s="106">
        <v>12882.939890710401</v>
      </c>
      <c r="H10" s="106">
        <v>324.6092896175</v>
      </c>
      <c r="I10" s="108">
        <v>1243.4672131148</v>
      </c>
    </row>
    <row r="11" spans="1:9" ht="13.5" customHeight="1" x14ac:dyDescent="0.25">
      <c r="A11" s="4" t="s">
        <v>53</v>
      </c>
      <c r="B11" s="106">
        <v>32454.412568306001</v>
      </c>
      <c r="C11" s="106">
        <v>27822.076502732201</v>
      </c>
      <c r="D11" s="106">
        <v>1132.5327868852</v>
      </c>
      <c r="E11" s="106">
        <v>3499.8032786885001</v>
      </c>
      <c r="F11" s="106">
        <v>18292.169398907099</v>
      </c>
      <c r="G11" s="106">
        <v>16276.4480874317</v>
      </c>
      <c r="H11" s="106">
        <v>398.67486338800001</v>
      </c>
      <c r="I11" s="108">
        <v>1617.0464480874</v>
      </c>
    </row>
    <row r="12" spans="1:9" ht="13.5" customHeight="1" x14ac:dyDescent="0.25">
      <c r="A12" s="4" t="s">
        <v>54</v>
      </c>
      <c r="B12" s="106">
        <v>22201.530054644802</v>
      </c>
      <c r="C12" s="106">
        <v>18999.248633879801</v>
      </c>
      <c r="D12" s="106">
        <v>744.98633879780004</v>
      </c>
      <c r="E12" s="106">
        <v>2457.2950819672001</v>
      </c>
      <c r="F12" s="106">
        <v>11709.7896174863</v>
      </c>
      <c r="G12" s="106">
        <v>10436.090163934399</v>
      </c>
      <c r="H12" s="106">
        <v>235.25683060110001</v>
      </c>
      <c r="I12" s="108">
        <v>1038.4426229507999</v>
      </c>
    </row>
    <row r="13" spans="1:9" ht="13.5" customHeight="1" x14ac:dyDescent="0.25">
      <c r="A13" s="4" t="s">
        <v>10</v>
      </c>
      <c r="B13" s="106">
        <v>70500.519125683102</v>
      </c>
      <c r="C13" s="106">
        <v>60766.013661202203</v>
      </c>
      <c r="D13" s="106">
        <v>2198.1775956284</v>
      </c>
      <c r="E13" s="106">
        <v>7536.3278688524997</v>
      </c>
      <c r="F13" s="106">
        <v>40773.754098360703</v>
      </c>
      <c r="G13" s="106">
        <v>36277.106557377003</v>
      </c>
      <c r="H13" s="106">
        <v>912.79508196719996</v>
      </c>
      <c r="I13" s="108">
        <v>3583.8524590164002</v>
      </c>
    </row>
    <row r="14" spans="1:9" ht="13.5" customHeight="1" x14ac:dyDescent="0.25">
      <c r="A14" s="3" t="s">
        <v>81</v>
      </c>
      <c r="B14" s="99"/>
      <c r="C14" s="99"/>
      <c r="D14" s="99"/>
      <c r="E14" s="99"/>
      <c r="F14" s="99"/>
      <c r="G14" s="99"/>
      <c r="H14" s="99"/>
      <c r="I14" s="102"/>
    </row>
    <row r="15" spans="1:9" ht="13.5" customHeight="1" x14ac:dyDescent="0.25">
      <c r="A15" s="10" t="s">
        <v>11</v>
      </c>
      <c r="B15" s="113">
        <v>156884.7021857923</v>
      </c>
      <c r="C15" s="113">
        <v>132815.78415300549</v>
      </c>
      <c r="D15" s="113">
        <v>5436.2295081967004</v>
      </c>
      <c r="E15" s="113">
        <v>18632.688524590201</v>
      </c>
      <c r="F15" s="113">
        <v>74579.953551912593</v>
      </c>
      <c r="G15" s="113">
        <v>66237.846994535503</v>
      </c>
      <c r="H15" s="113">
        <v>1542.2131147540999</v>
      </c>
      <c r="I15" s="114">
        <v>6799.8934426229998</v>
      </c>
    </row>
    <row r="16" spans="1:9" ht="13.5" customHeight="1" x14ac:dyDescent="0.25">
      <c r="A16" s="5" t="s">
        <v>15</v>
      </c>
      <c r="B16" s="106">
        <v>98354.071038251393</v>
      </c>
      <c r="C16" s="106">
        <v>82374.579234972698</v>
      </c>
      <c r="D16" s="106">
        <v>3782.5901639344002</v>
      </c>
      <c r="E16" s="106">
        <v>12196.9016393443</v>
      </c>
      <c r="F16" s="106">
        <v>43751.169398907099</v>
      </c>
      <c r="G16" s="106">
        <v>38639.650273223997</v>
      </c>
      <c r="H16" s="106">
        <v>934.49180327869999</v>
      </c>
      <c r="I16" s="108">
        <v>4177.0273224044004</v>
      </c>
    </row>
    <row r="17" spans="1:14" ht="13.5" customHeight="1" x14ac:dyDescent="0.25">
      <c r="A17" s="5" t="s">
        <v>16</v>
      </c>
      <c r="B17" s="106">
        <v>58530.631147540997</v>
      </c>
      <c r="C17" s="106">
        <v>50441.204918032803</v>
      </c>
      <c r="D17" s="106">
        <v>1653.6393442623</v>
      </c>
      <c r="E17" s="106">
        <v>6435.7868852458996</v>
      </c>
      <c r="F17" s="106">
        <v>30828.784153005501</v>
      </c>
      <c r="G17" s="106">
        <v>27598.196721311499</v>
      </c>
      <c r="H17" s="106">
        <v>607.72131147539994</v>
      </c>
      <c r="I17" s="108">
        <v>2622.8661202185999</v>
      </c>
    </row>
    <row r="18" spans="1:14" ht="13.5" customHeight="1" x14ac:dyDescent="0.25">
      <c r="A18" s="10" t="s">
        <v>12</v>
      </c>
      <c r="B18" s="113">
        <v>1707.8442622951</v>
      </c>
      <c r="C18" s="113">
        <v>1556.8797814208001</v>
      </c>
      <c r="D18" s="113">
        <v>12.5901639344</v>
      </c>
      <c r="E18" s="113">
        <v>138.37431693990001</v>
      </c>
      <c r="F18" s="113">
        <v>1305.2677595627999</v>
      </c>
      <c r="G18" s="113">
        <v>1195.693989071</v>
      </c>
      <c r="H18" s="113">
        <v>10.4207650273</v>
      </c>
      <c r="I18" s="114">
        <v>99.153005464499998</v>
      </c>
    </row>
    <row r="19" spans="1:14" ht="13.5" customHeight="1" x14ac:dyDescent="0.25">
      <c r="A19" s="10" t="s">
        <v>13</v>
      </c>
      <c r="B19" s="113">
        <v>39632.426229508201</v>
      </c>
      <c r="C19" s="113">
        <v>34851.475409836101</v>
      </c>
      <c r="D19" s="113">
        <v>1011.6775956284</v>
      </c>
      <c r="E19" s="113">
        <v>3769.2732240436999</v>
      </c>
      <c r="F19" s="113">
        <v>31521.1803278689</v>
      </c>
      <c r="G19" s="113">
        <v>28078.3715846995</v>
      </c>
      <c r="H19" s="113">
        <v>653.25409836070003</v>
      </c>
      <c r="I19" s="114">
        <v>2789.5546448086998</v>
      </c>
    </row>
    <row r="20" spans="1:14" ht="22.5" customHeight="1" x14ac:dyDescent="0.25">
      <c r="A20" s="5" t="s">
        <v>17</v>
      </c>
      <c r="B20" s="106">
        <v>11222.767759562799</v>
      </c>
      <c r="C20" s="106">
        <v>9889.7295081967004</v>
      </c>
      <c r="D20" s="106">
        <v>236.15846994539999</v>
      </c>
      <c r="E20" s="106">
        <v>1096.8797814208001</v>
      </c>
      <c r="F20" s="106">
        <v>8283.3551912568</v>
      </c>
      <c r="G20" s="106">
        <v>7406.7021857923</v>
      </c>
      <c r="H20" s="106">
        <v>135</v>
      </c>
      <c r="I20" s="108">
        <v>741.65300546449998</v>
      </c>
    </row>
    <row r="21" spans="1:14" ht="22.5" customHeight="1" x14ac:dyDescent="0.25">
      <c r="A21" s="5" t="s">
        <v>18</v>
      </c>
      <c r="B21" s="106">
        <v>28409.6584699454</v>
      </c>
      <c r="C21" s="106">
        <v>24961.7459016393</v>
      </c>
      <c r="D21" s="106">
        <v>775.51912568310001</v>
      </c>
      <c r="E21" s="106">
        <v>2672.3934426229998</v>
      </c>
      <c r="F21" s="106">
        <v>23237.825136611998</v>
      </c>
      <c r="G21" s="106">
        <v>20671.669398907099</v>
      </c>
      <c r="H21" s="106">
        <v>518.25409836070003</v>
      </c>
      <c r="I21" s="108">
        <v>2047.9016393443001</v>
      </c>
    </row>
    <row r="22" spans="1:14" ht="22.5" customHeight="1" x14ac:dyDescent="0.25">
      <c r="A22" s="10" t="s">
        <v>91</v>
      </c>
      <c r="B22" s="113">
        <v>11838.636612021857</v>
      </c>
      <c r="C22" s="113">
        <v>9734.4043715847001</v>
      </c>
      <c r="D22" s="113">
        <v>273.23224043715845</v>
      </c>
      <c r="E22" s="113">
        <v>1831</v>
      </c>
      <c r="F22" s="113">
        <v>5812.109289617486</v>
      </c>
      <c r="G22" s="113">
        <v>5087.0081967213118</v>
      </c>
      <c r="H22" s="113">
        <v>65.377049180327873</v>
      </c>
      <c r="I22" s="114">
        <v>659.72404371584696</v>
      </c>
    </row>
    <row r="23" spans="1:14" ht="13.5" customHeight="1" x14ac:dyDescent="0.25">
      <c r="A23" s="10" t="s">
        <v>14</v>
      </c>
      <c r="B23" s="113">
        <v>4368.3989071038004</v>
      </c>
      <c r="C23" s="113">
        <v>3916.8387978142</v>
      </c>
      <c r="D23" s="113">
        <v>95.868852458999996</v>
      </c>
      <c r="E23" s="113">
        <v>355.69125683060003</v>
      </c>
      <c r="F23" s="113">
        <v>3656.7841530054998</v>
      </c>
      <c r="G23" s="113">
        <v>3294.2759562842002</v>
      </c>
      <c r="H23" s="113">
        <v>76.707650273200002</v>
      </c>
      <c r="I23" s="114">
        <v>285.80054644810002</v>
      </c>
      <c r="K23" s="47"/>
      <c r="L23" s="47"/>
      <c r="M23" s="47"/>
      <c r="N23" s="47"/>
    </row>
    <row r="24" spans="1:14" ht="13.5" customHeight="1" x14ac:dyDescent="0.25">
      <c r="A24" s="3" t="s">
        <v>55</v>
      </c>
      <c r="B24" s="99"/>
      <c r="C24" s="99"/>
      <c r="D24" s="99"/>
      <c r="E24" s="99"/>
      <c r="F24" s="99"/>
      <c r="G24" s="99"/>
      <c r="H24" s="99"/>
      <c r="I24" s="102"/>
      <c r="K24" s="47"/>
      <c r="L24" s="47"/>
      <c r="M24" s="47"/>
      <c r="N24" s="47"/>
    </row>
    <row r="25" spans="1:14" ht="13.5" customHeight="1" x14ac:dyDescent="0.25">
      <c r="A25" s="4" t="s">
        <v>32</v>
      </c>
      <c r="B25" s="106">
        <v>5480.5956284152999</v>
      </c>
      <c r="C25" s="106">
        <v>4380.7978142077</v>
      </c>
      <c r="D25" s="106">
        <v>413.8852459016</v>
      </c>
      <c r="E25" s="106">
        <v>685.91256830600003</v>
      </c>
      <c r="F25" s="106">
        <v>2175.9153005464</v>
      </c>
      <c r="G25" s="106">
        <v>1809.6775956284</v>
      </c>
      <c r="H25" s="106">
        <v>139.59289617490001</v>
      </c>
      <c r="I25" s="108">
        <v>226.6448087432</v>
      </c>
    </row>
    <row r="26" spans="1:14" ht="13.5" customHeight="1" x14ac:dyDescent="0.25">
      <c r="A26" s="4" t="s">
        <v>33</v>
      </c>
      <c r="B26" s="106" t="s">
        <v>251</v>
      </c>
      <c r="C26" s="106" t="s">
        <v>251</v>
      </c>
      <c r="D26" s="106" t="s">
        <v>251</v>
      </c>
      <c r="E26" s="106" t="s">
        <v>251</v>
      </c>
      <c r="F26" s="106" t="s">
        <v>251</v>
      </c>
      <c r="G26" s="106" t="s">
        <v>251</v>
      </c>
      <c r="H26" s="106" t="s">
        <v>251</v>
      </c>
      <c r="I26" s="108" t="s">
        <v>251</v>
      </c>
    </row>
    <row r="27" spans="1:14" ht="13.5" customHeight="1" x14ac:dyDescent="0.25">
      <c r="A27" s="4" t="s">
        <v>34</v>
      </c>
      <c r="B27" s="106">
        <v>68946.781420764994</v>
      </c>
      <c r="C27" s="106">
        <v>58191.4508196721</v>
      </c>
      <c r="D27" s="106">
        <v>2251.5163934426</v>
      </c>
      <c r="E27" s="106">
        <v>8503.8142076503009</v>
      </c>
      <c r="F27" s="106">
        <v>30822.8907103825</v>
      </c>
      <c r="G27" s="106">
        <v>27413.6284153005</v>
      </c>
      <c r="H27" s="106">
        <v>587.57923497269996</v>
      </c>
      <c r="I27" s="108">
        <v>2821.6830601093002</v>
      </c>
    </row>
    <row r="28" spans="1:14" ht="22.5" customHeight="1" x14ac:dyDescent="0.25">
      <c r="A28" s="4" t="s">
        <v>35</v>
      </c>
      <c r="B28" s="106">
        <v>1183.5573770492001</v>
      </c>
      <c r="C28" s="106">
        <v>994.86612021860003</v>
      </c>
      <c r="D28" s="106">
        <v>26.494535519100001</v>
      </c>
      <c r="E28" s="106">
        <v>162.1967213115</v>
      </c>
      <c r="F28" s="106">
        <v>346.95355191260001</v>
      </c>
      <c r="G28" s="106">
        <v>309.01639344260002</v>
      </c>
      <c r="H28" s="106">
        <v>3.7131147540999998</v>
      </c>
      <c r="I28" s="108">
        <v>34.224043715800001</v>
      </c>
    </row>
    <row r="29" spans="1:14" ht="22.5" customHeight="1" x14ac:dyDescent="0.25">
      <c r="A29" s="4" t="s">
        <v>36</v>
      </c>
      <c r="B29" s="106">
        <v>3233.0191256830999</v>
      </c>
      <c r="C29" s="106">
        <v>2648.9316939891</v>
      </c>
      <c r="D29" s="106">
        <v>191.9480874317</v>
      </c>
      <c r="E29" s="106">
        <v>392.13934426230003</v>
      </c>
      <c r="F29" s="106">
        <v>709.7158469945</v>
      </c>
      <c r="G29" s="106">
        <v>627.85792349730002</v>
      </c>
      <c r="H29" s="106">
        <v>20.117486338799999</v>
      </c>
      <c r="I29" s="108">
        <v>61.740437158500001</v>
      </c>
    </row>
    <row r="30" spans="1:14" ht="13.5" customHeight="1" x14ac:dyDescent="0.25">
      <c r="A30" s="4" t="s">
        <v>37</v>
      </c>
      <c r="B30" s="106">
        <v>11629.816939890699</v>
      </c>
      <c r="C30" s="106">
        <v>9302.9426229508008</v>
      </c>
      <c r="D30" s="106">
        <v>528.36612021860003</v>
      </c>
      <c r="E30" s="106">
        <v>1798.5081967213</v>
      </c>
      <c r="F30" s="106">
        <v>1374.0273224043999</v>
      </c>
      <c r="G30" s="106">
        <v>1220.8633879781</v>
      </c>
      <c r="H30" s="106">
        <v>11.6584699454</v>
      </c>
      <c r="I30" s="108">
        <v>141.5054644809</v>
      </c>
    </row>
    <row r="31" spans="1:14" ht="22.5" customHeight="1" x14ac:dyDescent="0.25">
      <c r="A31" s="4" t="s">
        <v>38</v>
      </c>
      <c r="B31" s="106">
        <v>27594.2131147541</v>
      </c>
      <c r="C31" s="106">
        <v>23736.969945355198</v>
      </c>
      <c r="D31" s="106">
        <v>758.64207650269998</v>
      </c>
      <c r="E31" s="106">
        <v>3098.6010928962</v>
      </c>
      <c r="F31" s="106">
        <v>17821.9043715847</v>
      </c>
      <c r="G31" s="106">
        <v>15890.9071038251</v>
      </c>
      <c r="H31" s="106">
        <v>351.08196721309997</v>
      </c>
      <c r="I31" s="108">
        <v>1579.9153005464</v>
      </c>
    </row>
    <row r="32" spans="1:14" ht="13.5" customHeight="1" x14ac:dyDescent="0.25">
      <c r="A32" s="4" t="s">
        <v>39</v>
      </c>
      <c r="B32" s="106">
        <v>14268.972677595601</v>
      </c>
      <c r="C32" s="106">
        <v>11677.038251366101</v>
      </c>
      <c r="D32" s="106">
        <v>810.65846994540004</v>
      </c>
      <c r="E32" s="106">
        <v>1781.2759562842</v>
      </c>
      <c r="F32" s="106">
        <v>4315.8989071038004</v>
      </c>
      <c r="G32" s="106">
        <v>3727.7513661202001</v>
      </c>
      <c r="H32" s="106">
        <v>167.5846994536</v>
      </c>
      <c r="I32" s="108">
        <v>420.5628415301</v>
      </c>
    </row>
    <row r="33" spans="1:9" ht="13.5" customHeight="1" x14ac:dyDescent="0.25">
      <c r="A33" s="4" t="s">
        <v>40</v>
      </c>
      <c r="B33" s="106">
        <v>6687.4562841529996</v>
      </c>
      <c r="C33" s="106">
        <v>5637.5956284152999</v>
      </c>
      <c r="D33" s="106">
        <v>140.3879781421</v>
      </c>
      <c r="E33" s="106">
        <v>909.47267759559998</v>
      </c>
      <c r="F33" s="106">
        <v>4710.6584699453997</v>
      </c>
      <c r="G33" s="106">
        <v>4096.6010928961996</v>
      </c>
      <c r="H33" s="106">
        <v>89.909836065600004</v>
      </c>
      <c r="I33" s="108">
        <v>524.14754098360004</v>
      </c>
    </row>
    <row r="34" spans="1:9" ht="13.5" customHeight="1" x14ac:dyDescent="0.25">
      <c r="A34" s="4" t="s">
        <v>41</v>
      </c>
      <c r="B34" s="106">
        <v>2369.737704918</v>
      </c>
      <c r="C34" s="106">
        <v>2148.3852459015998</v>
      </c>
      <c r="D34" s="106">
        <v>17.631147541000001</v>
      </c>
      <c r="E34" s="106">
        <v>203.7213114754</v>
      </c>
      <c r="F34" s="106">
        <v>1094.5792349727001</v>
      </c>
      <c r="G34" s="106">
        <v>1018.0191256831</v>
      </c>
      <c r="H34" s="106">
        <v>3.6256830601000001</v>
      </c>
      <c r="I34" s="108">
        <v>72.934426229500005</v>
      </c>
    </row>
    <row r="35" spans="1:9" ht="13.5" customHeight="1" x14ac:dyDescent="0.25">
      <c r="A35" s="4" t="s">
        <v>42</v>
      </c>
      <c r="B35" s="106">
        <v>1902.9918032787</v>
      </c>
      <c r="C35" s="106">
        <v>1714.1912568306</v>
      </c>
      <c r="D35" s="106">
        <v>14.385245901599999</v>
      </c>
      <c r="E35" s="106">
        <v>174.4153005464</v>
      </c>
      <c r="F35" s="106">
        <v>1437.2486338798001</v>
      </c>
      <c r="G35" s="106">
        <v>1303.2950819672001</v>
      </c>
      <c r="H35" s="106">
        <v>11.4644808743</v>
      </c>
      <c r="I35" s="108">
        <v>122.4890710383</v>
      </c>
    </row>
    <row r="36" spans="1:9" ht="13.5" customHeight="1" x14ac:dyDescent="0.25">
      <c r="A36" s="4" t="s">
        <v>43</v>
      </c>
      <c r="B36" s="106">
        <v>2058.2978142077</v>
      </c>
      <c r="C36" s="106">
        <v>1767.5081967213</v>
      </c>
      <c r="D36" s="106">
        <v>51.467213114800003</v>
      </c>
      <c r="E36" s="106">
        <v>239.32240437159999</v>
      </c>
      <c r="F36" s="106">
        <v>1124.131147541</v>
      </c>
      <c r="G36" s="106">
        <v>1006.8907103824999</v>
      </c>
      <c r="H36" s="106">
        <v>16.404371584700002</v>
      </c>
      <c r="I36" s="108">
        <v>100.8360655738</v>
      </c>
    </row>
    <row r="37" spans="1:9" ht="13.5" customHeight="1" x14ac:dyDescent="0.25">
      <c r="A37" s="4" t="s">
        <v>44</v>
      </c>
      <c r="B37" s="106">
        <v>4998.2732240436999</v>
      </c>
      <c r="C37" s="106">
        <v>4358.7622950819996</v>
      </c>
      <c r="D37" s="106">
        <v>69.565573770499995</v>
      </c>
      <c r="E37" s="106">
        <v>569.9453551913</v>
      </c>
      <c r="F37" s="106">
        <v>2862.3196721311001</v>
      </c>
      <c r="G37" s="106">
        <v>2584.8743169398999</v>
      </c>
      <c r="H37" s="106">
        <v>19.404371584700002</v>
      </c>
      <c r="I37" s="108">
        <v>258.04098360659998</v>
      </c>
    </row>
    <row r="38" spans="1:9" ht="13.5" customHeight="1" x14ac:dyDescent="0.25">
      <c r="A38" s="4" t="s">
        <v>45</v>
      </c>
      <c r="B38" s="106">
        <v>13799.043715846999</v>
      </c>
      <c r="C38" s="106">
        <v>12087.540983606599</v>
      </c>
      <c r="D38" s="106">
        <v>321.0054644809</v>
      </c>
      <c r="E38" s="106">
        <v>1390.4972677595999</v>
      </c>
      <c r="F38" s="106">
        <v>7529.8579234973004</v>
      </c>
      <c r="G38" s="106">
        <v>6750.9726775955996</v>
      </c>
      <c r="H38" s="106">
        <v>125.5</v>
      </c>
      <c r="I38" s="108">
        <v>653.3852459016</v>
      </c>
    </row>
    <row r="39" spans="1:9" ht="22.5" customHeight="1" x14ac:dyDescent="0.25">
      <c r="A39" s="4" t="s">
        <v>46</v>
      </c>
      <c r="B39" s="106">
        <v>9309.3387978142</v>
      </c>
      <c r="C39" s="106">
        <v>8230.0054644809006</v>
      </c>
      <c r="D39" s="106">
        <v>204.95355191260001</v>
      </c>
      <c r="E39" s="106">
        <v>874.37978142079999</v>
      </c>
      <c r="F39" s="106">
        <v>6433.8142076503</v>
      </c>
      <c r="G39" s="106">
        <v>5800.9071038251004</v>
      </c>
      <c r="H39" s="106">
        <v>83.396174863400006</v>
      </c>
      <c r="I39" s="108">
        <v>549.51092896169996</v>
      </c>
    </row>
    <row r="40" spans="1:9" ht="13.5" customHeight="1" x14ac:dyDescent="0.25">
      <c r="A40" s="4" t="s">
        <v>47</v>
      </c>
      <c r="B40" s="106">
        <v>14772.877049180301</v>
      </c>
      <c r="C40" s="106">
        <v>13253.3907103825</v>
      </c>
      <c r="D40" s="106">
        <v>282.46174863390002</v>
      </c>
      <c r="E40" s="106">
        <v>1237.0245901639</v>
      </c>
      <c r="F40" s="106">
        <v>13027.6092896175</v>
      </c>
      <c r="G40" s="106">
        <v>11745.038251366101</v>
      </c>
      <c r="H40" s="106">
        <v>239.48633879779999</v>
      </c>
      <c r="I40" s="108">
        <v>1043.0846994536</v>
      </c>
    </row>
    <row r="41" spans="1:9" ht="13.5" customHeight="1" x14ac:dyDescent="0.25">
      <c r="A41" s="4" t="s">
        <v>48</v>
      </c>
      <c r="B41" s="106">
        <v>20911.4535519126</v>
      </c>
      <c r="C41" s="106">
        <v>18258.792349726798</v>
      </c>
      <c r="D41" s="106">
        <v>549.51912568310001</v>
      </c>
      <c r="E41" s="106">
        <v>2103.1420765027001</v>
      </c>
      <c r="F41" s="106">
        <v>17997.5819672131</v>
      </c>
      <c r="G41" s="106">
        <v>15852.4071038251</v>
      </c>
      <c r="H41" s="106">
        <v>432.40163934430001</v>
      </c>
      <c r="I41" s="108">
        <v>1712.7732240437001</v>
      </c>
    </row>
    <row r="42" spans="1:9" ht="13.5" customHeight="1" x14ac:dyDescent="0.25">
      <c r="A42" s="4" t="s">
        <v>49</v>
      </c>
      <c r="B42" s="106">
        <v>2112.3879781421001</v>
      </c>
      <c r="C42" s="106">
        <v>1820.5273224043999</v>
      </c>
      <c r="D42" s="106">
        <v>61.904371584700002</v>
      </c>
      <c r="E42" s="106">
        <v>229.95628415300001</v>
      </c>
      <c r="F42" s="106">
        <v>1345.0874316940001</v>
      </c>
      <c r="G42" s="106">
        <v>1189.0737704917999</v>
      </c>
      <c r="H42" s="106">
        <v>26.2486338798</v>
      </c>
      <c r="I42" s="108">
        <v>129.76502732239999</v>
      </c>
    </row>
    <row r="43" spans="1:9" ht="13.5" customHeight="1" x14ac:dyDescent="0.25">
      <c r="A43" s="4" t="s">
        <v>50</v>
      </c>
      <c r="B43" s="106">
        <v>2105.4781420764998</v>
      </c>
      <c r="C43" s="106">
        <v>1830.5355191256999</v>
      </c>
      <c r="D43" s="106">
        <v>31.647540983599999</v>
      </c>
      <c r="E43" s="106">
        <v>243.29508196719999</v>
      </c>
      <c r="F43" s="106">
        <v>1590.1147540984</v>
      </c>
      <c r="G43" s="106">
        <v>1406.6584699453999</v>
      </c>
      <c r="H43" s="106">
        <v>16.426229508199999</v>
      </c>
      <c r="I43" s="108">
        <v>167.0300546448</v>
      </c>
    </row>
    <row r="44" spans="1:9" ht="13.5" customHeight="1" x14ac:dyDescent="0.25">
      <c r="A44" s="4" t="s">
        <v>51</v>
      </c>
      <c r="B44" s="106" t="s">
        <v>251</v>
      </c>
      <c r="C44" s="106" t="s">
        <v>251</v>
      </c>
      <c r="D44" s="99" t="s">
        <v>90</v>
      </c>
      <c r="E44" s="106" t="s">
        <v>90</v>
      </c>
      <c r="F44" s="106" t="s">
        <v>251</v>
      </c>
      <c r="G44" s="106" t="s">
        <v>251</v>
      </c>
      <c r="H44" s="99" t="s">
        <v>90</v>
      </c>
      <c r="I44" s="108" t="s">
        <v>90</v>
      </c>
    </row>
    <row r="46" spans="1:9" ht="13.5" customHeight="1" x14ac:dyDescent="0.25">
      <c r="A46" s="38" t="s">
        <v>89</v>
      </c>
    </row>
    <row r="47" spans="1:9" ht="13.5" customHeight="1" x14ac:dyDescent="0.25">
      <c r="A47" s="1" t="s">
        <v>96</v>
      </c>
    </row>
    <row r="48" spans="1:9" ht="13.5" customHeight="1" x14ac:dyDescent="0.25">
      <c r="B48" s="39"/>
      <c r="C48" s="39"/>
      <c r="D48" s="39"/>
      <c r="E48" s="39"/>
      <c r="F48" s="39"/>
      <c r="G48" s="39"/>
      <c r="H48" s="39"/>
      <c r="I48" s="39"/>
    </row>
    <row r="49" spans="2:9" ht="13.5" customHeight="1" x14ac:dyDescent="0.25">
      <c r="B49" s="39"/>
      <c r="C49" s="39"/>
      <c r="D49" s="39"/>
      <c r="E49" s="39"/>
      <c r="F49" s="39"/>
      <c r="G49" s="39"/>
      <c r="H49" s="39"/>
      <c r="I49" s="39"/>
    </row>
    <row r="50" spans="2:9" ht="13.5" customHeight="1" x14ac:dyDescent="0.25">
      <c r="B50" s="39"/>
      <c r="C50" s="39"/>
      <c r="D50" s="39"/>
      <c r="E50" s="39"/>
      <c r="F50" s="39"/>
      <c r="G50" s="39"/>
      <c r="H50" s="39"/>
      <c r="I50" s="39"/>
    </row>
    <row r="51" spans="2:9" ht="13.5" customHeight="1" x14ac:dyDescent="0.25">
      <c r="B51" s="39"/>
      <c r="C51" s="39"/>
      <c r="D51" s="39"/>
      <c r="E51" s="39"/>
      <c r="F51" s="39"/>
      <c r="G51" s="39"/>
      <c r="H51" s="39"/>
      <c r="I51" s="39"/>
    </row>
    <row r="52" spans="2:9" ht="13.5" customHeight="1" x14ac:dyDescent="0.25">
      <c r="B52" s="39"/>
      <c r="C52" s="39"/>
      <c r="D52" s="39"/>
      <c r="E52" s="39"/>
      <c r="F52" s="39"/>
      <c r="G52" s="39"/>
      <c r="H52" s="39"/>
      <c r="I52" s="39"/>
    </row>
    <row r="53" spans="2:9" ht="13.5" customHeight="1" x14ac:dyDescent="0.25">
      <c r="B53" s="39"/>
      <c r="C53" s="39"/>
      <c r="D53" s="39"/>
      <c r="E53" s="39"/>
      <c r="F53" s="39"/>
      <c r="G53" s="39"/>
      <c r="H53" s="39"/>
      <c r="I53" s="39"/>
    </row>
  </sheetData>
  <mergeCells count="6">
    <mergeCell ref="A1:I1"/>
    <mergeCell ref="A4:A5"/>
    <mergeCell ref="B4:B5"/>
    <mergeCell ref="C4:E4"/>
    <mergeCell ref="F4:F5"/>
    <mergeCell ref="G4:I4"/>
  </mergeCells>
  <conditionalFormatting sqref="C4:E4">
    <cfRule type="expression" dxfId="124" priority="3">
      <formula>XFD1048560&lt;&gt;IU64983</formula>
    </cfRule>
  </conditionalFormatting>
  <conditionalFormatting sqref="G4:I4">
    <cfRule type="expression" dxfId="123" priority="5">
      <formula>XFD1048560&lt;&gt;IU64983</formula>
    </cfRule>
  </conditionalFormatting>
  <conditionalFormatting sqref="A4:A5">
    <cfRule type="expression" dxfId="122" priority="68">
      <formula>XFD1048560&lt;&gt;IU64983</formula>
    </cfRule>
  </conditionalFormatting>
  <conditionalFormatting sqref="B4:B5">
    <cfRule type="expression" dxfId="121" priority="69">
      <formula>XFD1048560&lt;&gt;IU64983</formula>
    </cfRule>
  </conditionalFormatting>
  <conditionalFormatting sqref="F4:F5">
    <cfRule type="expression" dxfId="120" priority="70">
      <formula>XFD1048560&lt;&gt;IU64983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3" ma:contentTypeDescription="Vytvoří nový dokument" ma:contentTypeScope="" ma:versionID="a8ccbac37ed54252e4b19f7d9d63b3c2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e2cd38d7b9bc72cd74a644d912b99617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A3D8D3-EAE3-4A8F-A5F8-7328E484C3BA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aa722cf2-d8a5-4b3a-9adf-e4c0cf691a31"/>
    <ds:schemaRef ds:uri="http://schemas.microsoft.com/office/2006/documentManagement/types"/>
    <ds:schemaRef ds:uri="bbc6acb2-2c7d-485d-971d-81a12c9ccbd7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4AF9547-F05F-41C1-95F1-793278F46B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225E41-5242-47B0-A79E-36BA75C6D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35</vt:i4>
      </vt:variant>
      <vt:variant>
        <vt:lpstr>Pojmenované oblasti</vt:lpstr>
      </vt:variant>
      <vt:variant>
        <vt:i4>1</vt:i4>
      </vt:variant>
    </vt:vector>
  </HeadingPairs>
  <TitlesOfParts>
    <vt:vector size="36" baseType="lpstr">
      <vt:lpstr>OBSAH</vt:lpstr>
      <vt:lpstr>T1</vt:lpstr>
      <vt:lpstr>T1.1</vt:lpstr>
      <vt:lpstr>T1.2</vt:lpstr>
      <vt:lpstr>T1.3</vt:lpstr>
      <vt:lpstr>T1.4</vt:lpstr>
      <vt:lpstr>T1.5</vt:lpstr>
      <vt:lpstr>T1.6</vt:lpstr>
      <vt:lpstr>T1.7</vt:lpstr>
      <vt:lpstr>T2</vt:lpstr>
      <vt:lpstr>T2.1</vt:lpstr>
      <vt:lpstr>T2.2</vt:lpstr>
      <vt:lpstr>T2.3</vt:lpstr>
      <vt:lpstr>T2.4</vt:lpstr>
      <vt:lpstr>T2.5</vt:lpstr>
      <vt:lpstr>T2.6</vt:lpstr>
      <vt:lpstr>T2.7</vt:lpstr>
      <vt:lpstr>T3</vt:lpstr>
      <vt:lpstr>T4</vt:lpstr>
      <vt:lpstr>T5</vt:lpstr>
      <vt:lpstr>T5.1</vt:lpstr>
      <vt:lpstr>T5.2</vt:lpstr>
      <vt:lpstr>T5.3</vt:lpstr>
      <vt:lpstr>T5.4</vt:lpstr>
      <vt:lpstr>T5.5</vt:lpstr>
      <vt:lpstr>T5.6</vt:lpstr>
      <vt:lpstr>T5.7</vt:lpstr>
      <vt:lpstr>T6</vt:lpstr>
      <vt:lpstr>T6.1</vt:lpstr>
      <vt:lpstr>T6.2</vt:lpstr>
      <vt:lpstr>T6.3</vt:lpstr>
      <vt:lpstr>T6.4</vt:lpstr>
      <vt:lpstr>T6.5</vt:lpstr>
      <vt:lpstr>T6.6</vt:lpstr>
      <vt:lpstr>T6.7</vt:lpstr>
      <vt:lpstr>T6.4!Oblast_tisku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2600420p2t</dc:title>
  <dc:creator>Tvrz Michal</dc:creator>
  <cp:lastModifiedBy>Tvrz Michal</cp:lastModifiedBy>
  <cp:lastPrinted>2022-05-27T06:42:23Z</cp:lastPrinted>
  <dcterms:created xsi:type="dcterms:W3CDTF">2019-05-28T05:08:20Z</dcterms:created>
  <dcterms:modified xsi:type="dcterms:W3CDTF">2025-06-26T09:48:43Z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