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beranek426\Documents\u\icpv\publikace\2025\07-2025\"/>
    </mc:Choice>
  </mc:AlternateContent>
  <bookViews>
    <workbookView xWindow="-105" yWindow="-105" windowWidth="23250" windowHeight="12570"/>
  </bookViews>
  <sheets>
    <sheet name="List1" sheetId="1" r:id="rId1"/>
  </sheets>
  <calcPr calcId="162913"/>
</workbook>
</file>

<file path=xl/sharedStrings.xml><?xml version="1.0" encoding="utf-8"?>
<sst xmlns="http://schemas.openxmlformats.org/spreadsheetml/2006/main" count="55" uniqueCount="31">
  <si>
    <t>Indexy cen průmyslových výrobců</t>
  </si>
  <si>
    <r>
      <t>Průmysl celkem /</t>
    </r>
    <r>
      <rPr>
        <i/>
        <sz val="9"/>
        <rFont val="Arial CE"/>
        <family val="2"/>
        <charset val="238"/>
      </rPr>
      <t xml:space="preserve"> Industry, total</t>
    </r>
  </si>
  <si>
    <r>
      <t>Těžba a dobývání / M</t>
    </r>
    <r>
      <rPr>
        <i/>
        <sz val="9"/>
        <rFont val="Arial CE"/>
        <family val="2"/>
        <charset val="238"/>
      </rPr>
      <t>ining and quarrying</t>
    </r>
  </si>
  <si>
    <r>
      <t xml:space="preserve">Výrobky a služby zpracovatelského průmyslu / </t>
    </r>
    <r>
      <rPr>
        <i/>
        <sz val="9"/>
        <rFont val="Arial CE"/>
        <family val="2"/>
        <charset val="238"/>
      </rPr>
      <t>Manufactured products</t>
    </r>
  </si>
  <si>
    <r>
      <t xml:space="preserve">Elektřina, plyn, pára a klimatizovaný vzduch / </t>
    </r>
    <r>
      <rPr>
        <i/>
        <sz val="9"/>
        <rFont val="Arial CE"/>
        <family val="2"/>
        <charset val="238"/>
      </rPr>
      <t>Electricity, gas, steam and air conditioning</t>
    </r>
  </si>
  <si>
    <r>
      <t xml:space="preserve">Zásobování vodou, služby související s odpadními vodami / </t>
    </r>
    <r>
      <rPr>
        <i/>
        <sz val="9"/>
        <rFont val="Arial CE"/>
        <family val="2"/>
        <charset val="238"/>
      </rPr>
      <t>Water supply; sewerage, waste management and remediation services</t>
    </r>
  </si>
  <si>
    <t>průměr roku 2015 = 100</t>
  </si>
  <si>
    <t>VIII.23</t>
  </si>
  <si>
    <t>IX.23</t>
  </si>
  <si>
    <t>X.23</t>
  </si>
  <si>
    <t>XI.23</t>
  </si>
  <si>
    <t>XII.23</t>
  </si>
  <si>
    <t>I.24</t>
  </si>
  <si>
    <t>II.24</t>
  </si>
  <si>
    <t>III.24</t>
  </si>
  <si>
    <t>IV.24</t>
  </si>
  <si>
    <t>V.24</t>
  </si>
  <si>
    <t>VI.24</t>
  </si>
  <si>
    <t>VII.24</t>
  </si>
  <si>
    <t>VIII.24</t>
  </si>
  <si>
    <t>IX.24</t>
  </si>
  <si>
    <t>X.24</t>
  </si>
  <si>
    <t>XI.24</t>
  </si>
  <si>
    <t>XII.24</t>
  </si>
  <si>
    <t>I.25</t>
  </si>
  <si>
    <t>II.25</t>
  </si>
  <si>
    <t>III.25</t>
  </si>
  <si>
    <t>IV.25</t>
  </si>
  <si>
    <t>V.25</t>
  </si>
  <si>
    <t>VI.25</t>
  </si>
  <si>
    <t>VII.25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</si>
</sst>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6"/>
      <name val="Arial CE"/>
      <family val="2"/>
      <charset val="238"/>
    </font>
    <font>
      <i/>
      <sz val="14"/>
      <name val="Arial CE"/>
      <family val="2"/>
      <charset val="238"/>
    </font>
    <font>
      <sz val="1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17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685B7A"/>
      <color rgb="FF0071BC"/>
      <color rgb="FF00940D"/>
      <color rgb="FFCC9610"/>
      <color rgb="FFBC091B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863636363637367E-2"/>
          <c:y val="5.0200901655257084E-2"/>
          <c:w val="0.89062500000000622"/>
          <c:h val="0.5421697378767766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List1!$A$10</c:f>
              <c:strCache>
                <c:ptCount val="1"/>
                <c:pt idx="0">
                  <c:v>Výrobky a služby zpracovatelského průmyslu / Manufactured products</c:v>
                </c:pt>
              </c:strCache>
            </c:strRef>
          </c:tx>
          <c:spPr>
            <a:solidFill>
              <a:srgbClr val="00940D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List1!$B$8:$Y$8</c:f>
              <c:strCache>
                <c:ptCount val="24"/>
                <c:pt idx="0">
                  <c:v>VIII.23</c:v>
                </c:pt>
                <c:pt idx="1">
                  <c:v>IX.23</c:v>
                </c:pt>
                <c:pt idx="2">
                  <c:v>X.23</c:v>
                </c:pt>
                <c:pt idx="3">
                  <c:v>XI.23</c:v>
                </c:pt>
                <c:pt idx="4">
                  <c:v>XII.23</c:v>
                </c:pt>
                <c:pt idx="5">
                  <c:v>I.24</c:v>
                </c:pt>
                <c:pt idx="6">
                  <c:v>II.24</c:v>
                </c:pt>
                <c:pt idx="7">
                  <c:v>III.24</c:v>
                </c:pt>
                <c:pt idx="8">
                  <c:v>IV.24</c:v>
                </c:pt>
                <c:pt idx="9">
                  <c:v>V.24</c:v>
                </c:pt>
                <c:pt idx="10">
                  <c:v>VI.24</c:v>
                </c:pt>
                <c:pt idx="11">
                  <c:v>VII.24</c:v>
                </c:pt>
                <c:pt idx="12">
                  <c:v>VIII.24</c:v>
                </c:pt>
                <c:pt idx="13">
                  <c:v>IX.24</c:v>
                </c:pt>
                <c:pt idx="14">
                  <c:v>X.24</c:v>
                </c:pt>
                <c:pt idx="15">
                  <c:v>XI.24</c:v>
                </c:pt>
                <c:pt idx="16">
                  <c:v>XII.24</c:v>
                </c:pt>
                <c:pt idx="17">
                  <c:v>I.25</c:v>
                </c:pt>
                <c:pt idx="18">
                  <c:v>II.25</c:v>
                </c:pt>
                <c:pt idx="19">
                  <c:v>III.25</c:v>
                </c:pt>
                <c:pt idx="20">
                  <c:v>IV.25</c:v>
                </c:pt>
                <c:pt idx="21">
                  <c:v>V.25</c:v>
                </c:pt>
                <c:pt idx="22">
                  <c:v>VI.25</c:v>
                </c:pt>
                <c:pt idx="23">
                  <c:v>VII.25</c:v>
                </c:pt>
              </c:strCache>
            </c:strRef>
          </c:cat>
          <c:val>
            <c:numRef>
              <c:f>List1!$B$10:$Y$10</c:f>
              <c:numCache>
                <c:formatCode>0.0</c:formatCode>
                <c:ptCount val="24"/>
                <c:pt idx="0">
                  <c:v>131.4</c:v>
                </c:pt>
                <c:pt idx="1">
                  <c:v>132</c:v>
                </c:pt>
                <c:pt idx="2">
                  <c:v>131.9</c:v>
                </c:pt>
                <c:pt idx="3">
                  <c:v>131.19999999999999</c:v>
                </c:pt>
                <c:pt idx="4" formatCode="General">
                  <c:v>130.19999999999999</c:v>
                </c:pt>
                <c:pt idx="5" formatCode="General">
                  <c:v>130.80000000000001</c:v>
                </c:pt>
                <c:pt idx="6">
                  <c:v>132</c:v>
                </c:pt>
                <c:pt idx="7" formatCode="General">
                  <c:v>132.5</c:v>
                </c:pt>
                <c:pt idx="8">
                  <c:v>133</c:v>
                </c:pt>
                <c:pt idx="9" formatCode="General">
                  <c:v>131.69999999999999</c:v>
                </c:pt>
                <c:pt idx="10">
                  <c:v>131.30000000000001</c:v>
                </c:pt>
                <c:pt idx="11" formatCode="General">
                  <c:v>132.19999999999999</c:v>
                </c:pt>
                <c:pt idx="12" formatCode="General">
                  <c:v>131.69999999999999</c:v>
                </c:pt>
                <c:pt idx="13" formatCode="#\ ##0.0">
                  <c:v>131</c:v>
                </c:pt>
                <c:pt idx="14" formatCode="General">
                  <c:v>131.5</c:v>
                </c:pt>
                <c:pt idx="15">
                  <c:v>131.80000000000001</c:v>
                </c:pt>
                <c:pt idx="16">
                  <c:v>131.5</c:v>
                </c:pt>
                <c:pt idx="17" formatCode="General">
                  <c:v>132.5</c:v>
                </c:pt>
                <c:pt idx="18" formatCode="General">
                  <c:v>132.5</c:v>
                </c:pt>
                <c:pt idx="19">
                  <c:v>132</c:v>
                </c:pt>
                <c:pt idx="20" formatCode="General">
                  <c:v>131.80000000000001</c:v>
                </c:pt>
                <c:pt idx="21">
                  <c:v>131.69999999999999</c:v>
                </c:pt>
                <c:pt idx="22" formatCode="General">
                  <c:v>131.69999999999999</c:v>
                </c:pt>
                <c:pt idx="23" formatCode="General">
                  <c:v>131.69999999999999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2-4AF0-8748-5F3D3E26FB47}"/>
            </c:ext>
          </c:extLst>
        </c:ser>
        <c:ser>
          <c:idx val="2"/>
          <c:order val="2"/>
          <c:tx>
            <c:strRef>
              <c:f>List1!$A$11</c:f>
              <c:strCache>
                <c:ptCount val="1"/>
                <c:pt idx="0">
                  <c:v>Elektřina, plyn, pára a klimatizovaný vzduch / Electricity, gas, steam and air conditioning</c:v>
                </c:pt>
              </c:strCache>
            </c:strRef>
          </c:tx>
          <c:spPr>
            <a:solidFill>
              <a:srgbClr val="CC961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List1!$B$8:$Y$8</c:f>
              <c:strCache>
                <c:ptCount val="24"/>
                <c:pt idx="0">
                  <c:v>VIII.23</c:v>
                </c:pt>
                <c:pt idx="1">
                  <c:v>IX.23</c:v>
                </c:pt>
                <c:pt idx="2">
                  <c:v>X.23</c:v>
                </c:pt>
                <c:pt idx="3">
                  <c:v>XI.23</c:v>
                </c:pt>
                <c:pt idx="4">
                  <c:v>XII.23</c:v>
                </c:pt>
                <c:pt idx="5">
                  <c:v>I.24</c:v>
                </c:pt>
                <c:pt idx="6">
                  <c:v>II.24</c:v>
                </c:pt>
                <c:pt idx="7">
                  <c:v>III.24</c:v>
                </c:pt>
                <c:pt idx="8">
                  <c:v>IV.24</c:v>
                </c:pt>
                <c:pt idx="9">
                  <c:v>V.24</c:v>
                </c:pt>
                <c:pt idx="10">
                  <c:v>VI.24</c:v>
                </c:pt>
                <c:pt idx="11">
                  <c:v>VII.24</c:v>
                </c:pt>
                <c:pt idx="12">
                  <c:v>VIII.24</c:v>
                </c:pt>
                <c:pt idx="13">
                  <c:v>IX.24</c:v>
                </c:pt>
                <c:pt idx="14">
                  <c:v>X.24</c:v>
                </c:pt>
                <c:pt idx="15">
                  <c:v>XI.24</c:v>
                </c:pt>
                <c:pt idx="16">
                  <c:v>XII.24</c:v>
                </c:pt>
                <c:pt idx="17">
                  <c:v>I.25</c:v>
                </c:pt>
                <c:pt idx="18">
                  <c:v>II.25</c:v>
                </c:pt>
                <c:pt idx="19">
                  <c:v>III.25</c:v>
                </c:pt>
                <c:pt idx="20">
                  <c:v>IV.25</c:v>
                </c:pt>
                <c:pt idx="21">
                  <c:v>V.25</c:v>
                </c:pt>
                <c:pt idx="22">
                  <c:v>VI.25</c:v>
                </c:pt>
                <c:pt idx="23">
                  <c:v>VII.25</c:v>
                </c:pt>
              </c:strCache>
            </c:strRef>
          </c:cat>
          <c:val>
            <c:numRef>
              <c:f>List1!$B$11:$Y$11</c:f>
              <c:numCache>
                <c:formatCode>0.0</c:formatCode>
                <c:ptCount val="24"/>
                <c:pt idx="0">
                  <c:v>196.2</c:v>
                </c:pt>
                <c:pt idx="1">
                  <c:v>195.6</c:v>
                </c:pt>
                <c:pt idx="2">
                  <c:v>194.9</c:v>
                </c:pt>
                <c:pt idx="3">
                  <c:v>195.2</c:v>
                </c:pt>
                <c:pt idx="4" formatCode="General">
                  <c:v>195.8</c:v>
                </c:pt>
                <c:pt idx="5" formatCode="General">
                  <c:v>214.6</c:v>
                </c:pt>
                <c:pt idx="6">
                  <c:v>213.1</c:v>
                </c:pt>
                <c:pt idx="7" formatCode="General">
                  <c:v>209.8</c:v>
                </c:pt>
                <c:pt idx="8">
                  <c:v>209.6</c:v>
                </c:pt>
                <c:pt idx="9" formatCode="General">
                  <c:v>205.2</c:v>
                </c:pt>
                <c:pt idx="10">
                  <c:v>204</c:v>
                </c:pt>
                <c:pt idx="11" formatCode="General">
                  <c:v>204.8</c:v>
                </c:pt>
                <c:pt idx="12" formatCode="General">
                  <c:v>203.5</c:v>
                </c:pt>
                <c:pt idx="13" formatCode="#\ ##0.0">
                  <c:v>205.3</c:v>
                </c:pt>
                <c:pt idx="14" formatCode="General">
                  <c:v>204.1</c:v>
                </c:pt>
                <c:pt idx="15">
                  <c:v>206.9</c:v>
                </c:pt>
                <c:pt idx="16">
                  <c:v>214</c:v>
                </c:pt>
                <c:pt idx="17" formatCode="General">
                  <c:v>210.3</c:v>
                </c:pt>
                <c:pt idx="18" formatCode="General">
                  <c:v>209.7</c:v>
                </c:pt>
                <c:pt idx="19">
                  <c:v>209.7</c:v>
                </c:pt>
                <c:pt idx="20" formatCode="General">
                  <c:v>203.5</c:v>
                </c:pt>
                <c:pt idx="21">
                  <c:v>198</c:v>
                </c:pt>
                <c:pt idx="22" formatCode="General">
                  <c:v>196.4</c:v>
                </c:pt>
                <c:pt idx="23" formatCode="General">
                  <c:v>196.7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2-4AF0-8748-5F3D3E26F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66688"/>
        <c:axId val="113825664"/>
      </c:barChart>
      <c:lineChart>
        <c:grouping val="standard"/>
        <c:varyColors val="0"/>
        <c:ser>
          <c:idx val="0"/>
          <c:order val="0"/>
          <c:tx>
            <c:strRef>
              <c:f>List1!$A$9</c:f>
              <c:strCache>
                <c:ptCount val="1"/>
                <c:pt idx="0">
                  <c:v>Těžba a dobývání / Mining and quarrying</c:v>
                </c:pt>
              </c:strCache>
            </c:strRef>
          </c:tx>
          <c:spPr>
            <a:ln w="25400">
              <a:solidFill>
                <a:srgbClr val="0071BC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List1!$B$8:$Y$8</c:f>
              <c:strCache>
                <c:ptCount val="24"/>
                <c:pt idx="0">
                  <c:v>VIII.23</c:v>
                </c:pt>
                <c:pt idx="1">
                  <c:v>IX.23</c:v>
                </c:pt>
                <c:pt idx="2">
                  <c:v>X.23</c:v>
                </c:pt>
                <c:pt idx="3">
                  <c:v>XI.23</c:v>
                </c:pt>
                <c:pt idx="4">
                  <c:v>XII.23</c:v>
                </c:pt>
                <c:pt idx="5">
                  <c:v>I.24</c:v>
                </c:pt>
                <c:pt idx="6">
                  <c:v>II.24</c:v>
                </c:pt>
                <c:pt idx="7">
                  <c:v>III.24</c:v>
                </c:pt>
                <c:pt idx="8">
                  <c:v>IV.24</c:v>
                </c:pt>
                <c:pt idx="9">
                  <c:v>V.24</c:v>
                </c:pt>
                <c:pt idx="10">
                  <c:v>VI.24</c:v>
                </c:pt>
                <c:pt idx="11">
                  <c:v>VII.24</c:v>
                </c:pt>
                <c:pt idx="12">
                  <c:v>VIII.24</c:v>
                </c:pt>
                <c:pt idx="13">
                  <c:v>IX.24</c:v>
                </c:pt>
                <c:pt idx="14">
                  <c:v>X.24</c:v>
                </c:pt>
                <c:pt idx="15">
                  <c:v>XI.24</c:v>
                </c:pt>
                <c:pt idx="16">
                  <c:v>XII.24</c:v>
                </c:pt>
                <c:pt idx="17">
                  <c:v>I.25</c:v>
                </c:pt>
                <c:pt idx="18">
                  <c:v>II.25</c:v>
                </c:pt>
                <c:pt idx="19">
                  <c:v>III.25</c:v>
                </c:pt>
                <c:pt idx="20">
                  <c:v>IV.25</c:v>
                </c:pt>
                <c:pt idx="21">
                  <c:v>V.25</c:v>
                </c:pt>
                <c:pt idx="22">
                  <c:v>VI.25</c:v>
                </c:pt>
                <c:pt idx="23">
                  <c:v>VII.25</c:v>
                </c:pt>
              </c:strCache>
            </c:strRef>
          </c:cat>
          <c:val>
            <c:numRef>
              <c:f>List1!$B$9:$Y$9</c:f>
              <c:numCache>
                <c:formatCode>0.0</c:formatCode>
                <c:ptCount val="24"/>
                <c:pt idx="0">
                  <c:v>209.5</c:v>
                </c:pt>
                <c:pt idx="1">
                  <c:v>210.3</c:v>
                </c:pt>
                <c:pt idx="2">
                  <c:v>211.6</c:v>
                </c:pt>
                <c:pt idx="3">
                  <c:v>212</c:v>
                </c:pt>
                <c:pt idx="4" formatCode="General">
                  <c:v>211.3</c:v>
                </c:pt>
                <c:pt idx="5" formatCode="General">
                  <c:v>204.4</c:v>
                </c:pt>
                <c:pt idx="6">
                  <c:v>208.4</c:v>
                </c:pt>
                <c:pt idx="7" formatCode="General">
                  <c:v>208.6</c:v>
                </c:pt>
                <c:pt idx="8">
                  <c:v>210</c:v>
                </c:pt>
                <c:pt idx="9" formatCode="General">
                  <c:v>209.6</c:v>
                </c:pt>
                <c:pt idx="10">
                  <c:v>209.3</c:v>
                </c:pt>
                <c:pt idx="11" formatCode="General">
                  <c:v>209.6</c:v>
                </c:pt>
                <c:pt idx="12" formatCode="General">
                  <c:v>209.2</c:v>
                </c:pt>
                <c:pt idx="13" formatCode="#\ ##0.0">
                  <c:v>207.9</c:v>
                </c:pt>
                <c:pt idx="14" formatCode="General">
                  <c:v>207.7</c:v>
                </c:pt>
                <c:pt idx="15">
                  <c:v>208</c:v>
                </c:pt>
                <c:pt idx="16">
                  <c:v>207.9</c:v>
                </c:pt>
                <c:pt idx="17" formatCode="General">
                  <c:v>202.7</c:v>
                </c:pt>
                <c:pt idx="18" formatCode="General">
                  <c:v>202.5</c:v>
                </c:pt>
                <c:pt idx="19">
                  <c:v>200.2</c:v>
                </c:pt>
                <c:pt idx="20" formatCode="General">
                  <c:v>200.6</c:v>
                </c:pt>
                <c:pt idx="21">
                  <c:v>200.7</c:v>
                </c:pt>
                <c:pt idx="22" formatCode="General">
                  <c:v>201.1</c:v>
                </c:pt>
                <c:pt idx="23" formatCode="General">
                  <c:v>200.7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E2-4AF0-8748-5F3D3E26FB47}"/>
            </c:ext>
          </c:extLst>
        </c:ser>
        <c:ser>
          <c:idx val="3"/>
          <c:order val="3"/>
          <c:tx>
            <c:strRef>
              <c:f>List1!$A$12</c:f>
              <c:strCache>
                <c:ptCount val="1"/>
                <c:pt idx="0">
                  <c:v>Zásobování vodou, služby související s odpadními vodami / Water supply; sewerage, waste management and remediation services</c:v>
                </c:pt>
              </c:strCache>
            </c:strRef>
          </c:tx>
          <c:spPr>
            <a:ln w="25400">
              <a:solidFill>
                <a:srgbClr val="685B7A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List1!$B$8:$Y$8</c:f>
              <c:strCache>
                <c:ptCount val="24"/>
                <c:pt idx="0">
                  <c:v>VIII.23</c:v>
                </c:pt>
                <c:pt idx="1">
                  <c:v>IX.23</c:v>
                </c:pt>
                <c:pt idx="2">
                  <c:v>X.23</c:v>
                </c:pt>
                <c:pt idx="3">
                  <c:v>XI.23</c:v>
                </c:pt>
                <c:pt idx="4">
                  <c:v>XII.23</c:v>
                </c:pt>
                <c:pt idx="5">
                  <c:v>I.24</c:v>
                </c:pt>
                <c:pt idx="6">
                  <c:v>II.24</c:v>
                </c:pt>
                <c:pt idx="7">
                  <c:v>III.24</c:v>
                </c:pt>
                <c:pt idx="8">
                  <c:v>IV.24</c:v>
                </c:pt>
                <c:pt idx="9">
                  <c:v>V.24</c:v>
                </c:pt>
                <c:pt idx="10">
                  <c:v>VI.24</c:v>
                </c:pt>
                <c:pt idx="11">
                  <c:v>VII.24</c:v>
                </c:pt>
                <c:pt idx="12">
                  <c:v>VIII.24</c:v>
                </c:pt>
                <c:pt idx="13">
                  <c:v>IX.24</c:v>
                </c:pt>
                <c:pt idx="14">
                  <c:v>X.24</c:v>
                </c:pt>
                <c:pt idx="15">
                  <c:v>XI.24</c:v>
                </c:pt>
                <c:pt idx="16">
                  <c:v>XII.24</c:v>
                </c:pt>
                <c:pt idx="17">
                  <c:v>I.25</c:v>
                </c:pt>
                <c:pt idx="18">
                  <c:v>II.25</c:v>
                </c:pt>
                <c:pt idx="19">
                  <c:v>III.25</c:v>
                </c:pt>
                <c:pt idx="20">
                  <c:v>IV.25</c:v>
                </c:pt>
                <c:pt idx="21">
                  <c:v>V.25</c:v>
                </c:pt>
                <c:pt idx="22">
                  <c:v>VI.25</c:v>
                </c:pt>
                <c:pt idx="23">
                  <c:v>VII.25</c:v>
                </c:pt>
              </c:strCache>
            </c:strRef>
          </c:cat>
          <c:val>
            <c:numRef>
              <c:f>List1!$B$12:$Y$12</c:f>
              <c:numCache>
                <c:formatCode>0.0</c:formatCode>
                <c:ptCount val="24"/>
                <c:pt idx="0">
                  <c:v>148.30000000000001</c:v>
                </c:pt>
                <c:pt idx="1">
                  <c:v>148.30000000000001</c:v>
                </c:pt>
                <c:pt idx="2">
                  <c:v>148.30000000000001</c:v>
                </c:pt>
                <c:pt idx="3">
                  <c:v>148.30000000000001</c:v>
                </c:pt>
                <c:pt idx="4" formatCode="General">
                  <c:v>148.30000000000001</c:v>
                </c:pt>
                <c:pt idx="5" formatCode="General">
                  <c:v>161.9</c:v>
                </c:pt>
                <c:pt idx="6">
                  <c:v>161.9</c:v>
                </c:pt>
                <c:pt idx="7" formatCode="General">
                  <c:v>161.9</c:v>
                </c:pt>
                <c:pt idx="8">
                  <c:v>161.9</c:v>
                </c:pt>
                <c:pt idx="9" formatCode="General">
                  <c:v>161.9</c:v>
                </c:pt>
                <c:pt idx="10">
                  <c:v>161.9</c:v>
                </c:pt>
                <c:pt idx="11" formatCode="General">
                  <c:v>161.9</c:v>
                </c:pt>
                <c:pt idx="12" formatCode="General">
                  <c:v>161.9</c:v>
                </c:pt>
                <c:pt idx="13" formatCode="#\ ##0.0">
                  <c:v>161.9</c:v>
                </c:pt>
                <c:pt idx="14" formatCode="General">
                  <c:v>161.9</c:v>
                </c:pt>
                <c:pt idx="15">
                  <c:v>161.9</c:v>
                </c:pt>
                <c:pt idx="16">
                  <c:v>161.9</c:v>
                </c:pt>
                <c:pt idx="17" formatCode="General">
                  <c:v>168.5</c:v>
                </c:pt>
                <c:pt idx="18" formatCode="General">
                  <c:v>168.5</c:v>
                </c:pt>
                <c:pt idx="19">
                  <c:v>168.5</c:v>
                </c:pt>
                <c:pt idx="20" formatCode="General">
                  <c:v>168.5</c:v>
                </c:pt>
                <c:pt idx="21">
                  <c:v>168.5</c:v>
                </c:pt>
                <c:pt idx="22" formatCode="General">
                  <c:v>168.5</c:v>
                </c:pt>
                <c:pt idx="23" formatCode="General">
                  <c:v>168.5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E2-4AF0-8748-5F3D3E26F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66688"/>
        <c:axId val="113825664"/>
      </c:lineChart>
      <c:dateAx>
        <c:axId val="10966668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382566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13825664"/>
        <c:scaling>
          <c:orientation val="minMax"/>
          <c:max val="220"/>
          <c:min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CE"/>
                <a:cs typeface="Arial CE"/>
              </a:defRPr>
            </a:pPr>
            <a:endParaRPr lang="cs-CZ"/>
          </a:p>
        </c:txPr>
        <c:crossAx val="109666688"/>
        <c:crossesAt val="1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1079486276336713E-2"/>
          <c:y val="0.70482071797476964"/>
          <c:w val="0.91903406013642208"/>
          <c:h val="0.289157353314706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306" footer="0.4921259845000030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Indexy cen průmyslových výrobců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4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Industrial  producer  price indices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průměr 2015 = 100 / </a:t>
            </a:r>
            <a:r>
              <a:rPr lang="cs-CZ" sz="1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average = 100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 sz="110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418759974887865"/>
          <c:y val="2.777779675588274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List1!$A$4</c:f>
              <c:strCache>
                <c:ptCount val="1"/>
                <c:pt idx="0">
                  <c:v>Průmysl celkem / Industry, total</c:v>
                </c:pt>
              </c:strCache>
            </c:strRef>
          </c:tx>
          <c:spPr>
            <a:solidFill>
              <a:srgbClr val="BC091B"/>
            </a:solidFill>
          </c:spPr>
          <c:invertIfNegative val="0"/>
          <c:cat>
            <c:strRef>
              <c:f>List1!$B$3:$Y$3</c:f>
              <c:strCache>
                <c:ptCount val="24"/>
                <c:pt idx="0">
                  <c:v>VIII.23</c:v>
                </c:pt>
                <c:pt idx="1">
                  <c:v>IX.23</c:v>
                </c:pt>
                <c:pt idx="2">
                  <c:v>X.23</c:v>
                </c:pt>
                <c:pt idx="3">
                  <c:v>XI.23</c:v>
                </c:pt>
                <c:pt idx="4">
                  <c:v>XII.23</c:v>
                </c:pt>
                <c:pt idx="5">
                  <c:v>I.24</c:v>
                </c:pt>
                <c:pt idx="6">
                  <c:v>II.24</c:v>
                </c:pt>
                <c:pt idx="7">
                  <c:v>III.24</c:v>
                </c:pt>
                <c:pt idx="8">
                  <c:v>IV.24</c:v>
                </c:pt>
                <c:pt idx="9">
                  <c:v>V.24</c:v>
                </c:pt>
                <c:pt idx="10">
                  <c:v>VI.24</c:v>
                </c:pt>
                <c:pt idx="11">
                  <c:v>VII.24</c:v>
                </c:pt>
                <c:pt idx="12">
                  <c:v>VIII.24</c:v>
                </c:pt>
                <c:pt idx="13">
                  <c:v>IX.24</c:v>
                </c:pt>
                <c:pt idx="14">
                  <c:v>X.24</c:v>
                </c:pt>
                <c:pt idx="15">
                  <c:v>XI.24</c:v>
                </c:pt>
                <c:pt idx="16">
                  <c:v>XII.24</c:v>
                </c:pt>
                <c:pt idx="17">
                  <c:v>I.25</c:v>
                </c:pt>
                <c:pt idx="18">
                  <c:v>II.25</c:v>
                </c:pt>
                <c:pt idx="19">
                  <c:v>III.25</c:v>
                </c:pt>
                <c:pt idx="20">
                  <c:v>IV.25</c:v>
                </c:pt>
                <c:pt idx="21">
                  <c:v>V.25</c:v>
                </c:pt>
                <c:pt idx="22">
                  <c:v>VI.25</c:v>
                </c:pt>
                <c:pt idx="23">
                  <c:v>VII.25</c:v>
                </c:pt>
              </c:strCache>
            </c:strRef>
          </c:cat>
          <c:val>
            <c:numRef>
              <c:f>List1!$B$4:$Y$4</c:f>
              <c:numCache>
                <c:formatCode>General</c:formatCode>
                <c:ptCount val="24"/>
                <c:pt idx="0">
                  <c:v>143.19999999999999</c:v>
                </c:pt>
                <c:pt idx="1">
                  <c:v>143.6</c:v>
                </c:pt>
                <c:pt idx="2">
                  <c:v>143.5</c:v>
                </c:pt>
                <c:pt idx="3">
                  <c:v>142.9</c:v>
                </c:pt>
                <c:pt idx="4">
                  <c:v>142.19999999999999</c:v>
                </c:pt>
                <c:pt idx="5">
                  <c:v>145.69999999999999</c:v>
                </c:pt>
                <c:pt idx="6">
                  <c:v>146.5</c:v>
                </c:pt>
                <c:pt idx="7">
                  <c:v>146.4</c:v>
                </c:pt>
                <c:pt idx="8">
                  <c:v>146.69999999999999</c:v>
                </c:pt>
                <c:pt idx="9" formatCode="0.0">
                  <c:v>145</c:v>
                </c:pt>
                <c:pt idx="10">
                  <c:v>144.6</c:v>
                </c:pt>
                <c:pt idx="11">
                  <c:v>145.4</c:v>
                </c:pt>
                <c:pt idx="12">
                  <c:v>144.80000000000001</c:v>
                </c:pt>
                <c:pt idx="13">
                  <c:v>144.5</c:v>
                </c:pt>
                <c:pt idx="14">
                  <c:v>144.69999999999999</c:v>
                </c:pt>
                <c:pt idx="15">
                  <c:v>145.30000000000001</c:v>
                </c:pt>
                <c:pt idx="16">
                  <c:v>146.19999999999999</c:v>
                </c:pt>
                <c:pt idx="17">
                  <c:v>146.5</c:v>
                </c:pt>
                <c:pt idx="18">
                  <c:v>146.4</c:v>
                </c:pt>
                <c:pt idx="19">
                  <c:v>145.9</c:v>
                </c:pt>
                <c:pt idx="20">
                  <c:v>144.80000000000001</c:v>
                </c:pt>
                <c:pt idx="21">
                  <c:v>143.9</c:v>
                </c:pt>
                <c:pt idx="22">
                  <c:v>143.6</c:v>
                </c:pt>
                <c:pt idx="23">
                  <c:v>143.69999999999999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E-46C5-B3A0-AE49B411A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0304"/>
        <c:axId val="116292224"/>
      </c:barChart>
      <c:catAx>
        <c:axId val="11629030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6292224"/>
        <c:crossesAt val="100"/>
        <c:auto val="1"/>
        <c:lblAlgn val="ctr"/>
        <c:lblOffset val="100"/>
        <c:tickLblSkip val="1"/>
        <c:noMultiLvlLbl val="0"/>
      </c:catAx>
      <c:valAx>
        <c:axId val="116292224"/>
        <c:scaling>
          <c:orientation val="minMax"/>
          <c:max val="150"/>
          <c:min val="10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Calibri"/>
                <a:ea typeface="Calibri"/>
                <a:cs typeface="Calibri"/>
              </a:defRPr>
            </a:pPr>
            <a:endParaRPr lang="cs-CZ"/>
          </a:p>
        </c:txPr>
        <c:crossAx val="116290304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41893999561294576"/>
          <c:y val="0.93045860590635887"/>
          <c:w val="0.26778748477766273"/>
          <c:h val="5.2187814917929523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42</xdr:row>
      <xdr:rowOff>123825</xdr:rowOff>
    </xdr:from>
    <xdr:to>
      <xdr:col>11</xdr:col>
      <xdr:colOff>552450</xdr:colOff>
      <xdr:row>74</xdr:row>
      <xdr:rowOff>28575</xdr:rowOff>
    </xdr:to>
    <xdr:graphicFrame macro="">
      <xdr:nvGraphicFramePr>
        <xdr:cNvPr id="1195" name="Chart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15</xdr:row>
      <xdr:rowOff>28575</xdr:rowOff>
    </xdr:from>
    <xdr:to>
      <xdr:col>11</xdr:col>
      <xdr:colOff>533400</xdr:colOff>
      <xdr:row>42</xdr:row>
      <xdr:rowOff>85725</xdr:rowOff>
    </xdr:to>
    <xdr:graphicFrame macro="">
      <xdr:nvGraphicFramePr>
        <xdr:cNvPr id="1196" name="Graf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tabSelected="1" workbookViewId="0"/>
  </sheetViews>
  <sheetFormatPr defaultRowHeight="12" x14ac:dyDescent="0.2"/>
  <cols>
    <col min="1" max="1" width="26.5703125" customWidth="1"/>
  </cols>
  <sheetData>
    <row r="1" spans="1:25" x14ac:dyDescent="0.2">
      <c r="A1" t="s">
        <v>0</v>
      </c>
    </row>
    <row r="2" spans="1:25" x14ac:dyDescent="0.2">
      <c r="A2" t="s">
        <v>6</v>
      </c>
    </row>
    <row r="3" spans="1:25" s="2" customFormat="1" x14ac:dyDescent="0.2">
      <c r="A3" s="1"/>
      <c r="B3" s="6" t="s">
        <v>7</v>
      </c>
      <c r="C3" s="6" t="s">
        <v>8</v>
      </c>
      <c r="D3" s="6" t="s">
        <v>9</v>
      </c>
      <c r="E3" s="6" t="s">
        <v>10</v>
      </c>
      <c r="F3" s="8" t="s">
        <v>11</v>
      </c>
      <c r="G3" s="8" t="s">
        <v>12</v>
      </c>
      <c r="H3" s="6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6" t="s">
        <v>18</v>
      </c>
      <c r="N3" s="12" t="s">
        <v>19</v>
      </c>
      <c r="O3" s="6" t="s">
        <v>20</v>
      </c>
      <c r="P3" s="6" t="s">
        <v>21</v>
      </c>
      <c r="Q3" s="6" t="s">
        <v>22</v>
      </c>
      <c r="R3" s="6" t="s">
        <v>23</v>
      </c>
      <c r="S3" s="6" t="s">
        <v>24</v>
      </c>
      <c r="T3" s="6" t="s">
        <v>25</v>
      </c>
      <c r="U3" s="15" t="s">
        <v>26</v>
      </c>
      <c r="V3" s="6" t="s">
        <v>27</v>
      </c>
      <c r="W3" s="6" t="s">
        <v>28</v>
      </c>
      <c r="X3" s="6" t="s">
        <v>29</v>
      </c>
      <c r="Y3" s="6" t="s">
        <v>30</v>
      </c>
    </row>
    <row r="4" spans="1:25" s="2" customFormat="1" x14ac:dyDescent="0.2">
      <c r="A4" s="2" t="s">
        <v>1</v>
      </c>
      <c r="B4" s="9">
        <v>143.19999999999999</v>
      </c>
      <c r="C4" s="9">
        <v>143.6</v>
      </c>
      <c r="D4" s="9">
        <v>143.5</v>
      </c>
      <c r="E4" s="9">
        <v>142.9</v>
      </c>
      <c r="F4" s="9">
        <v>142.19999999999999</v>
      </c>
      <c r="G4" s="9">
        <v>145.69999999999999</v>
      </c>
      <c r="H4" s="9">
        <v>146.5</v>
      </c>
      <c r="I4" s="9">
        <v>146.4</v>
      </c>
      <c r="J4" s="9">
        <v>146.69999999999999</v>
      </c>
      <c r="K4" s="7">
        <v>145</v>
      </c>
      <c r="L4" s="9">
        <v>144.6</v>
      </c>
      <c r="M4" s="9">
        <v>145.4</v>
      </c>
      <c r="N4" s="9">
        <v>144.80000000000001</v>
      </c>
      <c r="O4" s="9">
        <v>144.5</v>
      </c>
      <c r="P4" s="9">
        <v>144.69999999999999</v>
      </c>
      <c r="Q4" s="9">
        <v>145.30000000000001</v>
      </c>
      <c r="R4" s="9">
        <v>146.19999999999999</v>
      </c>
      <c r="S4" s="9">
        <v>146.5</v>
      </c>
      <c r="T4" s="9">
        <v>146.4</v>
      </c>
      <c r="U4" s="16">
        <v>145.9</v>
      </c>
      <c r="V4" s="9">
        <v>144.80000000000001</v>
      </c>
      <c r="W4" s="9">
        <v>143.9</v>
      </c>
      <c r="X4" s="9">
        <v>143.6</v>
      </c>
      <c r="Y4" s="9">
        <v>143.69999999999999</v>
      </c>
    </row>
    <row r="5" spans="1:25" s="2" customFormat="1" x14ac:dyDescent="0.2">
      <c r="B5" s="9"/>
      <c r="C5" s="9"/>
      <c r="D5" s="9"/>
      <c r="F5" s="9"/>
      <c r="G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U5" s="16"/>
      <c r="V5" s="9"/>
      <c r="W5" s="9"/>
      <c r="X5" s="9"/>
      <c r="Y5" s="9"/>
    </row>
    <row r="6" spans="1:25" s="2" customFormat="1" x14ac:dyDescent="0.2">
      <c r="B6" s="9"/>
      <c r="C6" s="9"/>
      <c r="D6" s="9"/>
      <c r="F6" s="9"/>
      <c r="G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U6" s="16"/>
      <c r="V6" s="9"/>
      <c r="W6" s="9"/>
      <c r="X6" s="9"/>
      <c r="Y6" s="9"/>
    </row>
    <row r="7" spans="1:25" x14ac:dyDescent="0.2">
      <c r="B7" s="10"/>
      <c r="C7" s="10"/>
      <c r="D7" s="10"/>
      <c r="F7" s="10"/>
      <c r="G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U7" s="17"/>
      <c r="V7" s="10"/>
      <c r="W7" s="10"/>
      <c r="X7" s="10"/>
      <c r="Y7" s="10"/>
    </row>
    <row r="8" spans="1:25" s="2" customFormat="1" x14ac:dyDescent="0.2">
      <c r="A8" s="1"/>
      <c r="B8" s="6" t="s">
        <v>7</v>
      </c>
      <c r="C8" s="6" t="s">
        <v>8</v>
      </c>
      <c r="D8" s="6" t="s">
        <v>9</v>
      </c>
      <c r="E8" s="6" t="s">
        <v>10</v>
      </c>
      <c r="F8" s="8" t="s">
        <v>11</v>
      </c>
      <c r="G8" s="8" t="s">
        <v>12</v>
      </c>
      <c r="H8" s="6" t="s">
        <v>13</v>
      </c>
      <c r="I8" s="6" t="s">
        <v>14</v>
      </c>
      <c r="J8" s="6" t="s">
        <v>15</v>
      </c>
      <c r="K8" s="6" t="s">
        <v>16</v>
      </c>
      <c r="L8" s="6" t="s">
        <v>17</v>
      </c>
      <c r="M8" s="6" t="s">
        <v>18</v>
      </c>
      <c r="N8" s="12" t="s">
        <v>19</v>
      </c>
      <c r="O8" s="6" t="s">
        <v>20</v>
      </c>
      <c r="P8" s="6" t="s">
        <v>21</v>
      </c>
      <c r="Q8" s="6" t="s">
        <v>22</v>
      </c>
      <c r="R8" s="6" t="s">
        <v>23</v>
      </c>
      <c r="S8" s="6" t="s">
        <v>24</v>
      </c>
      <c r="T8" s="6" t="s">
        <v>25</v>
      </c>
      <c r="U8" s="15" t="s">
        <v>26</v>
      </c>
      <c r="V8" s="6" t="s">
        <v>27</v>
      </c>
      <c r="W8" s="6" t="s">
        <v>28</v>
      </c>
      <c r="X8" s="6" t="s">
        <v>29</v>
      </c>
      <c r="Y8" s="6" t="s">
        <v>30</v>
      </c>
    </row>
    <row r="9" spans="1:25" s="2" customFormat="1" x14ac:dyDescent="0.2">
      <c r="A9" s="2" t="s">
        <v>2</v>
      </c>
      <c r="B9" s="7">
        <v>209.5</v>
      </c>
      <c r="C9" s="7">
        <v>210.3</v>
      </c>
      <c r="D9" s="7">
        <v>211.6</v>
      </c>
      <c r="E9" s="7">
        <v>212</v>
      </c>
      <c r="F9" s="9">
        <v>211.3</v>
      </c>
      <c r="G9" s="9">
        <v>204.4</v>
      </c>
      <c r="H9" s="7">
        <v>208.4</v>
      </c>
      <c r="I9" s="9">
        <v>208.6</v>
      </c>
      <c r="J9" s="7">
        <v>210</v>
      </c>
      <c r="K9" s="9">
        <v>209.6</v>
      </c>
      <c r="L9" s="7">
        <v>209.3</v>
      </c>
      <c r="M9" s="9">
        <v>209.6</v>
      </c>
      <c r="N9" s="9">
        <v>209.2</v>
      </c>
      <c r="O9" s="13">
        <v>207.9</v>
      </c>
      <c r="P9" s="9">
        <v>207.7</v>
      </c>
      <c r="Q9" s="7">
        <v>208</v>
      </c>
      <c r="R9" s="7">
        <v>207.9</v>
      </c>
      <c r="S9" s="9">
        <v>202.7</v>
      </c>
      <c r="T9" s="9">
        <v>202.5</v>
      </c>
      <c r="U9" s="18">
        <v>200.2</v>
      </c>
      <c r="V9" s="9">
        <v>200.6</v>
      </c>
      <c r="W9" s="7">
        <v>200.7</v>
      </c>
      <c r="X9" s="9">
        <v>201.1</v>
      </c>
      <c r="Y9" s="9">
        <v>200.7</v>
      </c>
    </row>
    <row r="10" spans="1:25" s="2" customFormat="1" x14ac:dyDescent="0.2">
      <c r="A10" s="2" t="s">
        <v>3</v>
      </c>
      <c r="B10" s="7">
        <v>131.4</v>
      </c>
      <c r="C10" s="7">
        <v>132</v>
      </c>
      <c r="D10" s="7">
        <v>131.9</v>
      </c>
      <c r="E10" s="7">
        <v>131.19999999999999</v>
      </c>
      <c r="F10" s="9">
        <v>130.19999999999999</v>
      </c>
      <c r="G10" s="9">
        <v>130.80000000000001</v>
      </c>
      <c r="H10" s="7">
        <v>132</v>
      </c>
      <c r="I10" s="9">
        <v>132.5</v>
      </c>
      <c r="J10" s="7">
        <v>133</v>
      </c>
      <c r="K10" s="9">
        <v>131.69999999999999</v>
      </c>
      <c r="L10" s="7">
        <v>131.30000000000001</v>
      </c>
      <c r="M10" s="9">
        <v>132.19999999999999</v>
      </c>
      <c r="N10" s="9">
        <v>131.69999999999999</v>
      </c>
      <c r="O10" s="13">
        <v>131</v>
      </c>
      <c r="P10" s="9">
        <v>131.5</v>
      </c>
      <c r="Q10" s="7">
        <v>131.80000000000001</v>
      </c>
      <c r="R10" s="7">
        <v>131.5</v>
      </c>
      <c r="S10" s="9">
        <v>132.5</v>
      </c>
      <c r="T10" s="9">
        <v>132.5</v>
      </c>
      <c r="U10" s="18">
        <v>132</v>
      </c>
      <c r="V10" s="9">
        <v>131.80000000000001</v>
      </c>
      <c r="W10" s="7">
        <v>131.69999999999999</v>
      </c>
      <c r="X10" s="9">
        <v>131.69999999999999</v>
      </c>
      <c r="Y10" s="9">
        <v>131.69999999999999</v>
      </c>
    </row>
    <row r="11" spans="1:25" s="2" customFormat="1" x14ac:dyDescent="0.2">
      <c r="A11" s="2" t="s">
        <v>4</v>
      </c>
      <c r="B11" s="7">
        <v>196.2</v>
      </c>
      <c r="C11" s="7">
        <v>195.6</v>
      </c>
      <c r="D11" s="7">
        <v>194.9</v>
      </c>
      <c r="E11" s="7">
        <v>195.2</v>
      </c>
      <c r="F11" s="9">
        <v>195.8</v>
      </c>
      <c r="G11" s="9">
        <v>214.6</v>
      </c>
      <c r="H11" s="7">
        <v>213.1</v>
      </c>
      <c r="I11" s="9">
        <v>209.8</v>
      </c>
      <c r="J11" s="7">
        <v>209.6</v>
      </c>
      <c r="K11" s="9">
        <v>205.2</v>
      </c>
      <c r="L11" s="7">
        <v>204</v>
      </c>
      <c r="M11" s="9">
        <v>204.8</v>
      </c>
      <c r="N11" s="9">
        <v>203.5</v>
      </c>
      <c r="O11" s="13">
        <v>205.3</v>
      </c>
      <c r="P11" s="9">
        <v>204.1</v>
      </c>
      <c r="Q11" s="7">
        <v>206.9</v>
      </c>
      <c r="R11" s="7">
        <v>214</v>
      </c>
      <c r="S11" s="9">
        <v>210.3</v>
      </c>
      <c r="T11" s="9">
        <v>209.7</v>
      </c>
      <c r="U11" s="18">
        <v>209.7</v>
      </c>
      <c r="V11" s="9">
        <v>203.5</v>
      </c>
      <c r="W11" s="7">
        <v>198</v>
      </c>
      <c r="X11" s="9">
        <v>196.4</v>
      </c>
      <c r="Y11" s="9">
        <v>196.7</v>
      </c>
    </row>
    <row r="12" spans="1:25" x14ac:dyDescent="0.2">
      <c r="A12" s="2" t="s">
        <v>5</v>
      </c>
      <c r="B12" s="11">
        <v>148.30000000000001</v>
      </c>
      <c r="C12" s="11">
        <v>148.30000000000001</v>
      </c>
      <c r="D12" s="11">
        <v>148.30000000000001</v>
      </c>
      <c r="E12" s="11">
        <v>148.30000000000001</v>
      </c>
      <c r="F12" s="10">
        <v>148.30000000000001</v>
      </c>
      <c r="G12" s="10">
        <v>161.9</v>
      </c>
      <c r="H12" s="11">
        <v>161.9</v>
      </c>
      <c r="I12" s="10">
        <v>161.9</v>
      </c>
      <c r="J12" s="11">
        <v>161.9</v>
      </c>
      <c r="K12" s="10">
        <v>161.9</v>
      </c>
      <c r="L12" s="11">
        <v>161.9</v>
      </c>
      <c r="M12" s="10">
        <v>161.9</v>
      </c>
      <c r="N12" s="10">
        <v>161.9</v>
      </c>
      <c r="O12" s="14">
        <v>161.9</v>
      </c>
      <c r="P12" s="10">
        <v>161.9</v>
      </c>
      <c r="Q12" s="11">
        <v>161.9</v>
      </c>
      <c r="R12" s="11">
        <v>161.9</v>
      </c>
      <c r="S12" s="10">
        <v>168.5</v>
      </c>
      <c r="T12" s="10">
        <v>168.5</v>
      </c>
      <c r="U12" s="19">
        <v>168.5</v>
      </c>
      <c r="V12" s="10">
        <v>168.5</v>
      </c>
      <c r="W12" s="11">
        <v>168.5</v>
      </c>
      <c r="X12" s="10">
        <v>168.5</v>
      </c>
      <c r="Y12" s="10">
        <v>168.5</v>
      </c>
    </row>
    <row r="14" spans="1:25" x14ac:dyDescent="0.2">
      <c r="A14" s="2"/>
    </row>
    <row r="15" spans="1:25" x14ac:dyDescent="0.2">
      <c r="A15" s="2"/>
    </row>
    <row r="16" spans="1:25" x14ac:dyDescent="0.2">
      <c r="A16" s="2"/>
    </row>
    <row r="17" spans="1:12" ht="20.25" x14ac:dyDescent="0.3">
      <c r="A17" s="2"/>
      <c r="E17" s="3"/>
      <c r="F17" s="3"/>
      <c r="G17" s="3"/>
      <c r="H17" s="3"/>
      <c r="I17" s="3"/>
      <c r="J17" s="3"/>
      <c r="K17" s="3"/>
      <c r="L17" s="3"/>
    </row>
    <row r="18" spans="1:12" ht="18.75" x14ac:dyDescent="0.3">
      <c r="E18" s="4"/>
      <c r="F18" s="4"/>
      <c r="G18" s="4"/>
      <c r="H18" s="4"/>
      <c r="I18" s="4"/>
      <c r="J18" s="4"/>
      <c r="K18" s="4"/>
      <c r="L18" s="4"/>
    </row>
    <row r="19" spans="1:12" ht="14.25" x14ac:dyDescent="0.2">
      <c r="E19" s="5"/>
      <c r="F19" s="5"/>
      <c r="G19" s="5"/>
      <c r="H19" s="5"/>
      <c r="I19" s="5"/>
      <c r="J19" s="5"/>
      <c r="K19" s="5"/>
      <c r="L19" s="5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Český statistický úřad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Miloslav Beránek</dc:creator>
  <cp:lastModifiedBy>Beránek Miloslav</cp:lastModifiedBy>
  <dcterms:created xsi:type="dcterms:W3CDTF">2007-01-25T09:49:29Z</dcterms:created>
  <dcterms:modified xsi:type="dcterms:W3CDTF">2025-08-12T07:50:28Z</dcterms:modified>
</cp:coreProperties>
</file>