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" yWindow="-60" windowWidth="10716" windowHeight="11052"/>
  </bookViews>
  <sheets>
    <sheet name="a" sheetId="4" r:id="rId1"/>
    <sheet name="graf" sheetId="6" state="hidden" r:id="rId2"/>
  </sheets>
  <definedNames>
    <definedName name="data">#REF!</definedName>
    <definedName name="_xlnm.Print_Area" localSheetId="0">a!$B$2:$F$53</definedName>
  </definedNames>
  <calcPr calcId="125725"/>
</workbook>
</file>

<file path=xl/sharedStrings.xml><?xml version="1.0" encoding="utf-8"?>
<sst xmlns="http://schemas.openxmlformats.org/spreadsheetml/2006/main" count="40" uniqueCount="38">
  <si>
    <t>INFORMATION SOCIETY</t>
  </si>
  <si>
    <t>Broadband Internet connection</t>
  </si>
  <si>
    <t>Speed 2 Mb/s and higher</t>
  </si>
  <si>
    <t>Using ADSL</t>
  </si>
  <si>
    <t>PC</t>
  </si>
  <si>
    <t>Internet connection</t>
  </si>
  <si>
    <t>Sending/receiving e-mails</t>
  </si>
  <si>
    <t>Searching information on</t>
  </si>
  <si>
    <t>Goods and services</t>
  </si>
  <si>
    <t xml:space="preserve">Travel and accommodation </t>
  </si>
  <si>
    <t>Health</t>
  </si>
  <si>
    <t>Internet banking</t>
  </si>
  <si>
    <t>Internet shopping</t>
  </si>
  <si>
    <t>Reading online news, newspapers 
  and magazines</t>
  </si>
  <si>
    <t>Employees using the Internet (%)</t>
  </si>
  <si>
    <t>Households having (%)</t>
  </si>
  <si>
    <t>Social networking</t>
  </si>
  <si>
    <r>
      <t>1)</t>
    </r>
    <r>
      <rPr>
        <sz val="7"/>
        <rFont val="Arial"/>
        <family val="2"/>
        <charset val="238"/>
      </rPr>
      <t xml:space="preserve"> Preliminary data.</t>
    </r>
  </si>
  <si>
    <r>
      <t>2)</t>
    </r>
    <r>
      <rPr>
        <sz val="7"/>
        <rFont val="Arial"/>
        <family val="2"/>
        <charset val="238"/>
      </rPr>
      <t xml:space="preserve"> Share in the total number of enterprises with 10+ employees.</t>
    </r>
  </si>
  <si>
    <r>
      <t>Enterprises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with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(%):</t>
    </r>
  </si>
  <si>
    <t>Websites</t>
  </si>
  <si>
    <t>%</t>
  </si>
  <si>
    <t>HOUSEHOLDS WITH A COMPUTER AND INTERNET ACCESS</t>
  </si>
  <si>
    <t>INTERNET</t>
  </si>
  <si>
    <t>COMPUTER</t>
  </si>
  <si>
    <r>
      <t>2015</t>
    </r>
    <r>
      <rPr>
        <vertAlign val="superscript"/>
        <sz val="7"/>
        <rFont val="Arial"/>
        <family val="2"/>
        <charset val="238"/>
      </rPr>
      <t>1)</t>
    </r>
  </si>
  <si>
    <t>Reference period: January of a given year</t>
  </si>
  <si>
    <t>Reference period: 2nd quarter of a given year</t>
  </si>
  <si>
    <t>Persons (aged 16+ years) using 
  the Internet (%)</t>
  </si>
  <si>
    <t xml:space="preserve">  16–24 years</t>
  </si>
  <si>
    <t xml:space="preserve">  25–34 years</t>
  </si>
  <si>
    <t xml:space="preserve">  35–44 years</t>
  </si>
  <si>
    <t xml:space="preserve">  45–54 years</t>
  </si>
  <si>
    <t xml:space="preserve">  55–64 years</t>
  </si>
  <si>
    <t xml:space="preserve">  65+ years</t>
  </si>
  <si>
    <t>Selected activities carried out by
  individuals (16+ years) on the Internet (%)</t>
  </si>
  <si>
    <t xml:space="preserve"> </t>
  </si>
  <si>
    <t>HOUSEHOLDS WITH A COMPUTER 
AND INTERNET ACCESS</t>
  </si>
</sst>
</file>

<file path=xl/styles.xml><?xml version="1.0" encoding="utf-8"?>
<styleSheet xmlns="http://schemas.openxmlformats.org/spreadsheetml/2006/main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0.0_)"/>
    <numFmt numFmtId="168" formatCode="#,##0.0_ ;\-#,##0.0\ "/>
    <numFmt numFmtId="169" formatCode="0.0_ ;\-0.0\ "/>
  </numFmts>
  <fonts count="18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6.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0" fontId="6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0" fontId="5" fillId="0" borderId="2" xfId="8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wrapText="1" indent="1"/>
    </xf>
    <xf numFmtId="166" fontId="5" fillId="0" borderId="0" xfId="0" applyNumberFormat="1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 wrapText="1"/>
    </xf>
    <xf numFmtId="0" fontId="5" fillId="0" borderId="0" xfId="8" applyFont="1" applyFill="1" applyBorder="1"/>
    <xf numFmtId="0" fontId="14" fillId="0" borderId="0" xfId="8" applyFont="1" applyFill="1" applyBorder="1"/>
    <xf numFmtId="0" fontId="5" fillId="0" borderId="0" xfId="0" applyFont="1" applyFill="1" applyBorder="1" applyAlignment="1">
      <alignment horizontal="left" wrapText="1"/>
    </xf>
    <xf numFmtId="168" fontId="5" fillId="0" borderId="0" xfId="0" applyNumberFormat="1" applyFont="1" applyFill="1" applyBorder="1" applyAlignment="1"/>
    <xf numFmtId="168" fontId="5" fillId="0" borderId="5" xfId="0" applyNumberFormat="1" applyFont="1" applyFill="1" applyBorder="1" applyAlignment="1"/>
    <xf numFmtId="0" fontId="5" fillId="0" borderId="0" xfId="0" applyFont="1" applyFill="1" applyBorder="1" applyAlignment="1">
      <alignment horizontal="left" wrapText="1" indent="1"/>
    </xf>
    <xf numFmtId="168" fontId="5" fillId="0" borderId="6" xfId="0" applyNumberFormat="1" applyFont="1" applyFill="1" applyBorder="1" applyAlignment="1"/>
    <xf numFmtId="0" fontId="5" fillId="0" borderId="3" xfId="0" applyFont="1" applyFill="1" applyBorder="1" applyAlignment="1">
      <alignment horizontal="left" wrapText="1" indent="2"/>
    </xf>
    <xf numFmtId="0" fontId="5" fillId="0" borderId="0" xfId="0" applyFont="1" applyFill="1" applyBorder="1" applyAlignment="1">
      <alignment horizontal="left" wrapText="1" indent="2"/>
    </xf>
    <xf numFmtId="0" fontId="5" fillId="0" borderId="3" xfId="0" applyFont="1" applyFill="1" applyBorder="1" applyAlignment="1">
      <alignment horizontal="left" wrapText="1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wrapText="1" indent="1"/>
    </xf>
    <xf numFmtId="167" fontId="5" fillId="0" borderId="6" xfId="12" applyNumberFormat="1" applyFont="1" applyFill="1" applyBorder="1" applyAlignment="1" applyProtection="1"/>
    <xf numFmtId="169" fontId="5" fillId="0" borderId="6" xfId="0" applyNumberFormat="1" applyFont="1" applyFill="1" applyBorder="1"/>
    <xf numFmtId="167" fontId="5" fillId="0" borderId="6" xfId="0" applyNumberFormat="1" applyFont="1" applyFill="1" applyBorder="1" applyAlignment="1">
      <alignment horizontal="right"/>
    </xf>
    <xf numFmtId="167" fontId="5" fillId="0" borderId="6" xfId="11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left" wrapText="1" indent="1"/>
    </xf>
    <xf numFmtId="168" fontId="5" fillId="0" borderId="6" xfId="13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wrapText="1" indent="1"/>
    </xf>
    <xf numFmtId="168" fontId="16" fillId="0" borderId="6" xfId="0" applyNumberFormat="1" applyFont="1" applyFill="1" applyBorder="1" applyAlignment="1"/>
    <xf numFmtId="0" fontId="5" fillId="0" borderId="3" xfId="0" applyFont="1" applyFill="1" applyBorder="1" applyAlignment="1">
      <alignment horizontal="left" indent="1"/>
    </xf>
    <xf numFmtId="168" fontId="5" fillId="0" borderId="6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indent="2"/>
    </xf>
    <xf numFmtId="0" fontId="5" fillId="0" borderId="3" xfId="0" applyFont="1" applyFill="1" applyBorder="1" applyAlignment="1" applyProtection="1">
      <alignment horizontal="left" wrapText="1" indent="2"/>
    </xf>
    <xf numFmtId="0" fontId="5" fillId="0" borderId="0" xfId="0" applyFont="1" applyFill="1" applyBorder="1" applyAlignment="1">
      <alignment wrapText="1"/>
    </xf>
    <xf numFmtId="0" fontId="0" fillId="0" borderId="0" xfId="0" applyFill="1"/>
    <xf numFmtId="0" fontId="5" fillId="0" borderId="6" xfId="0" applyFont="1" applyFill="1" applyBorder="1" applyAlignment="1"/>
    <xf numFmtId="0" fontId="12" fillId="0" borderId="0" xfId="0" applyFont="1" applyFill="1" applyBorder="1"/>
    <xf numFmtId="0" fontId="7" fillId="0" borderId="0" xfId="0" applyFont="1" applyFill="1"/>
    <xf numFmtId="0" fontId="7" fillId="0" borderId="10" xfId="0" applyFont="1" applyFill="1" applyBorder="1"/>
    <xf numFmtId="3" fontId="7" fillId="0" borderId="10" xfId="0" applyNumberFormat="1" applyFont="1" applyFill="1" applyBorder="1" applyAlignment="1"/>
    <xf numFmtId="166" fontId="7" fillId="0" borderId="10" xfId="0" applyNumberFormat="1" applyFont="1" applyFill="1" applyBorder="1" applyAlignment="1"/>
    <xf numFmtId="166" fontId="17" fillId="0" borderId="10" xfId="0" applyNumberFormat="1" applyFont="1" applyBorder="1"/>
    <xf numFmtId="166" fontId="7" fillId="0" borderId="10" xfId="0" applyNumberFormat="1" applyFont="1" applyFill="1" applyBorder="1"/>
    <xf numFmtId="0" fontId="17" fillId="0" borderId="10" xfId="0" applyFont="1" applyBorder="1"/>
    <xf numFmtId="166" fontId="7" fillId="0" borderId="10" xfId="19" applyNumberFormat="1" applyFont="1" applyFill="1" applyBorder="1"/>
    <xf numFmtId="0" fontId="5" fillId="0" borderId="8" xfId="8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168" fontId="5" fillId="0" borderId="7" xfId="13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3" fontId="13" fillId="2" borderId="0" xfId="8" applyNumberFormat="1" applyFont="1" applyFill="1" applyBorder="1" applyAlignment="1">
      <alignment horizontal="center" vertical="center"/>
    </xf>
  </cellXfs>
  <cellStyles count="20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18"/>
    <cellStyle name="normální 30" xfId="9"/>
    <cellStyle name="normální 31" xfId="10"/>
    <cellStyle name="normální_a" xfId="11"/>
    <cellStyle name="normální_b" xfId="12"/>
    <cellStyle name="normální_b (2)" xfId="13"/>
    <cellStyle name="Pevný" xfId="14"/>
    <cellStyle name="procent" xfId="19" builtinId="5"/>
    <cellStyle name="Styl 1" xfId="15"/>
    <cellStyle name="Záhlaví 1" xfId="16"/>
    <cellStyle name="Záhlaví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FDF5F5"/>
      <color rgb="FFA01917"/>
      <color rgb="FFFF9696"/>
      <color rgb="FFF3FAFF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95157514051104"/>
          <c:y val="5.0925925925925923E-2"/>
          <c:w val="0.85003913392574004"/>
          <c:h val="0.72640340109577561"/>
        </c:manualLayout>
      </c:layout>
      <c:barChart>
        <c:barDir val="col"/>
        <c:grouping val="clustered"/>
        <c:ser>
          <c:idx val="2"/>
          <c:order val="0"/>
          <c:tx>
            <c:strRef>
              <c:f>graf!$A$3</c:f>
              <c:strCache>
                <c:ptCount val="1"/>
                <c:pt idx="0">
                  <c:v>COMPUTER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graf!$B$2:$L$2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graf!$B$3:$L$3</c:f>
              <c:numCache>
                <c:formatCode>#,##0.0</c:formatCode>
                <c:ptCount val="11"/>
                <c:pt idx="0">
                  <c:v>29.957328482996026</c:v>
                </c:pt>
                <c:pt idx="1">
                  <c:v>35.689794255480855</c:v>
                </c:pt>
                <c:pt idx="2">
                  <c:v>39.611875989541389</c:v>
                </c:pt>
                <c:pt idx="3">
                  <c:v>47.702044449317107</c:v>
                </c:pt>
                <c:pt idx="4">
                  <c:v>54.172856891207189</c:v>
                </c:pt>
                <c:pt idx="5">
                  <c:v>59.275445715464855</c:v>
                </c:pt>
                <c:pt idx="6">
                  <c:v>64.750454258032207</c:v>
                </c:pt>
                <c:pt idx="7">
                  <c:v>67.28548477966055</c:v>
                </c:pt>
                <c:pt idx="8">
                  <c:v>68.100000000000009</c:v>
                </c:pt>
                <c:pt idx="9">
                  <c:v>72.399999999999991</c:v>
                </c:pt>
                <c:pt idx="10">
                  <c:v>73.099999999999994</c:v>
                </c:pt>
              </c:numCache>
            </c:numRef>
          </c:val>
        </c:ser>
        <c:ser>
          <c:idx val="0"/>
          <c:order val="1"/>
          <c:tx>
            <c:strRef>
              <c:f>graf!$A$4</c:f>
              <c:strCache>
                <c:ptCount val="1"/>
                <c:pt idx="0">
                  <c:v>INTERNET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graf!$B$2:$L$2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graf!$B$4:$L$4</c:f>
              <c:numCache>
                <c:formatCode>#,##0.0</c:formatCode>
                <c:ptCount val="11"/>
                <c:pt idx="0">
                  <c:v>19.078790862909312</c:v>
                </c:pt>
                <c:pt idx="1">
                  <c:v>26.735681435875925</c:v>
                </c:pt>
                <c:pt idx="2">
                  <c:v>31.984155830700121</c:v>
                </c:pt>
                <c:pt idx="3">
                  <c:v>41.699741238834946</c:v>
                </c:pt>
                <c:pt idx="4">
                  <c:v>49.246469256748526</c:v>
                </c:pt>
                <c:pt idx="5">
                  <c:v>55.95366037650976</c:v>
                </c:pt>
                <c:pt idx="6">
                  <c:v>61.7</c:v>
                </c:pt>
                <c:pt idx="7">
                  <c:v>65.400000000000006</c:v>
                </c:pt>
                <c:pt idx="8">
                  <c:v>67</c:v>
                </c:pt>
                <c:pt idx="9">
                  <c:v>72.099999999999994</c:v>
                </c:pt>
                <c:pt idx="10">
                  <c:v>73.099999999999994</c:v>
                </c:pt>
              </c:numCache>
            </c:numRef>
          </c:val>
        </c:ser>
        <c:gapWidth val="57"/>
        <c:axId val="100165888"/>
        <c:axId val="100216832"/>
      </c:barChart>
      <c:catAx>
        <c:axId val="100165888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0216832"/>
        <c:crosses val="autoZero"/>
        <c:auto val="1"/>
        <c:lblAlgn val="ctr"/>
        <c:lblOffset val="100"/>
        <c:tickLblSkip val="2"/>
      </c:catAx>
      <c:valAx>
        <c:axId val="1002168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</a:p>
            </c:rich>
          </c:tx>
          <c:layout>
            <c:manualLayout>
              <c:xMode val="edge"/>
              <c:yMode val="edge"/>
              <c:x val="5.8017532291222253E-3"/>
              <c:y val="0.36282641140445709"/>
            </c:manualLayout>
          </c:layout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crossAx val="100165888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/>
      <c:spPr>
        <a:ln>
          <a:solidFill>
            <a:schemeClr val="tx1"/>
          </a:solidFill>
        </a:ln>
      </c:spPr>
    </c:legend>
    <c:plotVisOnly val="1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15</xdr:row>
      <xdr:rowOff>0</xdr:rowOff>
    </xdr:from>
    <xdr:to>
      <xdr:col>5</xdr:col>
      <xdr:colOff>281940</xdr:colOff>
      <xdr:row>27</xdr:row>
      <xdr:rowOff>38100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D58"/>
  <sheetViews>
    <sheetView showGridLines="0" tabSelected="1" zoomScaleNormal="100" workbookViewId="0"/>
  </sheetViews>
  <sheetFormatPr defaultColWidth="8.44140625" defaultRowHeight="9.6"/>
  <cols>
    <col min="1" max="1" width="5.5546875" style="12" customWidth="1"/>
    <col min="2" max="2" width="28.109375" style="11" customWidth="1"/>
    <col min="3" max="3" width="4.44140625" style="11" customWidth="1"/>
    <col min="4" max="6" width="4.44140625" style="12" customWidth="1"/>
    <col min="7" max="212" width="8.44140625" style="12" customWidth="1"/>
    <col min="213" max="16384" width="8.44140625" style="2"/>
  </cols>
  <sheetData>
    <row r="1" spans="1:212" ht="9" customHeight="1">
      <c r="A1" s="12" t="s">
        <v>36</v>
      </c>
    </row>
    <row r="2" spans="1:212" ht="18" customHeight="1">
      <c r="A2" s="2"/>
      <c r="B2" s="51" t="s">
        <v>0</v>
      </c>
      <c r="C2" s="51"/>
      <c r="D2" s="51"/>
      <c r="E2" s="51"/>
      <c r="F2" s="5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</row>
    <row r="3" spans="1:212" ht="6" customHeight="1" thickBot="1">
      <c r="A3" s="2"/>
      <c r="B3" s="4"/>
      <c r="C3" s="4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</row>
    <row r="4" spans="1:212" s="5" customFormat="1" ht="15.6" customHeight="1" thickBot="1">
      <c r="B4" s="47" t="s">
        <v>26</v>
      </c>
      <c r="C4" s="48">
        <v>2012</v>
      </c>
      <c r="D4" s="48">
        <v>2013</v>
      </c>
      <c r="E4" s="48">
        <v>2014</v>
      </c>
      <c r="F4" s="48" t="s">
        <v>25</v>
      </c>
    </row>
    <row r="5" spans="1:212" s="6" customFormat="1" ht="13.5" customHeight="1">
      <c r="B5" s="35" t="s">
        <v>19</v>
      </c>
      <c r="C5" s="15"/>
      <c r="D5" s="15"/>
      <c r="E5" s="15"/>
      <c r="F5" s="15"/>
    </row>
    <row r="6" spans="1:212" s="6" customFormat="1" ht="11.25" customHeight="1">
      <c r="B6" s="16" t="s">
        <v>1</v>
      </c>
      <c r="C6" s="17">
        <v>92</v>
      </c>
      <c r="D6" s="17">
        <v>95.2</v>
      </c>
      <c r="E6" s="17">
        <v>96.7</v>
      </c>
      <c r="F6" s="37">
        <v>97.9</v>
      </c>
    </row>
    <row r="7" spans="1:212" s="6" customFormat="1" ht="9.75" customHeight="1">
      <c r="B7" s="18" t="s">
        <v>2</v>
      </c>
      <c r="C7" s="17">
        <v>86.8</v>
      </c>
      <c r="D7" s="17">
        <v>90.4</v>
      </c>
      <c r="E7" s="17">
        <v>93.7</v>
      </c>
      <c r="F7" s="37">
        <v>93.8</v>
      </c>
    </row>
    <row r="8" spans="1:212" s="6" customFormat="1" ht="9.75" customHeight="1">
      <c r="B8" s="19" t="s">
        <v>3</v>
      </c>
      <c r="C8" s="17">
        <v>59.5</v>
      </c>
      <c r="D8" s="17">
        <v>66.400000000000006</v>
      </c>
      <c r="E8" s="17">
        <v>63.5</v>
      </c>
      <c r="F8" s="37">
        <v>65.7</v>
      </c>
    </row>
    <row r="9" spans="1:212" s="6" customFormat="1" ht="10.5" customHeight="1">
      <c r="B9" s="16" t="s">
        <v>20</v>
      </c>
      <c r="C9" s="17">
        <v>79.8</v>
      </c>
      <c r="D9" s="17">
        <v>80.2</v>
      </c>
      <c r="E9" s="17">
        <v>82.8</v>
      </c>
      <c r="F9" s="37">
        <v>82.7</v>
      </c>
    </row>
    <row r="10" spans="1:212" s="6" customFormat="1" ht="13.5" customHeight="1">
      <c r="B10" s="13" t="s">
        <v>14</v>
      </c>
      <c r="C10" s="17">
        <v>35.5</v>
      </c>
      <c r="D10" s="17">
        <v>36.9</v>
      </c>
      <c r="E10" s="17">
        <v>38.799999999999997</v>
      </c>
      <c r="F10" s="37">
        <v>38.299999999999997</v>
      </c>
    </row>
    <row r="11" spans="1:212" s="6" customFormat="1" ht="6" customHeight="1">
      <c r="B11" s="13"/>
      <c r="C11" s="14"/>
      <c r="D11" s="14"/>
      <c r="E11" s="14"/>
      <c r="F11" s="14"/>
    </row>
    <row r="12" spans="1:212" s="6" customFormat="1" ht="10.95" customHeight="1">
      <c r="B12" s="52" t="s">
        <v>17</v>
      </c>
      <c r="C12" s="53"/>
      <c r="D12" s="53"/>
      <c r="E12" s="53"/>
      <c r="F12" s="53"/>
    </row>
    <row r="13" spans="1:212" s="6" customFormat="1" ht="12" customHeight="1">
      <c r="B13" s="52" t="s">
        <v>18</v>
      </c>
      <c r="C13" s="53"/>
      <c r="D13" s="53"/>
      <c r="E13" s="53"/>
      <c r="F13" s="53"/>
    </row>
    <row r="14" spans="1:212" s="6" customFormat="1" ht="6" customHeight="1"/>
    <row r="15" spans="1:212" s="7" customFormat="1" ht="27" customHeight="1">
      <c r="B15" s="54" t="s">
        <v>37</v>
      </c>
      <c r="C15" s="55"/>
      <c r="D15" s="55"/>
      <c r="E15" s="55"/>
      <c r="F15" s="55"/>
      <c r="G15" s="1"/>
      <c r="H15" s="1"/>
    </row>
    <row r="16" spans="1:212" s="6" customFormat="1" ht="12.75" customHeight="1">
      <c r="B16" s="8"/>
      <c r="C16" s="9"/>
      <c r="D16" s="9"/>
      <c r="E16" s="9"/>
      <c r="F16" s="9"/>
    </row>
    <row r="17" spans="2:6" s="6" customFormat="1" ht="12.75" customHeight="1">
      <c r="B17" s="10"/>
      <c r="C17" s="10"/>
      <c r="D17" s="10"/>
      <c r="E17" s="10"/>
      <c r="F17" s="10"/>
    </row>
    <row r="18" spans="2:6" s="6" customFormat="1" ht="12.75" customHeight="1">
      <c r="B18" s="10"/>
      <c r="C18" s="10"/>
      <c r="D18" s="10"/>
      <c r="E18" s="10"/>
      <c r="F18" s="10"/>
    </row>
    <row r="19" spans="2:6" s="6" customFormat="1" ht="12.75" customHeight="1">
      <c r="B19" s="10"/>
      <c r="C19" s="10"/>
      <c r="D19" s="10"/>
      <c r="E19" s="10"/>
      <c r="F19" s="10"/>
    </row>
    <row r="20" spans="2:6" s="6" customFormat="1" ht="12.75" customHeight="1">
      <c r="B20" s="8"/>
      <c r="C20" s="9"/>
      <c r="D20" s="9"/>
      <c r="E20" s="9"/>
      <c r="F20" s="9"/>
    </row>
    <row r="21" spans="2:6" s="6" customFormat="1" ht="12.75" customHeight="1">
      <c r="B21" s="8"/>
      <c r="C21" s="9"/>
      <c r="D21" s="9"/>
      <c r="E21" s="9"/>
      <c r="F21" s="9"/>
    </row>
    <row r="22" spans="2:6" s="6" customFormat="1" ht="12.75" customHeight="1">
      <c r="B22" s="8"/>
      <c r="C22" s="9"/>
      <c r="D22" s="9"/>
      <c r="E22" s="9"/>
      <c r="F22" s="9"/>
    </row>
    <row r="23" spans="2:6" s="6" customFormat="1" ht="12.75" customHeight="1">
      <c r="B23" s="8"/>
      <c r="C23" s="9"/>
      <c r="D23" s="9"/>
      <c r="E23" s="9"/>
      <c r="F23" s="9"/>
    </row>
    <row r="24" spans="2:6" s="6" customFormat="1" ht="12.75" customHeight="1">
      <c r="B24" s="8"/>
      <c r="C24" s="9"/>
      <c r="D24" s="9"/>
      <c r="E24" s="9"/>
      <c r="F24" s="9"/>
    </row>
    <row r="25" spans="2:6" s="6" customFormat="1" ht="13.5" customHeight="1">
      <c r="B25" s="8"/>
      <c r="C25" s="9"/>
      <c r="D25" s="9"/>
      <c r="E25" s="9"/>
      <c r="F25" s="9"/>
    </row>
    <row r="26" spans="2:6" s="6" customFormat="1" ht="13.5" customHeight="1">
      <c r="B26" s="8"/>
      <c r="C26" s="9"/>
      <c r="D26" s="9"/>
      <c r="E26" s="9"/>
      <c r="F26" s="9"/>
    </row>
    <row r="27" spans="2:6" s="6" customFormat="1" ht="10.5" customHeight="1">
      <c r="B27" s="8"/>
      <c r="C27" s="9"/>
      <c r="D27" s="9"/>
      <c r="E27" s="9"/>
      <c r="F27" s="9"/>
    </row>
    <row r="28" spans="2:6" s="6" customFormat="1" ht="6" customHeight="1" thickBot="1">
      <c r="B28" s="8"/>
      <c r="C28" s="9"/>
      <c r="D28" s="9"/>
      <c r="E28" s="9"/>
      <c r="F28" s="9"/>
    </row>
    <row r="29" spans="2:6" s="5" customFormat="1" ht="15" customHeight="1" thickBot="1">
      <c r="B29" s="49" t="s">
        <v>27</v>
      </c>
      <c r="C29" s="48">
        <v>2012</v>
      </c>
      <c r="D29" s="48">
        <v>2013</v>
      </c>
      <c r="E29" s="48">
        <v>2014</v>
      </c>
      <c r="F29" s="48" t="s">
        <v>25</v>
      </c>
    </row>
    <row r="30" spans="2:6" s="6" customFormat="1" ht="13.5" customHeight="1">
      <c r="B30" s="20" t="s">
        <v>15</v>
      </c>
      <c r="C30" s="21"/>
      <c r="D30" s="21"/>
      <c r="E30" s="21"/>
      <c r="F30" s="21"/>
    </row>
    <row r="31" spans="2:6" s="6" customFormat="1" ht="11.25" customHeight="1">
      <c r="B31" s="22" t="s">
        <v>4</v>
      </c>
      <c r="C31" s="17">
        <v>67.3</v>
      </c>
      <c r="D31" s="17">
        <v>68.099999999999994</v>
      </c>
      <c r="E31" s="17">
        <v>72.430000000000007</v>
      </c>
      <c r="F31" s="17">
        <v>73.099999999999994</v>
      </c>
    </row>
    <row r="32" spans="2:6" s="6" customFormat="1" ht="11.25" customHeight="1">
      <c r="B32" s="22" t="s">
        <v>5</v>
      </c>
      <c r="C32" s="17">
        <v>65.400000000000006</v>
      </c>
      <c r="D32" s="17">
        <v>67</v>
      </c>
      <c r="E32" s="17">
        <v>72.099999999999994</v>
      </c>
      <c r="F32" s="17">
        <v>73.099999999999994</v>
      </c>
    </row>
    <row r="33" spans="2:6" s="6" customFormat="1" ht="19.5" customHeight="1">
      <c r="B33" s="20" t="s">
        <v>28</v>
      </c>
      <c r="C33" s="17">
        <v>69.5</v>
      </c>
      <c r="D33" s="17">
        <v>70.400000000000006</v>
      </c>
      <c r="E33" s="17">
        <v>74.2</v>
      </c>
      <c r="F33" s="17">
        <v>75.7</v>
      </c>
    </row>
    <row r="34" spans="2:6" s="6" customFormat="1" ht="10.5" customHeight="1">
      <c r="B34" s="22" t="s">
        <v>29</v>
      </c>
      <c r="C34" s="23">
        <v>96.2</v>
      </c>
      <c r="D34" s="24">
        <v>96.5</v>
      </c>
      <c r="E34" s="24">
        <v>98</v>
      </c>
      <c r="F34" s="24">
        <v>97</v>
      </c>
    </row>
    <row r="35" spans="2:6" s="6" customFormat="1" ht="10.5" customHeight="1">
      <c r="B35" s="22" t="s">
        <v>30</v>
      </c>
      <c r="C35" s="23">
        <v>92.9</v>
      </c>
      <c r="D35" s="24">
        <v>91.6</v>
      </c>
      <c r="E35" s="24">
        <v>95.8</v>
      </c>
      <c r="F35" s="24">
        <v>95.4</v>
      </c>
    </row>
    <row r="36" spans="2:6" s="6" customFormat="1" ht="10.5" customHeight="1">
      <c r="B36" s="22" t="s">
        <v>31</v>
      </c>
      <c r="C36" s="25">
        <v>89</v>
      </c>
      <c r="D36" s="24">
        <v>91</v>
      </c>
      <c r="E36" s="24">
        <v>92.2</v>
      </c>
      <c r="F36" s="24">
        <v>93.9</v>
      </c>
    </row>
    <row r="37" spans="2:6" s="6" customFormat="1" ht="10.5" customHeight="1">
      <c r="B37" s="22" t="s">
        <v>32</v>
      </c>
      <c r="C37" s="26">
        <v>79.400000000000006</v>
      </c>
      <c r="D37" s="24">
        <v>81.2</v>
      </c>
      <c r="E37" s="24">
        <v>84.4</v>
      </c>
      <c r="F37" s="24">
        <v>86.7</v>
      </c>
    </row>
    <row r="38" spans="2:6" s="6" customFormat="1" ht="10.5" customHeight="1">
      <c r="B38" s="22" t="s">
        <v>33</v>
      </c>
      <c r="C38" s="26">
        <v>56</v>
      </c>
      <c r="D38" s="24">
        <v>57.6</v>
      </c>
      <c r="E38" s="24">
        <v>64</v>
      </c>
      <c r="F38" s="24">
        <v>68</v>
      </c>
    </row>
    <row r="39" spans="2:6" s="6" customFormat="1" ht="10.5" customHeight="1">
      <c r="B39" s="22" t="s">
        <v>34</v>
      </c>
      <c r="C39" s="26">
        <v>16.8</v>
      </c>
      <c r="D39" s="24">
        <v>18.899999999999999</v>
      </c>
      <c r="E39" s="24">
        <v>26.7</v>
      </c>
      <c r="F39" s="24">
        <v>28.4</v>
      </c>
    </row>
    <row r="40" spans="2:6" s="6" customFormat="1" ht="19.5" customHeight="1">
      <c r="B40" s="20" t="s">
        <v>35</v>
      </c>
      <c r="C40" s="17"/>
      <c r="D40" s="17"/>
      <c r="E40" s="17"/>
      <c r="F40" s="37"/>
    </row>
    <row r="41" spans="2:6" s="6" customFormat="1" ht="12.75" customHeight="1">
      <c r="B41" s="27" t="s">
        <v>6</v>
      </c>
      <c r="C41" s="28">
        <v>65</v>
      </c>
      <c r="D41" s="28">
        <v>66</v>
      </c>
      <c r="E41" s="28">
        <v>68.7</v>
      </c>
      <c r="F41" s="37">
        <v>70.599999999999994</v>
      </c>
    </row>
    <row r="42" spans="2:6" s="6" customFormat="1" ht="11.25" customHeight="1">
      <c r="B42" s="29" t="s">
        <v>16</v>
      </c>
      <c r="C42" s="50">
        <v>31</v>
      </c>
      <c r="D42" s="30">
        <v>34.299999999999997</v>
      </c>
      <c r="E42" s="30">
        <v>36.9</v>
      </c>
      <c r="F42" s="37">
        <v>37.4</v>
      </c>
    </row>
    <row r="43" spans="2:6" s="6" customFormat="1" ht="11.25" customHeight="1">
      <c r="B43" s="31" t="s">
        <v>7</v>
      </c>
      <c r="C43" s="32"/>
      <c r="D43" s="32"/>
      <c r="E43" s="32"/>
      <c r="F43" s="37"/>
    </row>
    <row r="44" spans="2:6" s="6" customFormat="1" ht="11.25" customHeight="1">
      <c r="B44" s="33" t="s">
        <v>8</v>
      </c>
      <c r="C44" s="28">
        <v>58.2</v>
      </c>
      <c r="D44" s="28">
        <v>60</v>
      </c>
      <c r="E44" s="28">
        <v>64.400000000000006</v>
      </c>
      <c r="F44" s="37">
        <v>63.2</v>
      </c>
    </row>
    <row r="45" spans="2:6" s="6" customFormat="1" ht="11.25" customHeight="1">
      <c r="B45" s="34" t="s">
        <v>9</v>
      </c>
      <c r="C45" s="28">
        <v>40.6</v>
      </c>
      <c r="D45" s="28">
        <v>41.3</v>
      </c>
      <c r="E45" s="28">
        <v>44</v>
      </c>
      <c r="F45" s="37">
        <v>44.6</v>
      </c>
    </row>
    <row r="46" spans="2:6" s="6" customFormat="1" ht="11.25" customHeight="1">
      <c r="B46" s="33" t="s">
        <v>10</v>
      </c>
      <c r="C46" s="32">
        <v>36.200000000000003</v>
      </c>
      <c r="D46" s="32">
        <v>38.5</v>
      </c>
      <c r="E46" s="32">
        <v>41.8</v>
      </c>
      <c r="F46" s="37">
        <v>37.299999999999997</v>
      </c>
    </row>
    <row r="47" spans="2:6" s="6" customFormat="1" ht="19.5" customHeight="1">
      <c r="B47" s="22" t="s">
        <v>13</v>
      </c>
      <c r="C47" s="28">
        <v>58.9</v>
      </c>
      <c r="D47" s="28">
        <v>60.1</v>
      </c>
      <c r="E47" s="28">
        <v>64</v>
      </c>
      <c r="F47" s="37">
        <v>65.2</v>
      </c>
    </row>
    <row r="48" spans="2:6" s="6" customFormat="1" ht="11.25" customHeight="1">
      <c r="B48" s="27" t="s">
        <v>11</v>
      </c>
      <c r="C48" s="32">
        <v>32.299999999999997</v>
      </c>
      <c r="D48" s="32">
        <v>39.299999999999997</v>
      </c>
      <c r="E48" s="32">
        <v>42.6</v>
      </c>
      <c r="F48" s="37">
        <v>44.9</v>
      </c>
    </row>
    <row r="49" spans="1:212" s="6" customFormat="1" ht="11.25" customHeight="1">
      <c r="B49" s="27" t="s">
        <v>12</v>
      </c>
      <c r="C49" s="32">
        <v>30.6</v>
      </c>
      <c r="D49" s="32">
        <v>34.4</v>
      </c>
      <c r="E49" s="32">
        <v>39.299999999999997</v>
      </c>
      <c r="F49" s="37">
        <v>41.9</v>
      </c>
    </row>
    <row r="50" spans="1:212" s="6" customFormat="1" ht="6" customHeight="1"/>
    <row r="51" spans="1:212" s="6" customFormat="1" ht="10.95" customHeight="1">
      <c r="B51" s="52" t="s">
        <v>17</v>
      </c>
      <c r="C51" s="53"/>
      <c r="D51" s="53"/>
      <c r="E51" s="53"/>
      <c r="F51" s="53"/>
    </row>
    <row r="52" spans="1:212" s="6" customFormat="1" ht="6" customHeight="1"/>
    <row r="53" spans="1:212" ht="12" customHeight="1">
      <c r="A53" s="2"/>
      <c r="B53" s="56"/>
      <c r="C53" s="56"/>
      <c r="D53" s="56"/>
      <c r="E53" s="56"/>
      <c r="F53" s="5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</row>
    <row r="54" spans="1:212">
      <c r="A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</row>
    <row r="55" spans="1:212">
      <c r="A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</row>
    <row r="56" spans="1:212">
      <c r="A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</row>
    <row r="57" spans="1:212">
      <c r="A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</row>
    <row r="58" spans="1:212">
      <c r="A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</row>
  </sheetData>
  <mergeCells count="6">
    <mergeCell ref="B2:F2"/>
    <mergeCell ref="B13:F13"/>
    <mergeCell ref="B15:F15"/>
    <mergeCell ref="B53:F53"/>
    <mergeCell ref="B12:F12"/>
    <mergeCell ref="B51:F51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"/>
  <sheetViews>
    <sheetView zoomScaleNormal="100" workbookViewId="0"/>
  </sheetViews>
  <sheetFormatPr defaultColWidth="8.88671875" defaultRowHeight="13.2"/>
  <cols>
    <col min="1" max="1" width="10.33203125" style="36" customWidth="1"/>
    <col min="2" max="2" width="6" style="36" customWidth="1"/>
    <col min="3" max="10" width="7.88671875" style="36" customWidth="1"/>
    <col min="11" max="11" width="7" style="36" customWidth="1"/>
    <col min="12" max="12" width="7.88671875" style="36" customWidth="1"/>
    <col min="13" max="16384" width="8.88671875" style="36"/>
  </cols>
  <sheetData>
    <row r="1" spans="1:12">
      <c r="A1" s="38" t="s">
        <v>22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40" t="s">
        <v>21</v>
      </c>
      <c r="B2" s="40">
        <v>2005</v>
      </c>
      <c r="C2" s="40">
        <v>2006</v>
      </c>
      <c r="D2" s="40">
        <v>2007</v>
      </c>
      <c r="E2" s="40">
        <v>2008</v>
      </c>
      <c r="F2" s="40">
        <v>2009</v>
      </c>
      <c r="G2" s="40">
        <v>2010</v>
      </c>
      <c r="H2" s="40">
        <v>2011</v>
      </c>
      <c r="I2" s="40">
        <v>2012</v>
      </c>
      <c r="J2" s="40">
        <v>2013</v>
      </c>
      <c r="K2" s="40">
        <v>2014</v>
      </c>
      <c r="L2" s="40">
        <v>2015</v>
      </c>
    </row>
    <row r="3" spans="1:12">
      <c r="A3" s="41" t="s">
        <v>24</v>
      </c>
      <c r="B3" s="42">
        <v>29.957328482996026</v>
      </c>
      <c r="C3" s="43">
        <v>35.689794255480855</v>
      </c>
      <c r="D3" s="43">
        <v>39.611875989541389</v>
      </c>
      <c r="E3" s="43">
        <v>47.702044449317107</v>
      </c>
      <c r="F3" s="44">
        <v>54.172856891207189</v>
      </c>
      <c r="G3" s="44">
        <v>59.275445715464855</v>
      </c>
      <c r="H3" s="44">
        <v>64.750454258032207</v>
      </c>
      <c r="I3" s="44">
        <v>67.28548477966055</v>
      </c>
      <c r="J3" s="44">
        <v>68.100000000000009</v>
      </c>
      <c r="K3" s="44">
        <v>72.399999999999991</v>
      </c>
      <c r="L3" s="44">
        <v>73.099999999999994</v>
      </c>
    </row>
    <row r="4" spans="1:12">
      <c r="A4" s="45" t="s">
        <v>23</v>
      </c>
      <c r="B4" s="43">
        <v>19.078790862909312</v>
      </c>
      <c r="C4" s="43">
        <v>26.735681435875925</v>
      </c>
      <c r="D4" s="43">
        <v>31.984155830700121</v>
      </c>
      <c r="E4" s="43">
        <v>41.699741238834946</v>
      </c>
      <c r="F4" s="46">
        <v>49.246469256748526</v>
      </c>
      <c r="G4" s="44">
        <v>55.95366037650976</v>
      </c>
      <c r="H4" s="44">
        <v>61.7</v>
      </c>
      <c r="I4" s="44">
        <v>65.400000000000006</v>
      </c>
      <c r="J4" s="44">
        <v>67</v>
      </c>
      <c r="K4" s="44">
        <v>72.099999999999994</v>
      </c>
      <c r="L4" s="44">
        <v>73.099999999999994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2015-11-24T07:08:20Z</cp:lastPrinted>
  <dcterms:created xsi:type="dcterms:W3CDTF">2001-04-23T12:41:38Z</dcterms:created>
  <dcterms:modified xsi:type="dcterms:W3CDTF">2015-12-08T09:06:18Z</dcterms:modified>
</cp:coreProperties>
</file>