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GroupWise\"/>
    </mc:Choice>
  </mc:AlternateContent>
  <bookViews>
    <workbookView xWindow="0" yWindow="0" windowWidth="23040" windowHeight="8928"/>
  </bookViews>
  <sheets>
    <sheet name="76,,62" sheetId="1" r:id="rId1"/>
  </sheets>
  <definedNames>
    <definedName name="_xlnm.Print_Area" localSheetId="0">'76,,62'!$A$1:$G$57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<sst xmlns="http://schemas.openxmlformats.org/spreadsheetml/2006/main" count="65" uniqueCount="35">
  <si>
    <t>Vývoj v čase – EU</t>
  </si>
  <si>
    <t>Tabulka 76: Jednotlivci v zemích EU využívající internetové bankovnictví, 2012 až 2017</t>
  </si>
  <si>
    <r>
      <t>%</t>
    </r>
    <r>
      <rPr>
        <vertAlign val="superscript"/>
        <sz val="8"/>
        <rFont val="Arial"/>
        <family val="2"/>
      </rPr>
      <t>1)</t>
    </r>
  </si>
  <si>
    <t>EU28 průměr</t>
  </si>
  <si>
    <t>Belgie</t>
  </si>
  <si>
    <t>Dánsko</t>
  </si>
  <si>
    <t>Bulharsko</t>
  </si>
  <si>
    <t>Nizozemsko</t>
  </si>
  <si>
    <t>Česko</t>
  </si>
  <si>
    <t>Finsko</t>
  </si>
  <si>
    <t>Švédsko</t>
  </si>
  <si>
    <t>Estonsko</t>
  </si>
  <si>
    <t>Lucembursko</t>
  </si>
  <si>
    <t>Francie</t>
  </si>
  <si>
    <t>Velká Británie</t>
  </si>
  <si>
    <t>Chorvatsko</t>
  </si>
  <si>
    <t>Irsko</t>
  </si>
  <si>
    <t>Itálie</t>
  </si>
  <si>
    <t>Lotyšsko</t>
  </si>
  <si>
    <t>Kypr</t>
  </si>
  <si>
    <t>Litva</t>
  </si>
  <si>
    <t>Rakousko</t>
  </si>
  <si>
    <t>Maďarsko</t>
  </si>
  <si>
    <t>Německo</t>
  </si>
  <si>
    <t>Malta</t>
  </si>
  <si>
    <t>Slovensko</t>
  </si>
  <si>
    <t>Polsko</t>
  </si>
  <si>
    <t>Španělsko</t>
  </si>
  <si>
    <t>Portugalsko</t>
  </si>
  <si>
    <t>Slovinsko</t>
  </si>
  <si>
    <t>Rumunsko</t>
  </si>
  <si>
    <t>Řecko</t>
  </si>
  <si>
    <t>Graf 62: Jednotlivci v zemích EU využívající internetové bankovnictví, 2012 a 2017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</si>
  <si>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jednotlivců ve věku 16-74 let v daném státě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</si>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</sst>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8"/>
      <color theme="1"/>
      <name val="Arial"/>
      <family val="2"/>
      <charset val="238"/>
    </font>
    <font>
      <sz val="7"/>
      <name val="Arial"/>
      <family val="2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164" fontId="9" fillId="0" borderId="0" xfId="0" applyNumberFormat="1" applyFont="1" applyBorder="1"/>
    <xf numFmtId="0" fontId="4" fillId="0" borderId="0" xfId="0" applyFont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Fill="1" applyBorder="1"/>
    <xf numFmtId="165" fontId="12" fillId="0" borderId="1" xfId="0" applyNumberFormat="1" applyFont="1" applyFill="1" applyBorder="1" applyAlignment="1">
      <alignment horizontal="right"/>
    </xf>
    <xf numFmtId="165" fontId="12" fillId="0" borderId="3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 indent="1"/>
    </xf>
    <xf numFmtId="165" fontId="4" fillId="0" borderId="4" xfId="0" applyNumberFormat="1" applyFont="1" applyBorder="1" applyAlignment="1">
      <alignment horizontal="right"/>
    </xf>
    <xf numFmtId="165" fontId="9" fillId="0" borderId="5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5" fontId="4" fillId="0" borderId="5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left" indent="1"/>
    </xf>
    <xf numFmtId="165" fontId="6" fillId="0" borderId="4" xfId="0" applyNumberFormat="1" applyFont="1" applyBorder="1" applyAlignment="1">
      <alignment horizontal="right"/>
    </xf>
    <xf numFmtId="165" fontId="12" fillId="0" borderId="5" xfId="0" applyNumberFormat="1" applyFont="1" applyFill="1" applyBorder="1" applyAlignment="1">
      <alignment horizontal="right"/>
    </xf>
    <xf numFmtId="164" fontId="12" fillId="0" borderId="6" xfId="0" applyNumberFormat="1" applyFont="1" applyFill="1" applyBorder="1" applyAlignment="1">
      <alignment horizontal="right"/>
    </xf>
    <xf numFmtId="0" fontId="13" fillId="0" borderId="0" xfId="0" applyFont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3" fillId="0" borderId="0" xfId="0" applyFont="1"/>
    <xf numFmtId="0" fontId="9" fillId="0" borderId="0" xfId="0" applyFont="1" applyFill="1" applyBorder="1"/>
    <xf numFmtId="0" fontId="4" fillId="0" borderId="0" xfId="0" applyFont="1" applyBorder="1" applyAlignment="1">
      <alignment horizontal="left"/>
    </xf>
    <xf numFmtId="0" fontId="9" fillId="0" borderId="0" xfId="0" applyFont="1" applyFill="1" applyBorder="1" applyAlignment="1">
      <alignment vertical="top"/>
    </xf>
    <xf numFmtId="0" fontId="11" fillId="0" borderId="0" xfId="0" applyNumberFormat="1" applyFont="1"/>
    <xf numFmtId="0" fontId="1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BACC6"/>
      <color rgb="FF215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'76,,62'!$K$6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215968"/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63C-4C76-83EC-50BC6C9A2C01}"/>
              </c:ext>
            </c:extLst>
          </c:dPt>
          <c:dPt>
            <c:idx val="15"/>
            <c:invertIfNegative val="0"/>
            <c:bubble3D val="0"/>
            <c:spPr>
              <a:solidFill>
                <a:srgbClr val="215968"/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63C-4C76-83EC-50BC6C9A2C01}"/>
              </c:ext>
            </c:extLst>
          </c:dPt>
          <c:cat>
            <c:strRef>
              <c:f>'76,,62'!$I$7:$I$35</c:f>
              <c:strCache>
                <c:ptCount val="29"/>
                <c:pt idx="0">
                  <c:v>Dánsko</c:v>
                </c:pt>
                <c:pt idx="1">
                  <c:v>Nizozemsko</c:v>
                </c:pt>
                <c:pt idx="2">
                  <c:v>Finsko</c:v>
                </c:pt>
                <c:pt idx="3">
                  <c:v>Švédsko</c:v>
                </c:pt>
                <c:pt idx="4">
                  <c:v>Estonsko</c:v>
                </c:pt>
                <c:pt idx="5">
                  <c:v>Lucembursko</c:v>
                </c:pt>
                <c:pt idx="6">
                  <c:v>Velká Británie</c:v>
                </c:pt>
                <c:pt idx="7">
                  <c:v>Belgie</c:v>
                </c:pt>
                <c:pt idx="8">
                  <c:v>Francie</c:v>
                </c:pt>
                <c:pt idx="9">
                  <c:v>Lotyšsko</c:v>
                </c:pt>
                <c:pt idx="10">
                  <c:v>Irsko</c:v>
                </c:pt>
                <c:pt idx="11">
                  <c:v>Rakousko</c:v>
                </c:pt>
                <c:pt idx="12">
                  <c:v>Česko</c:v>
                </c:pt>
                <c:pt idx="13">
                  <c:v>Litva</c:v>
                </c:pt>
                <c:pt idx="14">
                  <c:v>Německo</c:v>
                </c:pt>
                <c:pt idx="15">
                  <c:v>EU28 průměr</c:v>
                </c:pt>
                <c:pt idx="16">
                  <c:v>Slovensko</c:v>
                </c:pt>
                <c:pt idx="17">
                  <c:v>Malta</c:v>
                </c:pt>
                <c:pt idx="18">
                  <c:v>Španělsko</c:v>
                </c:pt>
                <c:pt idx="19">
                  <c:v>Polsko</c:v>
                </c:pt>
                <c:pt idx="20">
                  <c:v>Slovinsko</c:v>
                </c:pt>
                <c:pt idx="21">
                  <c:v>Maďarsko</c:v>
                </c:pt>
                <c:pt idx="22">
                  <c:v>Chorvatsko</c:v>
                </c:pt>
                <c:pt idx="23">
                  <c:v>Portugalsko</c:v>
                </c:pt>
                <c:pt idx="24">
                  <c:v>Itálie</c:v>
                </c:pt>
                <c:pt idx="25">
                  <c:v>Kypr</c:v>
                </c:pt>
                <c:pt idx="26">
                  <c:v>Řecko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cat>
          <c:val>
            <c:numRef>
              <c:f>'76,,62'!$K$7:$K$35</c:f>
              <c:numCache>
                <c:formatCode>General</c:formatCode>
                <c:ptCount val="29"/>
                <c:pt idx="0">
                  <c:v>0.89771999999999996</c:v>
                </c:pt>
                <c:pt idx="1">
                  <c:v>0.88912000000000002</c:v>
                </c:pt>
                <c:pt idx="2">
                  <c:v>0.87412500000000004</c:v>
                </c:pt>
                <c:pt idx="3">
                  <c:v>0.86472300000000002</c:v>
                </c:pt>
                <c:pt idx="4">
                  <c:v>0.79228299999999985</c:v>
                </c:pt>
                <c:pt idx="5">
                  <c:v>0.76420399999999999</c:v>
                </c:pt>
                <c:pt idx="6">
                  <c:v>0.68352199999999996</c:v>
                </c:pt>
                <c:pt idx="7">
                  <c:v>0.66629899999999997</c:v>
                </c:pt>
                <c:pt idx="8">
                  <c:v>0.62007800000000002</c:v>
                </c:pt>
                <c:pt idx="9">
                  <c:v>0.61187000000000002</c:v>
                </c:pt>
                <c:pt idx="10">
                  <c:v>0.57638100000000003</c:v>
                </c:pt>
                <c:pt idx="11">
                  <c:v>0.57493899999999998</c:v>
                </c:pt>
                <c:pt idx="12">
                  <c:v>0.56551499999999999</c:v>
                </c:pt>
                <c:pt idx="13">
                  <c:v>0.561886</c:v>
                </c:pt>
                <c:pt idx="14">
                  <c:v>0.55562999999999996</c:v>
                </c:pt>
                <c:pt idx="15">
                  <c:v>0.51344400000000001</c:v>
                </c:pt>
                <c:pt idx="16">
                  <c:v>0.51107400000000003</c:v>
                </c:pt>
                <c:pt idx="17">
                  <c:v>0.49118899999999999</c:v>
                </c:pt>
                <c:pt idx="18">
                  <c:v>0.46176800000000001</c:v>
                </c:pt>
                <c:pt idx="19">
                  <c:v>0.39765400000000001</c:v>
                </c:pt>
                <c:pt idx="20">
                  <c:v>0.39054</c:v>
                </c:pt>
                <c:pt idx="21">
                  <c:v>0.376994</c:v>
                </c:pt>
                <c:pt idx="22">
                  <c:v>0.33299299999999993</c:v>
                </c:pt>
                <c:pt idx="23">
                  <c:v>0.31290299999999999</c:v>
                </c:pt>
                <c:pt idx="24">
                  <c:v>0.308313</c:v>
                </c:pt>
                <c:pt idx="25">
                  <c:v>0.27587600000000001</c:v>
                </c:pt>
                <c:pt idx="26">
                  <c:v>0.251218</c:v>
                </c:pt>
                <c:pt idx="27">
                  <c:v>6.8346000000000004E-2</c:v>
                </c:pt>
                <c:pt idx="28">
                  <c:v>5.4855000000000001E-2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3C-4C76-83EC-50BC6C9A2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6423936"/>
        <c:axId val="210632000"/>
      </c:barChart>
      <c:barChart>
        <c:barDir val="col"/>
        <c:grouping val="clustered"/>
        <c:varyColors val="0"/>
        <c:ser>
          <c:idx val="0"/>
          <c:order val="0"/>
          <c:tx>
            <c:strRef>
              <c:f>'76,,62'!$J$6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cat>
            <c:strRef>
              <c:f>'76,,62'!$I$7:$I$35</c:f>
              <c:strCache>
                <c:ptCount val="29"/>
                <c:pt idx="0">
                  <c:v>Dánsko</c:v>
                </c:pt>
                <c:pt idx="1">
                  <c:v>Nizozemsko</c:v>
                </c:pt>
                <c:pt idx="2">
                  <c:v>Finsko</c:v>
                </c:pt>
                <c:pt idx="3">
                  <c:v>Švédsko</c:v>
                </c:pt>
                <c:pt idx="4">
                  <c:v>Estonsko</c:v>
                </c:pt>
                <c:pt idx="5">
                  <c:v>Lucembursko</c:v>
                </c:pt>
                <c:pt idx="6">
                  <c:v>Velká Británie</c:v>
                </c:pt>
                <c:pt idx="7">
                  <c:v>Belgie</c:v>
                </c:pt>
                <c:pt idx="8">
                  <c:v>Francie</c:v>
                </c:pt>
                <c:pt idx="9">
                  <c:v>Lotyšsko</c:v>
                </c:pt>
                <c:pt idx="10">
                  <c:v>Irsko</c:v>
                </c:pt>
                <c:pt idx="11">
                  <c:v>Rakousko</c:v>
                </c:pt>
                <c:pt idx="12">
                  <c:v>Česko</c:v>
                </c:pt>
                <c:pt idx="13">
                  <c:v>Litva</c:v>
                </c:pt>
                <c:pt idx="14">
                  <c:v>Německo</c:v>
                </c:pt>
                <c:pt idx="15">
                  <c:v>EU28 průměr</c:v>
                </c:pt>
                <c:pt idx="16">
                  <c:v>Slovensko</c:v>
                </c:pt>
                <c:pt idx="17">
                  <c:v>Malta</c:v>
                </c:pt>
                <c:pt idx="18">
                  <c:v>Španělsko</c:v>
                </c:pt>
                <c:pt idx="19">
                  <c:v>Polsko</c:v>
                </c:pt>
                <c:pt idx="20">
                  <c:v>Slovinsko</c:v>
                </c:pt>
                <c:pt idx="21">
                  <c:v>Maďarsko</c:v>
                </c:pt>
                <c:pt idx="22">
                  <c:v>Chorvatsko</c:v>
                </c:pt>
                <c:pt idx="23">
                  <c:v>Portugalsko</c:v>
                </c:pt>
                <c:pt idx="24">
                  <c:v>Itálie</c:v>
                </c:pt>
                <c:pt idx="25">
                  <c:v>Kypr</c:v>
                </c:pt>
                <c:pt idx="26">
                  <c:v>Řecko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cat>
          <c:val>
            <c:numRef>
              <c:f>'76,,62'!$J$7:$J$35</c:f>
              <c:numCache>
                <c:formatCode>General</c:formatCode>
                <c:ptCount val="29"/>
                <c:pt idx="0">
                  <c:v>0.79350799999999988</c:v>
                </c:pt>
                <c:pt idx="1">
                  <c:v>0.80311599999999994</c:v>
                </c:pt>
                <c:pt idx="2">
                  <c:v>0.81966899999999998</c:v>
                </c:pt>
                <c:pt idx="3">
                  <c:v>0.79204799999999986</c:v>
                </c:pt>
                <c:pt idx="4">
                  <c:v>0.68062599999999984</c:v>
                </c:pt>
                <c:pt idx="5">
                  <c:v>0.63457399999999997</c:v>
                </c:pt>
                <c:pt idx="6">
                  <c:v>0.51551100000000005</c:v>
                </c:pt>
                <c:pt idx="7">
                  <c:v>0.55765900000000002</c:v>
                </c:pt>
                <c:pt idx="8">
                  <c:v>0.54037199999999996</c:v>
                </c:pt>
                <c:pt idx="9">
                  <c:v>0.47136</c:v>
                </c:pt>
                <c:pt idx="10">
                  <c:v>0.42730200000000002</c:v>
                </c:pt>
                <c:pt idx="11">
                  <c:v>0.45346599999999992</c:v>
                </c:pt>
                <c:pt idx="12">
                  <c:v>0.34197100000000008</c:v>
                </c:pt>
                <c:pt idx="13">
                  <c:v>0.42702400000000007</c:v>
                </c:pt>
                <c:pt idx="14">
                  <c:v>0.45065100000000002</c:v>
                </c:pt>
                <c:pt idx="15">
                  <c:v>0.39777200000000001</c:v>
                </c:pt>
                <c:pt idx="16">
                  <c:v>0.39539799999999997</c:v>
                </c:pt>
                <c:pt idx="17">
                  <c:v>0.41098899999999999</c:v>
                </c:pt>
                <c:pt idx="18">
                  <c:v>0.30837999999999999</c:v>
                </c:pt>
                <c:pt idx="19">
                  <c:v>0.31955</c:v>
                </c:pt>
                <c:pt idx="20">
                  <c:v>0.28078199999999998</c:v>
                </c:pt>
                <c:pt idx="21">
                  <c:v>0.25630700000000001</c:v>
                </c:pt>
                <c:pt idx="22">
                  <c:v>0.20684000000000002</c:v>
                </c:pt>
                <c:pt idx="23">
                  <c:v>0.24620600000000001</c:v>
                </c:pt>
                <c:pt idx="24">
                  <c:v>0.20657300000000001</c:v>
                </c:pt>
                <c:pt idx="25">
                  <c:v>0.209615</c:v>
                </c:pt>
                <c:pt idx="26">
                  <c:v>9.1304999999999997E-2</c:v>
                </c:pt>
                <c:pt idx="27">
                  <c:v>3.4522999999999998E-2</c:v>
                </c:pt>
                <c:pt idx="28">
                  <c:v>3.6087000000000001E-2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3C-4C76-83EC-50BC6C9A2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218622464"/>
        <c:axId val="218251264"/>
      </c:barChart>
      <c:catAx>
        <c:axId val="216423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210632000"/>
        <c:crosses val="autoZero"/>
        <c:auto val="1"/>
        <c:lblAlgn val="ctr"/>
        <c:lblOffset val="100"/>
        <c:noMultiLvlLbl val="0"/>
      </c:catAx>
      <c:valAx>
        <c:axId val="21063200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16423936"/>
        <c:crosses val="autoZero"/>
        <c:crossBetween val="between"/>
        <c:majorUnit val="0.2"/>
      </c:valAx>
      <c:valAx>
        <c:axId val="218251264"/>
        <c:scaling>
          <c:orientation val="minMax"/>
          <c:max val="1"/>
        </c:scaling>
        <c:delete val="1"/>
        <c:axPos val="r"/>
        <c:numFmt formatCode="General" sourceLinked="1"/>
        <c:majorTickMark val="none"/>
        <c:minorTickMark val="none"/>
        <c:tickLblPos val="none"/>
        <c:crossAx val="218622464"/>
        <c:crosses val="max"/>
        <c:crossBetween val="between"/>
      </c:valAx>
      <c:catAx>
        <c:axId val="21862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25126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26841</xdr:colOff>
      <xdr:row>37</xdr:row>
      <xdr:rowOff>9525</xdr:rowOff>
    </xdr:from>
    <xdr:to>
      <xdr:col>6</xdr:col>
      <xdr:colOff>739140</xdr:colOff>
      <xdr:row>54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5">
    <tabColor theme="7" tint="-0.249977111117893"/>
  </sheetPr>
  <dimension ref="A1:S65"/>
  <sheetViews>
    <sheetView showGridLines="0" tabSelected="1" zoomScaleNormal="100" zoomScaleSheetLayoutView="100" workbookViewId="0">
      <selection activeCell="A3" sqref="A3:G3"/>
    </sheetView>
  </sheetViews>
  <sheetFormatPr defaultColWidth="9.109375" defaultRowHeight="14.4" x14ac:dyDescent="0.3"/>
  <cols>
    <col min="1" max="1" width="21.33203125" style="36" customWidth="1"/>
    <col min="2" max="7" width="10.88671875" style="36" customWidth="1"/>
    <col min="8" max="13" width="7.33203125" style="36" customWidth="1"/>
    <col min="14" max="18" width="7.33203125" customWidth="1"/>
  </cols>
  <sheetData>
    <row r="1" spans="1:15" ht="30" customHeight="1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3"/>
      <c r="N1" s="4"/>
      <c r="O1" s="4"/>
    </row>
    <row r="2" spans="1:15" ht="12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s="9" customFormat="1" ht="16.5" customHeight="1" x14ac:dyDescent="0.3">
      <c r="A3" s="41" t="s">
        <v>1</v>
      </c>
      <c r="B3" s="41"/>
      <c r="C3" s="41"/>
      <c r="D3" s="41"/>
      <c r="E3" s="41"/>
      <c r="F3" s="41"/>
      <c r="G3" s="41"/>
      <c r="H3" s="7"/>
      <c r="I3" s="7"/>
      <c r="J3" s="7"/>
      <c r="K3" s="5"/>
      <c r="L3" s="8"/>
      <c r="M3" s="5"/>
      <c r="N3" s="6"/>
      <c r="O3" s="6"/>
    </row>
    <row r="4" spans="1:15" ht="15" customHeight="1" thickBot="1" x14ac:dyDescent="0.35">
      <c r="A4" s="10"/>
      <c r="B4" s="10"/>
      <c r="C4" s="10"/>
      <c r="D4" s="11"/>
      <c r="E4" s="11"/>
      <c r="F4" s="11"/>
      <c r="G4" s="12" t="s">
        <v>2</v>
      </c>
      <c r="H4" s="2"/>
      <c r="I4" s="2"/>
      <c r="J4" s="2"/>
      <c r="K4" s="2"/>
      <c r="L4" s="2"/>
      <c r="M4" s="2"/>
    </row>
    <row r="5" spans="1:15" s="2" customFormat="1" ht="12" customHeight="1" thickBot="1" x14ac:dyDescent="0.25">
      <c r="A5" s="13"/>
      <c r="B5" s="14">
        <v>2012</v>
      </c>
      <c r="C5" s="15">
        <v>2013</v>
      </c>
      <c r="D5" s="14">
        <v>2014</v>
      </c>
      <c r="E5" s="15">
        <v>2015</v>
      </c>
      <c r="F5" s="14">
        <v>2016</v>
      </c>
      <c r="G5" s="14">
        <v>2017</v>
      </c>
      <c r="H5" s="16"/>
      <c r="I5" s="16"/>
      <c r="J5" s="16"/>
      <c r="K5" s="16"/>
      <c r="L5" s="16"/>
      <c r="M5" s="16"/>
    </row>
    <row r="6" spans="1:15" s="2" customFormat="1" ht="12" customHeight="1" x14ac:dyDescent="0.2">
      <c r="A6" s="17" t="s">
        <v>3</v>
      </c>
      <c r="B6" s="18">
        <v>39.777200000000001</v>
      </c>
      <c r="C6" s="19">
        <v>41.807000000000002</v>
      </c>
      <c r="D6" s="19">
        <v>44.098700000000001</v>
      </c>
      <c r="E6" s="19">
        <v>45.525599999999997</v>
      </c>
      <c r="F6" s="20">
        <v>48.518500000000003</v>
      </c>
      <c r="G6" s="20">
        <v>51.3444</v>
      </c>
      <c r="H6" s="16"/>
      <c r="I6" s="16"/>
      <c r="J6" s="40">
        <v>2012</v>
      </c>
      <c r="K6" s="40">
        <v>2017</v>
      </c>
      <c r="L6" s="16"/>
      <c r="M6" s="16"/>
    </row>
    <row r="7" spans="1:15" s="2" customFormat="1" ht="12" customHeight="1" x14ac:dyDescent="0.2">
      <c r="A7" s="21" t="s">
        <v>4</v>
      </c>
      <c r="B7" s="22">
        <v>55.765900000000002</v>
      </c>
      <c r="C7" s="23">
        <v>57.826799999999999</v>
      </c>
      <c r="D7" s="23">
        <v>61.243899999999996</v>
      </c>
      <c r="E7" s="23">
        <v>62.275700000000001</v>
      </c>
      <c r="F7" s="24">
        <v>64.481800000000007</v>
      </c>
      <c r="G7" s="24">
        <v>66.629899999999992</v>
      </c>
      <c r="H7" s="16"/>
      <c r="I7" s="16" t="s">
        <v>5</v>
      </c>
      <c r="J7" s="16">
        <v>0.79350799999999988</v>
      </c>
      <c r="K7" s="16">
        <v>0.89771999999999996</v>
      </c>
      <c r="L7" s="16"/>
      <c r="M7" s="16"/>
    </row>
    <row r="8" spans="1:15" s="2" customFormat="1" ht="12" customHeight="1" x14ac:dyDescent="0.2">
      <c r="A8" s="21" t="s">
        <v>6</v>
      </c>
      <c r="B8" s="22">
        <v>3.6087000000000002</v>
      </c>
      <c r="C8" s="25">
        <v>4.5736999999999997</v>
      </c>
      <c r="D8" s="25">
        <v>4.7022000000000004</v>
      </c>
      <c r="E8" s="25">
        <v>5.3483000000000001</v>
      </c>
      <c r="F8" s="26">
        <v>4.4047000000000001</v>
      </c>
      <c r="G8" s="26">
        <v>5.4855</v>
      </c>
      <c r="H8" s="16"/>
      <c r="I8" s="16" t="s">
        <v>7</v>
      </c>
      <c r="J8" s="16">
        <v>0.80311599999999994</v>
      </c>
      <c r="K8" s="16">
        <v>0.88912000000000002</v>
      </c>
      <c r="L8" s="16"/>
      <c r="M8" s="16"/>
    </row>
    <row r="9" spans="1:15" s="2" customFormat="1" ht="12" customHeight="1" x14ac:dyDescent="0.2">
      <c r="A9" s="27" t="s">
        <v>8</v>
      </c>
      <c r="B9" s="28">
        <v>34.197100000000006</v>
      </c>
      <c r="C9" s="29">
        <v>41.493200000000002</v>
      </c>
      <c r="D9" s="29">
        <v>46.046799999999998</v>
      </c>
      <c r="E9" s="29">
        <v>48.4422</v>
      </c>
      <c r="F9" s="30">
        <v>51.360099999999996</v>
      </c>
      <c r="G9" s="30">
        <v>56.551499999999997</v>
      </c>
      <c r="H9" s="16"/>
      <c r="I9" s="16" t="s">
        <v>9</v>
      </c>
      <c r="J9" s="16">
        <v>0.81966899999999998</v>
      </c>
      <c r="K9" s="16">
        <v>0.87412500000000004</v>
      </c>
      <c r="L9" s="16"/>
      <c r="M9" s="16"/>
    </row>
    <row r="10" spans="1:15" s="2" customFormat="1" ht="12" customHeight="1" x14ac:dyDescent="0.2">
      <c r="A10" s="21" t="s">
        <v>5</v>
      </c>
      <c r="B10" s="22">
        <v>79.350799999999992</v>
      </c>
      <c r="C10" s="23">
        <v>82.462100000000007</v>
      </c>
      <c r="D10" s="23">
        <v>84.281300000000002</v>
      </c>
      <c r="E10" s="23">
        <v>84.887100000000004</v>
      </c>
      <c r="F10" s="24">
        <v>87.86460000000001</v>
      </c>
      <c r="G10" s="24">
        <v>89.771999999999991</v>
      </c>
      <c r="H10" s="16"/>
      <c r="I10" s="16" t="s">
        <v>10</v>
      </c>
      <c r="J10" s="16">
        <v>0.79204799999999986</v>
      </c>
      <c r="K10" s="16">
        <v>0.86472300000000002</v>
      </c>
      <c r="L10" s="16"/>
      <c r="M10" s="16"/>
    </row>
    <row r="11" spans="1:15" s="2" customFormat="1" ht="12" customHeight="1" x14ac:dyDescent="0.2">
      <c r="A11" s="21" t="s">
        <v>11</v>
      </c>
      <c r="B11" s="22">
        <v>68.062599999999989</v>
      </c>
      <c r="C11" s="25">
        <v>72.215900000000005</v>
      </c>
      <c r="D11" s="25">
        <v>76.562399999999997</v>
      </c>
      <c r="E11" s="25">
        <v>80.672799999999995</v>
      </c>
      <c r="F11" s="26">
        <v>78.585999999999999</v>
      </c>
      <c r="G11" s="26">
        <v>79.22829999999999</v>
      </c>
      <c r="H11" s="16"/>
      <c r="I11" s="16" t="s">
        <v>11</v>
      </c>
      <c r="J11" s="16">
        <v>0.68062599999999984</v>
      </c>
      <c r="K11" s="16">
        <v>0.79228299999999985</v>
      </c>
      <c r="L11" s="16"/>
      <c r="M11" s="16"/>
    </row>
    <row r="12" spans="1:15" s="2" customFormat="1" ht="12" customHeight="1" x14ac:dyDescent="0.2">
      <c r="A12" s="21" t="s">
        <v>9</v>
      </c>
      <c r="B12" s="22">
        <v>81.966899999999995</v>
      </c>
      <c r="C12" s="23">
        <v>84.396699999999996</v>
      </c>
      <c r="D12" s="23">
        <v>85.606999999999999</v>
      </c>
      <c r="E12" s="23">
        <v>85.67519999999999</v>
      </c>
      <c r="F12" s="24">
        <v>86.414699999999996</v>
      </c>
      <c r="G12" s="24">
        <v>87.412500000000009</v>
      </c>
      <c r="H12" s="16"/>
      <c r="I12" s="16" t="s">
        <v>12</v>
      </c>
      <c r="J12" s="16">
        <v>0.63457399999999997</v>
      </c>
      <c r="K12" s="16">
        <v>0.76420399999999999</v>
      </c>
      <c r="L12" s="16"/>
      <c r="M12" s="16"/>
    </row>
    <row r="13" spans="1:15" s="2" customFormat="1" ht="12" customHeight="1" x14ac:dyDescent="0.2">
      <c r="A13" s="21" t="s">
        <v>13</v>
      </c>
      <c r="B13" s="22">
        <v>54.037199999999999</v>
      </c>
      <c r="C13" s="23">
        <v>57.5608</v>
      </c>
      <c r="D13" s="23">
        <v>57.595200000000006</v>
      </c>
      <c r="E13" s="23">
        <v>58.279099999999993</v>
      </c>
      <c r="F13" s="24">
        <v>59.355699999999999</v>
      </c>
      <c r="G13" s="24">
        <v>62.007800000000003</v>
      </c>
      <c r="H13" s="16"/>
      <c r="I13" s="16" t="s">
        <v>14</v>
      </c>
      <c r="J13" s="16">
        <v>0.51551100000000005</v>
      </c>
      <c r="K13" s="16">
        <v>0.68352199999999996</v>
      </c>
      <c r="L13" s="16"/>
      <c r="M13" s="16"/>
    </row>
    <row r="14" spans="1:15" s="2" customFormat="1" ht="12" customHeight="1" x14ac:dyDescent="0.2">
      <c r="A14" s="21" t="s">
        <v>15</v>
      </c>
      <c r="B14" s="22">
        <v>20.684000000000001</v>
      </c>
      <c r="C14" s="23">
        <v>23.322599999999998</v>
      </c>
      <c r="D14" s="23">
        <v>19.135400000000001</v>
      </c>
      <c r="E14" s="23">
        <v>32.896000000000001</v>
      </c>
      <c r="F14" s="24">
        <v>38.333099999999995</v>
      </c>
      <c r="G14" s="24">
        <v>33.299299999999995</v>
      </c>
      <c r="H14" s="16"/>
      <c r="I14" s="16" t="s">
        <v>4</v>
      </c>
      <c r="J14" s="16">
        <v>0.55765900000000002</v>
      </c>
      <c r="K14" s="16">
        <v>0.66629899999999997</v>
      </c>
      <c r="L14" s="16"/>
      <c r="M14" s="16"/>
    </row>
    <row r="15" spans="1:15" s="2" customFormat="1" ht="12" customHeight="1" x14ac:dyDescent="0.2">
      <c r="A15" s="21" t="s">
        <v>16</v>
      </c>
      <c r="B15" s="22">
        <v>42.730200000000004</v>
      </c>
      <c r="C15" s="23">
        <v>45.579500000000003</v>
      </c>
      <c r="D15" s="23">
        <v>48.111499999999999</v>
      </c>
      <c r="E15" s="23">
        <v>51.466799999999999</v>
      </c>
      <c r="F15" s="24">
        <v>52.340900000000005</v>
      </c>
      <c r="G15" s="24">
        <v>57.638100000000001</v>
      </c>
      <c r="H15" s="16"/>
      <c r="I15" s="16" t="s">
        <v>13</v>
      </c>
      <c r="J15" s="16">
        <v>0.54037199999999996</v>
      </c>
      <c r="K15" s="16">
        <v>0.62007800000000002</v>
      </c>
      <c r="L15" s="16"/>
      <c r="M15" s="16"/>
    </row>
    <row r="16" spans="1:15" s="2" customFormat="1" ht="12" customHeight="1" x14ac:dyDescent="0.2">
      <c r="A16" s="21" t="s">
        <v>17</v>
      </c>
      <c r="B16" s="22">
        <v>20.657299999999999</v>
      </c>
      <c r="C16" s="23">
        <v>21.715400000000002</v>
      </c>
      <c r="D16" s="23">
        <v>26.070799999999998</v>
      </c>
      <c r="E16" s="23">
        <v>28.0565</v>
      </c>
      <c r="F16" s="24">
        <v>28.958600000000001</v>
      </c>
      <c r="G16" s="24">
        <v>30.831299999999999</v>
      </c>
      <c r="H16" s="16"/>
      <c r="I16" s="16" t="s">
        <v>18</v>
      </c>
      <c r="J16" s="16">
        <v>0.47136</v>
      </c>
      <c r="K16" s="16">
        <v>0.61187000000000002</v>
      </c>
      <c r="L16" s="16"/>
      <c r="M16" s="16"/>
    </row>
    <row r="17" spans="1:13" s="2" customFormat="1" ht="12" customHeight="1" x14ac:dyDescent="0.2">
      <c r="A17" s="21" t="s">
        <v>19</v>
      </c>
      <c r="B17" s="22">
        <v>20.961500000000001</v>
      </c>
      <c r="C17" s="23">
        <v>23.257300000000001</v>
      </c>
      <c r="D17" s="23">
        <v>24.204000000000001</v>
      </c>
      <c r="E17" s="23">
        <v>20.473500000000001</v>
      </c>
      <c r="F17" s="24">
        <v>27.718300000000003</v>
      </c>
      <c r="G17" s="24">
        <v>27.587600000000002</v>
      </c>
      <c r="H17" s="16"/>
      <c r="I17" s="16" t="s">
        <v>16</v>
      </c>
      <c r="J17" s="16">
        <v>0.42730200000000002</v>
      </c>
      <c r="K17" s="16">
        <v>0.57638100000000003</v>
      </c>
      <c r="L17" s="16"/>
      <c r="M17" s="16"/>
    </row>
    <row r="18" spans="1:13" s="2" customFormat="1" ht="12" customHeight="1" x14ac:dyDescent="0.2">
      <c r="A18" s="21" t="s">
        <v>20</v>
      </c>
      <c r="B18" s="22">
        <v>42.702400000000004</v>
      </c>
      <c r="C18" s="25">
        <v>46.4221</v>
      </c>
      <c r="D18" s="25">
        <v>53.567799999999998</v>
      </c>
      <c r="E18" s="25">
        <v>50.163400000000003</v>
      </c>
      <c r="F18" s="26">
        <v>54.199100000000001</v>
      </c>
      <c r="G18" s="26">
        <v>56.188600000000001</v>
      </c>
      <c r="H18" s="16"/>
      <c r="I18" s="16" t="s">
        <v>21</v>
      </c>
      <c r="J18" s="16">
        <v>0.45346599999999992</v>
      </c>
      <c r="K18" s="16">
        <v>0.57493899999999998</v>
      </c>
      <c r="L18" s="16"/>
      <c r="M18" s="16"/>
    </row>
    <row r="19" spans="1:13" s="2" customFormat="1" ht="12" customHeight="1" x14ac:dyDescent="0.2">
      <c r="A19" s="21" t="s">
        <v>18</v>
      </c>
      <c r="B19" s="22">
        <v>47.136000000000003</v>
      </c>
      <c r="C19" s="23">
        <v>54.889500000000005</v>
      </c>
      <c r="D19" s="23">
        <v>56.763399999999997</v>
      </c>
      <c r="E19" s="23">
        <v>64.321700000000007</v>
      </c>
      <c r="F19" s="24">
        <v>62.083100000000002</v>
      </c>
      <c r="G19" s="24">
        <v>61.187000000000005</v>
      </c>
      <c r="H19" s="16"/>
      <c r="I19" s="16" t="s">
        <v>8</v>
      </c>
      <c r="J19" s="16">
        <v>0.34197100000000008</v>
      </c>
      <c r="K19" s="16">
        <v>0.56551499999999999</v>
      </c>
      <c r="L19" s="16"/>
      <c r="M19" s="16"/>
    </row>
    <row r="20" spans="1:13" s="2" customFormat="1" ht="12" customHeight="1" x14ac:dyDescent="0.2">
      <c r="A20" s="21" t="s">
        <v>12</v>
      </c>
      <c r="B20" s="22">
        <v>63.4574</v>
      </c>
      <c r="C20" s="23">
        <v>62.930100000000003</v>
      </c>
      <c r="D20" s="23">
        <v>66.507999999999996</v>
      </c>
      <c r="E20" s="23">
        <v>65.097300000000004</v>
      </c>
      <c r="F20" s="24">
        <v>70.909000000000006</v>
      </c>
      <c r="G20" s="24">
        <v>76.420400000000001</v>
      </c>
      <c r="H20" s="16"/>
      <c r="I20" s="16" t="s">
        <v>20</v>
      </c>
      <c r="J20" s="16">
        <v>0.42702400000000007</v>
      </c>
      <c r="K20" s="16">
        <v>0.561886</v>
      </c>
      <c r="L20" s="16"/>
      <c r="M20" s="16"/>
    </row>
    <row r="21" spans="1:13" s="2" customFormat="1" ht="12" customHeight="1" x14ac:dyDescent="0.2">
      <c r="A21" s="21" t="s">
        <v>22</v>
      </c>
      <c r="B21" s="22">
        <v>25.630700000000001</v>
      </c>
      <c r="C21" s="23">
        <v>26.897100000000002</v>
      </c>
      <c r="D21" s="23">
        <v>30.521700000000003</v>
      </c>
      <c r="E21" s="23">
        <v>33.801199999999994</v>
      </c>
      <c r="F21" s="24">
        <v>35.256100000000004</v>
      </c>
      <c r="G21" s="24">
        <v>37.699399999999997</v>
      </c>
      <c r="H21" s="16"/>
      <c r="I21" s="16" t="s">
        <v>23</v>
      </c>
      <c r="J21" s="16">
        <v>0.45065100000000002</v>
      </c>
      <c r="K21" s="16">
        <v>0.55562999999999996</v>
      </c>
      <c r="L21" s="16"/>
      <c r="M21" s="16"/>
    </row>
    <row r="22" spans="1:13" s="2" customFormat="1" ht="12" customHeight="1" x14ac:dyDescent="0.2">
      <c r="A22" s="21" t="s">
        <v>24</v>
      </c>
      <c r="B22" s="22">
        <v>41.0989</v>
      </c>
      <c r="C22" s="23">
        <v>43.005099999999999</v>
      </c>
      <c r="D22" s="23">
        <v>44.510199999999998</v>
      </c>
      <c r="E22" s="23">
        <v>46.793199999999999</v>
      </c>
      <c r="F22" s="24">
        <v>46.137299999999996</v>
      </c>
      <c r="G22" s="24">
        <v>49.118899999999996</v>
      </c>
      <c r="H22" s="16"/>
      <c r="I22" s="16" t="s">
        <v>3</v>
      </c>
      <c r="J22" s="16">
        <v>0.39777200000000001</v>
      </c>
      <c r="K22" s="16">
        <v>0.51344400000000001</v>
      </c>
      <c r="L22" s="16"/>
      <c r="M22" s="16"/>
    </row>
    <row r="23" spans="1:13" s="2" customFormat="1" ht="12" customHeight="1" x14ac:dyDescent="0.2">
      <c r="A23" s="21" t="s">
        <v>23</v>
      </c>
      <c r="B23" s="22">
        <v>45.065100000000001</v>
      </c>
      <c r="C23" s="25">
        <v>47.1233</v>
      </c>
      <c r="D23" s="25">
        <v>48.762799999999999</v>
      </c>
      <c r="E23" s="25">
        <v>50.982099999999996</v>
      </c>
      <c r="F23" s="26">
        <v>52.965799999999994</v>
      </c>
      <c r="G23" s="26">
        <v>55.562999999999995</v>
      </c>
      <c r="H23" s="16"/>
      <c r="I23" s="16" t="s">
        <v>25</v>
      </c>
      <c r="J23" s="16">
        <v>0.39539799999999997</v>
      </c>
      <c r="K23" s="16">
        <v>0.51107400000000003</v>
      </c>
      <c r="L23" s="16"/>
      <c r="M23" s="16"/>
    </row>
    <row r="24" spans="1:13" s="2" customFormat="1" ht="12" customHeight="1" x14ac:dyDescent="0.2">
      <c r="A24" s="21" t="s">
        <v>7</v>
      </c>
      <c r="B24" s="22">
        <v>80.311599999999999</v>
      </c>
      <c r="C24" s="23">
        <v>82.008800000000008</v>
      </c>
      <c r="D24" s="23">
        <v>83.4268</v>
      </c>
      <c r="E24" s="23">
        <v>84.532499999999999</v>
      </c>
      <c r="F24" s="24">
        <v>84.690699999999993</v>
      </c>
      <c r="G24" s="24">
        <v>88.912000000000006</v>
      </c>
      <c r="H24" s="16"/>
      <c r="I24" s="16" t="s">
        <v>24</v>
      </c>
      <c r="J24" s="16">
        <v>0.41098899999999999</v>
      </c>
      <c r="K24" s="16">
        <v>0.49118899999999999</v>
      </c>
      <c r="L24" s="16"/>
      <c r="M24" s="16"/>
    </row>
    <row r="25" spans="1:13" s="2" customFormat="1" ht="12" customHeight="1" x14ac:dyDescent="0.2">
      <c r="A25" s="21" t="s">
        <v>26</v>
      </c>
      <c r="B25" s="22">
        <v>31.954999999999998</v>
      </c>
      <c r="C25" s="23">
        <v>32.011099999999999</v>
      </c>
      <c r="D25" s="23">
        <v>32.587500000000006</v>
      </c>
      <c r="E25" s="23">
        <v>31.201099999999997</v>
      </c>
      <c r="F25" s="24">
        <v>39.112299999999998</v>
      </c>
      <c r="G25" s="24">
        <v>39.7654</v>
      </c>
      <c r="H25" s="16"/>
      <c r="I25" s="16" t="s">
        <v>27</v>
      </c>
      <c r="J25" s="16">
        <v>0.30837999999999999</v>
      </c>
      <c r="K25" s="16">
        <v>0.46176800000000001</v>
      </c>
      <c r="L25" s="16"/>
      <c r="M25" s="16"/>
    </row>
    <row r="26" spans="1:13" s="2" customFormat="1" ht="12" customHeight="1" x14ac:dyDescent="0.2">
      <c r="A26" s="21" t="s">
        <v>28</v>
      </c>
      <c r="B26" s="22">
        <v>24.6206</v>
      </c>
      <c r="C26" s="23">
        <v>22.6203</v>
      </c>
      <c r="D26" s="23">
        <v>25.270199999999999</v>
      </c>
      <c r="E26" s="23">
        <v>28.216100000000001</v>
      </c>
      <c r="F26" s="24">
        <v>28.874300000000002</v>
      </c>
      <c r="G26" s="24">
        <v>31.290299999999998</v>
      </c>
      <c r="H26" s="16"/>
      <c r="I26" s="16" t="s">
        <v>26</v>
      </c>
      <c r="J26" s="16">
        <v>0.31955</v>
      </c>
      <c r="K26" s="16">
        <v>0.39765400000000001</v>
      </c>
      <c r="L26" s="16"/>
      <c r="M26" s="16"/>
    </row>
    <row r="27" spans="1:13" s="2" customFormat="1" ht="12" customHeight="1" x14ac:dyDescent="0.2">
      <c r="A27" s="21" t="s">
        <v>21</v>
      </c>
      <c r="B27" s="22">
        <v>45.346599999999995</v>
      </c>
      <c r="C27" s="23">
        <v>48.604900000000001</v>
      </c>
      <c r="D27" s="23">
        <v>47.951999999999998</v>
      </c>
      <c r="E27" s="23">
        <v>51.027900000000002</v>
      </c>
      <c r="F27" s="24">
        <v>53.340299999999999</v>
      </c>
      <c r="G27" s="24">
        <v>57.493899999999996</v>
      </c>
      <c r="H27" s="16"/>
      <c r="I27" s="16" t="s">
        <v>29</v>
      </c>
      <c r="J27" s="16">
        <v>0.28078199999999998</v>
      </c>
      <c r="K27" s="16">
        <v>0.39054</v>
      </c>
      <c r="L27" s="16"/>
      <c r="M27" s="16"/>
    </row>
    <row r="28" spans="1:13" s="2" customFormat="1" ht="12" customHeight="1" x14ac:dyDescent="0.2">
      <c r="A28" s="21" t="s">
        <v>30</v>
      </c>
      <c r="B28" s="22">
        <v>3.4522999999999997</v>
      </c>
      <c r="C28" s="23">
        <v>4.2965</v>
      </c>
      <c r="D28" s="23">
        <v>4.1638000000000002</v>
      </c>
      <c r="E28" s="23">
        <v>5.3353000000000002</v>
      </c>
      <c r="F28" s="24">
        <v>5.0571000000000002</v>
      </c>
      <c r="G28" s="24">
        <v>6.8346</v>
      </c>
      <c r="H28" s="16"/>
      <c r="I28" s="16" t="s">
        <v>22</v>
      </c>
      <c r="J28" s="16">
        <v>0.25630700000000001</v>
      </c>
      <c r="K28" s="16">
        <v>0.376994</v>
      </c>
      <c r="L28" s="16"/>
      <c r="M28" s="16"/>
    </row>
    <row r="29" spans="1:13" s="2" customFormat="1" ht="12" customHeight="1" x14ac:dyDescent="0.2">
      <c r="A29" s="21" t="s">
        <v>31</v>
      </c>
      <c r="B29" s="22">
        <v>9.1304999999999996</v>
      </c>
      <c r="C29" s="23">
        <v>10.7217</v>
      </c>
      <c r="D29" s="23">
        <v>13.144300000000001</v>
      </c>
      <c r="E29" s="23">
        <v>13.869699999999998</v>
      </c>
      <c r="F29" s="24">
        <v>19.159499999999998</v>
      </c>
      <c r="G29" s="24">
        <v>25.1218</v>
      </c>
      <c r="H29" s="16"/>
      <c r="I29" s="16" t="s">
        <v>15</v>
      </c>
      <c r="J29" s="16">
        <v>0.20684000000000002</v>
      </c>
      <c r="K29" s="16">
        <v>0.33299299999999993</v>
      </c>
      <c r="L29" s="16"/>
      <c r="M29" s="16"/>
    </row>
    <row r="30" spans="1:13" s="2" customFormat="1" ht="12" customHeight="1" x14ac:dyDescent="0.2">
      <c r="A30" s="21" t="s">
        <v>25</v>
      </c>
      <c r="B30" s="22">
        <v>39.5398</v>
      </c>
      <c r="C30" s="23">
        <v>38.739600000000003</v>
      </c>
      <c r="D30" s="23">
        <v>40.5901</v>
      </c>
      <c r="E30" s="23">
        <v>37.270699999999998</v>
      </c>
      <c r="F30" s="24">
        <v>45.370899999999999</v>
      </c>
      <c r="G30" s="24">
        <v>51.107400000000005</v>
      </c>
      <c r="H30" s="16"/>
      <c r="I30" s="16" t="s">
        <v>28</v>
      </c>
      <c r="J30" s="16">
        <v>0.24620600000000001</v>
      </c>
      <c r="K30" s="16">
        <v>0.31290299999999999</v>
      </c>
      <c r="L30" s="16"/>
      <c r="M30" s="16"/>
    </row>
    <row r="31" spans="1:13" s="2" customFormat="1" ht="12" customHeight="1" x14ac:dyDescent="0.2">
      <c r="A31" s="21" t="s">
        <v>29</v>
      </c>
      <c r="B31" s="22">
        <v>28.078199999999999</v>
      </c>
      <c r="C31" s="23">
        <v>32.314599999999999</v>
      </c>
      <c r="D31" s="23">
        <v>32.2806</v>
      </c>
      <c r="E31" s="23">
        <v>33.6614</v>
      </c>
      <c r="F31" s="24">
        <v>35.220600000000005</v>
      </c>
      <c r="G31" s="24">
        <v>39.054000000000002</v>
      </c>
      <c r="H31" s="16"/>
      <c r="I31" s="16" t="s">
        <v>17</v>
      </c>
      <c r="J31" s="16">
        <v>0.20657300000000001</v>
      </c>
      <c r="K31" s="16">
        <v>0.308313</v>
      </c>
      <c r="L31" s="16"/>
      <c r="M31" s="16"/>
    </row>
    <row r="32" spans="1:13" s="2" customFormat="1" ht="12" customHeight="1" x14ac:dyDescent="0.2">
      <c r="A32" s="21" t="s">
        <v>27</v>
      </c>
      <c r="B32" s="22">
        <v>30.837999999999997</v>
      </c>
      <c r="C32" s="23">
        <v>32.906999999999996</v>
      </c>
      <c r="D32" s="23">
        <v>37.424199999999999</v>
      </c>
      <c r="E32" s="23">
        <v>39.372800000000005</v>
      </c>
      <c r="F32" s="24">
        <v>43.1479</v>
      </c>
      <c r="G32" s="24">
        <v>46.1768</v>
      </c>
      <c r="H32" s="16"/>
      <c r="I32" s="16" t="s">
        <v>19</v>
      </c>
      <c r="J32" s="16">
        <v>0.209615</v>
      </c>
      <c r="K32" s="16">
        <v>0.27587600000000001</v>
      </c>
      <c r="L32" s="16"/>
      <c r="M32" s="16"/>
    </row>
    <row r="33" spans="1:15" s="2" customFormat="1" ht="12" customHeight="1" x14ac:dyDescent="0.2">
      <c r="A33" s="21" t="s">
        <v>10</v>
      </c>
      <c r="B33" s="22">
        <v>79.204799999999992</v>
      </c>
      <c r="C33" s="23">
        <v>81.813299999999998</v>
      </c>
      <c r="D33" s="23">
        <v>81.662500000000009</v>
      </c>
      <c r="E33" s="23">
        <v>79.637999999999991</v>
      </c>
      <c r="F33" s="24">
        <v>83.189700000000002</v>
      </c>
      <c r="G33" s="24">
        <v>86.472300000000004</v>
      </c>
      <c r="H33" s="16"/>
      <c r="I33" s="16" t="s">
        <v>31</v>
      </c>
      <c r="J33" s="16">
        <v>9.1304999999999997E-2</v>
      </c>
      <c r="K33" s="16">
        <v>0.251218</v>
      </c>
      <c r="L33" s="16"/>
      <c r="M33" s="16"/>
    </row>
    <row r="34" spans="1:15" s="2" customFormat="1" ht="12" customHeight="1" x14ac:dyDescent="0.2">
      <c r="A34" s="21" t="s">
        <v>14</v>
      </c>
      <c r="B34" s="22">
        <v>51.551100000000005</v>
      </c>
      <c r="C34" s="23">
        <v>54.0212</v>
      </c>
      <c r="D34" s="23">
        <v>56.844999999999999</v>
      </c>
      <c r="E34" s="23">
        <v>58.381999999999998</v>
      </c>
      <c r="F34" s="24">
        <v>64.161599999999993</v>
      </c>
      <c r="G34" s="24">
        <v>68.352199999999996</v>
      </c>
      <c r="H34" s="16"/>
      <c r="I34" s="16" t="s">
        <v>30</v>
      </c>
      <c r="J34" s="16">
        <v>3.4522999999999998E-2</v>
      </c>
      <c r="K34" s="16">
        <v>6.8346000000000004E-2</v>
      </c>
      <c r="L34" s="16"/>
      <c r="M34" s="16"/>
    </row>
    <row r="35" spans="1:15" s="2" customFormat="1" ht="20.25" customHeight="1" x14ac:dyDescent="0.2">
      <c r="A35" s="10"/>
      <c r="B35" s="10"/>
      <c r="C35" s="10"/>
      <c r="D35" s="10"/>
      <c r="E35" s="10"/>
      <c r="F35" s="10"/>
      <c r="G35" s="10"/>
      <c r="H35" s="16"/>
      <c r="I35" s="16" t="s">
        <v>6</v>
      </c>
      <c r="J35" s="16">
        <v>3.6087000000000001E-2</v>
      </c>
      <c r="K35" s="16">
        <v>5.4855000000000001E-2</v>
      </c>
      <c r="L35" s="16"/>
      <c r="M35" s="16"/>
    </row>
    <row r="36" spans="1:15" s="9" customFormat="1" ht="16.5" customHeight="1" x14ac:dyDescent="0.3">
      <c r="A36" s="41" t="s">
        <v>32</v>
      </c>
      <c r="B36" s="41"/>
      <c r="C36" s="41"/>
      <c r="D36" s="41"/>
      <c r="E36" s="41"/>
      <c r="F36" s="41"/>
      <c r="G36" s="41"/>
      <c r="H36" s="16"/>
      <c r="I36" s="16"/>
      <c r="J36" s="16"/>
      <c r="K36" s="16"/>
      <c r="L36" s="16"/>
      <c r="M36" s="16"/>
    </row>
    <row r="37" spans="1:15" s="2" customFormat="1" ht="12" customHeight="1" x14ac:dyDescent="0.2">
      <c r="A37" s="10"/>
      <c r="B37" s="10"/>
      <c r="C37" s="10"/>
      <c r="D37" s="10"/>
      <c r="E37" s="10"/>
      <c r="F37" s="10"/>
      <c r="G37" s="12" t="s">
        <v>2</v>
      </c>
      <c r="H37" s="31"/>
      <c r="I37" s="32"/>
      <c r="J37" s="32"/>
      <c r="K37" s="32"/>
      <c r="L37" s="32"/>
      <c r="M37" s="33"/>
      <c r="N37" s="5"/>
      <c r="O37" s="6"/>
    </row>
    <row r="38" spans="1:15" ht="12" customHeight="1" x14ac:dyDescent="0.3">
      <c r="A38" s="5"/>
      <c r="B38" s="5"/>
      <c r="C38" s="5"/>
      <c r="D38" s="5"/>
      <c r="E38" s="5"/>
      <c r="F38" s="5"/>
      <c r="G38" s="5"/>
      <c r="H38" s="5"/>
      <c r="I38" s="33"/>
      <c r="J38" s="33"/>
      <c r="K38" s="34"/>
      <c r="L38" s="34"/>
      <c r="M38" s="34"/>
      <c r="N38" s="34"/>
      <c r="O38" s="34"/>
    </row>
    <row r="39" spans="1:15" ht="12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35"/>
      <c r="K39" s="5"/>
      <c r="L39" s="5"/>
      <c r="M39" s="5"/>
      <c r="N39" s="5"/>
      <c r="O39" s="6"/>
    </row>
    <row r="40" spans="1:15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6"/>
      <c r="L40" s="6"/>
      <c r="M40" s="6"/>
      <c r="N40" s="6"/>
      <c r="O40" s="6"/>
    </row>
    <row r="41" spans="1:15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6"/>
      <c r="L41" s="6"/>
      <c r="M41" s="6"/>
      <c r="N41" s="6"/>
      <c r="O41" s="6"/>
    </row>
    <row r="42" spans="1:15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6"/>
      <c r="L42" s="6"/>
      <c r="M42" s="6"/>
      <c r="N42" s="6"/>
      <c r="O42" s="6"/>
    </row>
    <row r="43" spans="1:15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  <c r="M43" s="6"/>
      <c r="N43" s="6"/>
      <c r="O43" s="6"/>
    </row>
    <row r="44" spans="1:15" ht="12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  <c r="L44" s="6"/>
      <c r="M44" s="6"/>
      <c r="N44" s="6"/>
      <c r="O44" s="6"/>
    </row>
    <row r="45" spans="1:15" ht="12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6"/>
    </row>
    <row r="46" spans="1:15" ht="12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</row>
    <row r="47" spans="1:15" ht="12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6"/>
      <c r="L47" s="6"/>
      <c r="M47" s="6"/>
      <c r="N47" s="6"/>
      <c r="O47" s="6"/>
    </row>
    <row r="48" spans="1:15" ht="12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6"/>
      <c r="L48" s="6"/>
      <c r="M48" s="6"/>
      <c r="N48" s="6"/>
      <c r="O48" s="6"/>
    </row>
    <row r="49" spans="1:19" ht="12" customHeight="1" x14ac:dyDescent="0.3">
      <c r="A49" s="5"/>
      <c r="B49" s="5"/>
      <c r="C49" s="5"/>
      <c r="D49" s="5"/>
      <c r="E49" s="5"/>
      <c r="F49" s="5"/>
      <c r="G49" s="5"/>
      <c r="H49" s="6"/>
      <c r="I49" s="6"/>
      <c r="J49" s="5"/>
      <c r="K49" s="6"/>
      <c r="L49" s="6"/>
      <c r="M49" s="6"/>
      <c r="N49" s="6"/>
      <c r="O49" s="6"/>
    </row>
    <row r="50" spans="1:19" ht="12" customHeight="1" x14ac:dyDescent="0.3">
      <c r="A50" s="5"/>
      <c r="B50" s="5"/>
      <c r="C50" s="5"/>
      <c r="D50" s="5"/>
      <c r="E50" s="5"/>
      <c r="F50" s="5"/>
      <c r="G50" s="5"/>
      <c r="H50" s="6"/>
      <c r="I50" s="6"/>
      <c r="J50" s="5"/>
      <c r="K50" s="6"/>
      <c r="L50" s="6"/>
      <c r="M50" s="6"/>
      <c r="N50" s="6"/>
      <c r="O50" s="6"/>
    </row>
    <row r="51" spans="1:19" ht="12" customHeight="1" x14ac:dyDescent="0.3">
      <c r="A51" s="5"/>
      <c r="B51" s="5"/>
      <c r="C51" s="5"/>
      <c r="D51" s="5"/>
      <c r="E51" s="5"/>
      <c r="F51" s="5"/>
      <c r="G51" s="5"/>
      <c r="H51" s="6"/>
      <c r="I51" s="6"/>
      <c r="J51" s="5"/>
      <c r="K51" s="6"/>
      <c r="L51" s="6"/>
      <c r="M51" s="6"/>
      <c r="N51" s="6"/>
      <c r="O51" s="6"/>
    </row>
    <row r="52" spans="1:19" ht="12" customHeight="1" x14ac:dyDescent="0.3">
      <c r="A52" s="5"/>
      <c r="B52" s="5"/>
      <c r="C52" s="5"/>
      <c r="D52" s="5"/>
      <c r="E52" s="5"/>
      <c r="F52" s="5"/>
      <c r="G52" s="5"/>
      <c r="H52" s="6"/>
      <c r="I52" s="6"/>
      <c r="J52" s="5"/>
      <c r="K52" s="6"/>
      <c r="L52" s="6"/>
      <c r="M52" s="6"/>
      <c r="N52" s="6"/>
      <c r="O52" s="6"/>
    </row>
    <row r="53" spans="1:19" ht="12" customHeight="1" x14ac:dyDescent="0.3">
      <c r="A53" s="5"/>
      <c r="B53" s="5"/>
      <c r="C53" s="5"/>
      <c r="D53" s="5"/>
      <c r="E53" s="5"/>
      <c r="F53" s="5"/>
      <c r="G53" s="5"/>
      <c r="H53" s="6"/>
      <c r="I53" s="6"/>
      <c r="J53" s="6"/>
      <c r="K53" s="6"/>
      <c r="L53" s="6"/>
      <c r="M53" s="6"/>
      <c r="N53" s="6"/>
      <c r="O53" s="6"/>
    </row>
    <row r="54" spans="1:19" ht="12" customHeight="1" x14ac:dyDescent="0.3">
      <c r="B54" s="37"/>
      <c r="C54" s="37"/>
      <c r="D54" s="6"/>
      <c r="E54" s="6"/>
      <c r="F54" s="6"/>
      <c r="G54" s="6"/>
      <c r="H54" s="6"/>
      <c r="I54" s="6"/>
      <c r="J54" s="6"/>
      <c r="K54" s="6"/>
      <c r="L54" s="10"/>
      <c r="M54" s="10"/>
      <c r="N54" s="10"/>
      <c r="O54" s="6"/>
    </row>
    <row r="55" spans="1:19" ht="12" customHeight="1" x14ac:dyDescent="0.3">
      <c r="B55" s="38"/>
      <c r="C55" s="38"/>
      <c r="D55" s="5"/>
      <c r="E55" s="5"/>
      <c r="F55" s="5"/>
      <c r="G55" s="5"/>
      <c r="H55" s="6"/>
      <c r="I55" s="6"/>
      <c r="J55" s="6"/>
      <c r="K55" s="6"/>
      <c r="L55" s="10"/>
      <c r="M55" s="10"/>
      <c r="N55" s="10"/>
      <c r="O55" s="6"/>
    </row>
    <row r="56" spans="1:19" ht="12" customHeight="1" x14ac:dyDescent="0.3">
      <c r="A56" s="39" t="s">
        <v>33</v>
      </c>
      <c r="B56" s="5"/>
      <c r="C56" s="5"/>
      <c r="D56" s="5"/>
      <c r="E56" s="5"/>
      <c r="F56" s="5"/>
      <c r="G56" s="5"/>
      <c r="H56" s="6"/>
      <c r="I56" s="6"/>
      <c r="J56" s="6"/>
      <c r="K56" s="6"/>
      <c r="L56" s="10"/>
      <c r="M56" s="10"/>
      <c r="N56" s="10"/>
      <c r="O56" s="6"/>
    </row>
    <row r="57" spans="1:19" ht="12" customHeight="1" x14ac:dyDescent="0.3">
      <c r="A57" s="38" t="s">
        <v>34</v>
      </c>
      <c r="B57" s="5"/>
      <c r="C57" s="5"/>
      <c r="D57" s="5"/>
      <c r="E57" s="5"/>
      <c r="F57" s="5"/>
      <c r="G57" s="5"/>
      <c r="H57" s="6"/>
      <c r="I57" s="6"/>
      <c r="J57" s="6"/>
      <c r="K57" s="6"/>
      <c r="L57" s="10"/>
      <c r="M57" s="10"/>
      <c r="N57" s="10"/>
      <c r="O57" s="6"/>
    </row>
    <row r="58" spans="1:19" ht="12" customHeight="1" x14ac:dyDescent="0.3">
      <c r="A58" s="5"/>
      <c r="B58" s="5"/>
      <c r="C58" s="5"/>
      <c r="D58" s="5"/>
      <c r="E58" s="5"/>
      <c r="F58" s="5"/>
      <c r="G58" s="5"/>
      <c r="H58" s="6"/>
      <c r="I58" s="6"/>
      <c r="J58" s="6"/>
      <c r="K58" s="6"/>
      <c r="L58" s="10"/>
      <c r="M58" s="10"/>
      <c r="N58" s="10"/>
      <c r="O58" s="6"/>
    </row>
    <row r="59" spans="1:19" ht="12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  <c r="O59" s="6"/>
    </row>
    <row r="60" spans="1:19" ht="12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6"/>
      <c r="O60" s="6"/>
    </row>
    <row r="61" spans="1:19" ht="12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6"/>
      <c r="O61" s="6"/>
    </row>
    <row r="62" spans="1:19" ht="12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6"/>
      <c r="O62" s="6"/>
    </row>
    <row r="63" spans="1:19" s="36" customFormat="1" ht="12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6"/>
      <c r="O63" s="5"/>
      <c r="Q63"/>
      <c r="R63"/>
      <c r="S63"/>
    </row>
    <row r="64" spans="1:19" s="36" customFormat="1" ht="12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  <c r="O64" s="5"/>
      <c r="Q64"/>
      <c r="R64"/>
      <c r="S64"/>
    </row>
    <row r="65" spans="1:15" ht="12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6"/>
      <c r="O65" s="6"/>
    </row>
  </sheetData>
  <mergeCells count="2">
    <mergeCell ref="A3:G3"/>
    <mergeCell ref="A36:G36"/>
  </mergeCells>
  <pageMargins left="0.70866141732283472" right="0.70866141732283472" top="0.78740157480314965" bottom="0.78740157480314965" header="0.31496062992125984" footer="0.31496062992125984"/>
  <pageSetup paperSize="9" orientation="portrait" r:id="rId1"/>
  <rowBreaks count="1" manualBreakCount="1">
    <brk id="57" max="10" man="1"/>
  </rowBreaks>
  <colBreaks count="1" manualBreakCount="1">
    <brk id="7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76,,62</vt:lpstr>
      <vt:lpstr>'76,,62'!Oblast_tisku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2018-11-12T11:09:23Z</dcterms:created>
  <dcterms:modified xsi:type="dcterms:W3CDTF">2018-11-15T07:54:58Z</dcterms:modified>
</cp:coreProperties>
</file>