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95" activeTab="0"/>
  </bookViews>
  <sheets>
    <sheet name="tab_1" sheetId="1" r:id="rId1"/>
  </sheets>
  <definedNames>
    <definedName name="_xlnm.Print_Titles" localSheetId="0">'tab_1'!$A:$A</definedName>
  </definedNames>
  <calcPr fullCalcOnLoad="1"/>
</workbook>
</file>

<file path=xl/sharedStrings.xml><?xml version="1.0" encoding="utf-8"?>
<sst xmlns="http://schemas.openxmlformats.org/spreadsheetml/2006/main" count="26" uniqueCount="12">
  <si>
    <t>Rodinný stav ženy</t>
  </si>
  <si>
    <t>Vdaná</t>
  </si>
  <si>
    <t>Svobodná</t>
  </si>
  <si>
    <t>Rozvedená</t>
  </si>
  <si>
    <t>Ovdovělá</t>
  </si>
  <si>
    <t>Živě narození celkem</t>
  </si>
  <si>
    <t>Tab. 1  Živě narození podle rodinného stavu ženy v letech 1993-2010</t>
  </si>
  <si>
    <t>Živě narození (abs.)</t>
  </si>
  <si>
    <t>Živě narození (v %)</t>
  </si>
  <si>
    <t>Neprovdané celkem</t>
  </si>
  <si>
    <t>dokončení</t>
  </si>
  <si>
    <t>Živě narození mimo manželství (v %)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</si>
</sst>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\ #\ ##0"/>
    <numFmt numFmtId="169" formatCode="0.000"/>
    <numFmt numFmtId="170" formatCode="0.00000"/>
    <numFmt numFmtId="171" formatCode="0.00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System"/>
      <family val="0"/>
    </font>
    <font>
      <u val="single"/>
      <sz val="10"/>
      <color indexed="36"/>
      <name val="Arial CE"/>
      <family val="0"/>
    </font>
    <font>
      <b/>
      <sz val="18"/>
      <name val="System"/>
      <family val="0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Border="0">
      <alignment vertical="top"/>
      <protection/>
    </xf>
    <xf numFmtId="0" fontId="2" fillId="0" borderId="0" applyBorder="0">
      <alignment vertical="top"/>
      <protection/>
    </xf>
    <xf numFmtId="0" fontId="2" fillId="0" borderId="0">
      <alignment/>
      <protection/>
    </xf>
    <xf numFmtId="0" fontId="9" fillId="0" borderId="0">
      <alignment/>
      <protection/>
    </xf>
    <xf numFmtId="2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on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8" fillId="0" borderId="0" xfId="23" applyNumberFormat="1" applyFont="1" applyFill="1" applyBorder="1" applyAlignment="1">
      <alignment horizontal="right" wrapText="1"/>
      <protection/>
    </xf>
    <xf numFmtId="167" fontId="6" fillId="0" borderId="0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22" applyFont="1" applyFill="1" applyBorder="1" applyAlignment="1">
      <alignment horizontal="left"/>
      <protection/>
    </xf>
    <xf numFmtId="3" fontId="6" fillId="0" borderId="0" xfId="22" applyNumberFormat="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3" fontId="6" fillId="0" borderId="0" xfId="21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</cellXfs>
  <cellStyles count="14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4019rd05" xfId="20"/>
    <cellStyle name="normální_4019rd07" xfId="21"/>
    <cellStyle name="normální_D0701" xfId="22"/>
    <cellStyle name="normální_List2" xfId="23"/>
    <cellStyle name="Pevný" xfId="24"/>
    <cellStyle name="Percent" xfId="25"/>
    <cellStyle name="Followed Hyperlink" xfId="26"/>
    <cellStyle name="Záhlaví 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1" sqref="A1"/>
    </sheetView>
  </sheetViews>
  <sheetFormatPr defaultColWidth="9.00390625" defaultRowHeight="12.75" customHeight="1"/>
  <cols>
    <col min="1" max="1" width="18.875" style="3" customWidth="1"/>
    <col min="2" max="19" width="7.375" style="3" customWidth="1"/>
    <col min="20" max="16384" width="9.125" style="3" customWidth="1"/>
  </cols>
  <sheetData>
    <row r="1" spans="2:19" s="2" customFormat="1" ht="12.75" customHeight="1">
      <c r="B1" s="1" t="s">
        <v>6</v>
      </c>
      <c r="K1" s="1" t="s">
        <v>6</v>
      </c>
      <c r="L1" s="3"/>
      <c r="M1" s="3"/>
      <c r="N1" s="3"/>
      <c r="O1" s="3"/>
      <c r="P1" s="3"/>
      <c r="Q1" s="3"/>
      <c r="R1" s="3"/>
      <c r="S1" s="3"/>
    </row>
    <row r="2" ht="12.75" customHeight="1" thickBot="1">
      <c r="S2" s="16" t="s">
        <v>10</v>
      </c>
    </row>
    <row r="3" spans="1:19" s="6" customFormat="1" ht="12.75" customHeight="1" thickBot="1">
      <c r="A3" s="14" t="s">
        <v>0</v>
      </c>
      <c r="B3" s="4">
        <v>1993</v>
      </c>
      <c r="C3" s="4">
        <v>1994</v>
      </c>
      <c r="D3" s="4">
        <v>1995</v>
      </c>
      <c r="E3" s="4">
        <v>1996</v>
      </c>
      <c r="F3" s="4">
        <v>1997</v>
      </c>
      <c r="G3" s="4">
        <v>1998</v>
      </c>
      <c r="H3" s="4">
        <v>1999</v>
      </c>
      <c r="I3" s="4">
        <v>2000</v>
      </c>
      <c r="J3" s="15">
        <v>2001</v>
      </c>
      <c r="K3" s="4">
        <v>2002</v>
      </c>
      <c r="L3" s="4">
        <v>2003</v>
      </c>
      <c r="M3" s="4">
        <v>2004</v>
      </c>
      <c r="N3" s="5">
        <v>2005</v>
      </c>
      <c r="O3" s="4">
        <v>2006</v>
      </c>
      <c r="P3" s="5">
        <v>2007</v>
      </c>
      <c r="Q3" s="4">
        <v>2008</v>
      </c>
      <c r="R3" s="5">
        <v>2009</v>
      </c>
      <c r="S3" s="15">
        <v>2010</v>
      </c>
    </row>
    <row r="4" spans="2:19" s="7" customFormat="1" ht="21" customHeight="1">
      <c r="B4" s="31" t="s">
        <v>7</v>
      </c>
      <c r="C4" s="31"/>
      <c r="D4" s="31"/>
      <c r="E4" s="31"/>
      <c r="F4" s="31"/>
      <c r="G4" s="31"/>
      <c r="H4" s="31"/>
      <c r="I4" s="31"/>
      <c r="J4" s="31"/>
      <c r="K4" s="31" t="s">
        <v>7</v>
      </c>
      <c r="L4" s="31"/>
      <c r="M4" s="31"/>
      <c r="N4" s="31"/>
      <c r="O4" s="31"/>
      <c r="P4" s="31"/>
      <c r="Q4" s="31"/>
      <c r="R4" s="31"/>
      <c r="S4" s="31"/>
    </row>
    <row r="5" spans="1:19" ht="12.75" customHeight="1">
      <c r="A5" s="17" t="s">
        <v>1</v>
      </c>
      <c r="B5" s="18">
        <v>105702</v>
      </c>
      <c r="C5" s="18">
        <v>91072</v>
      </c>
      <c r="D5" s="19">
        <v>81150</v>
      </c>
      <c r="E5" s="20">
        <v>75158</v>
      </c>
      <c r="F5" s="21">
        <v>74532</v>
      </c>
      <c r="G5" s="22">
        <v>73326</v>
      </c>
      <c r="H5" s="23">
        <v>71045</v>
      </c>
      <c r="I5" s="9">
        <v>71118</v>
      </c>
      <c r="J5" s="8">
        <v>69439</v>
      </c>
      <c r="K5" s="8">
        <v>69327</v>
      </c>
      <c r="L5" s="8">
        <v>66972</v>
      </c>
      <c r="M5" s="26">
        <v>67825</v>
      </c>
      <c r="N5" s="8">
        <v>69802</v>
      </c>
      <c r="O5" s="12">
        <v>70572</v>
      </c>
      <c r="P5" s="12">
        <v>75095</v>
      </c>
      <c r="Q5" s="12">
        <v>76113</v>
      </c>
      <c r="R5" s="12">
        <v>72394</v>
      </c>
      <c r="S5" s="12">
        <v>69989</v>
      </c>
    </row>
    <row r="6" spans="1:19" ht="12.75" customHeight="1">
      <c r="A6" s="17" t="s">
        <v>2</v>
      </c>
      <c r="B6" s="18">
        <v>11269</v>
      </c>
      <c r="C6" s="18">
        <v>11378</v>
      </c>
      <c r="D6" s="19">
        <v>10910</v>
      </c>
      <c r="E6" s="20">
        <v>11244</v>
      </c>
      <c r="F6" s="21">
        <v>11946</v>
      </c>
      <c r="G6" s="22">
        <v>12875</v>
      </c>
      <c r="H6" s="23">
        <v>13966</v>
      </c>
      <c r="I6" s="9">
        <v>15064</v>
      </c>
      <c r="J6" s="8">
        <v>16359</v>
      </c>
      <c r="K6" s="8">
        <v>18095</v>
      </c>
      <c r="L6" s="8">
        <v>20753</v>
      </c>
      <c r="M6" s="26">
        <v>23451</v>
      </c>
      <c r="N6" s="8">
        <v>25753</v>
      </c>
      <c r="O6" s="12">
        <v>28292</v>
      </c>
      <c r="P6" s="12">
        <v>32026</v>
      </c>
      <c r="Q6" s="12">
        <v>35541</v>
      </c>
      <c r="R6" s="12">
        <v>38060</v>
      </c>
      <c r="S6" s="12">
        <v>39529</v>
      </c>
    </row>
    <row r="7" spans="1:19" ht="12.75" customHeight="1">
      <c r="A7" s="17" t="s">
        <v>3</v>
      </c>
      <c r="B7" s="18">
        <v>3730</v>
      </c>
      <c r="C7" s="18">
        <v>3828</v>
      </c>
      <c r="D7" s="19">
        <v>3715</v>
      </c>
      <c r="E7" s="20">
        <v>3771</v>
      </c>
      <c r="F7" s="21">
        <v>3852</v>
      </c>
      <c r="G7" s="22">
        <v>4019</v>
      </c>
      <c r="H7" s="23">
        <v>4180</v>
      </c>
      <c r="I7" s="9">
        <v>4465</v>
      </c>
      <c r="J7" s="8">
        <v>4653</v>
      </c>
      <c r="K7" s="8">
        <v>5086</v>
      </c>
      <c r="L7" s="8">
        <v>5668</v>
      </c>
      <c r="M7" s="26">
        <v>6101</v>
      </c>
      <c r="N7" s="8">
        <v>6354</v>
      </c>
      <c r="O7" s="12">
        <v>6674</v>
      </c>
      <c r="P7" s="12">
        <v>7208</v>
      </c>
      <c r="Q7" s="12">
        <v>7617</v>
      </c>
      <c r="R7" s="12">
        <v>7610</v>
      </c>
      <c r="S7" s="12">
        <v>7389</v>
      </c>
    </row>
    <row r="8" spans="1:19" ht="12.75" customHeight="1">
      <c r="A8" s="17" t="s">
        <v>4</v>
      </c>
      <c r="B8" s="18">
        <v>324</v>
      </c>
      <c r="C8" s="18">
        <v>301</v>
      </c>
      <c r="D8" s="19">
        <v>322</v>
      </c>
      <c r="E8" s="20">
        <v>273</v>
      </c>
      <c r="F8" s="21">
        <v>327</v>
      </c>
      <c r="G8" s="22">
        <v>315</v>
      </c>
      <c r="H8" s="23">
        <v>280</v>
      </c>
      <c r="I8" s="9">
        <v>263</v>
      </c>
      <c r="J8" s="8">
        <v>264</v>
      </c>
      <c r="K8" s="8">
        <v>278</v>
      </c>
      <c r="L8" s="8">
        <v>292</v>
      </c>
      <c r="M8" s="26">
        <v>287</v>
      </c>
      <c r="N8" s="10">
        <v>302</v>
      </c>
      <c r="O8" s="12">
        <v>293</v>
      </c>
      <c r="P8" s="12">
        <v>303</v>
      </c>
      <c r="Q8" s="12">
        <v>299</v>
      </c>
      <c r="R8" s="12">
        <v>284</v>
      </c>
      <c r="S8" s="12">
        <v>246</v>
      </c>
    </row>
    <row r="9" spans="1:19" ht="12.75" customHeight="1">
      <c r="A9" s="24" t="s">
        <v>5</v>
      </c>
      <c r="B9" s="18">
        <v>121025</v>
      </c>
      <c r="C9" s="18">
        <v>106579</v>
      </c>
      <c r="D9" s="19">
        <v>96097</v>
      </c>
      <c r="E9" s="20">
        <v>90446</v>
      </c>
      <c r="F9" s="21">
        <v>90657</v>
      </c>
      <c r="G9" s="22">
        <v>90535</v>
      </c>
      <c r="H9" s="23">
        <v>89471</v>
      </c>
      <c r="I9" s="9">
        <v>90910</v>
      </c>
      <c r="J9" s="8">
        <v>90715</v>
      </c>
      <c r="K9" s="8">
        <v>92786</v>
      </c>
      <c r="L9" s="8">
        <v>93685</v>
      </c>
      <c r="M9" s="26">
        <v>97664</v>
      </c>
      <c r="N9" s="8">
        <v>102211</v>
      </c>
      <c r="O9" s="9">
        <f>SUM(O5:O8)</f>
        <v>105831</v>
      </c>
      <c r="P9" s="9">
        <f>SUM(P5:P8)</f>
        <v>114632</v>
      </c>
      <c r="Q9" s="9">
        <f>SUM(Q5:Q8)</f>
        <v>119570</v>
      </c>
      <c r="R9" s="9">
        <f>SUM(R5:R8)</f>
        <v>118348</v>
      </c>
      <c r="S9" s="9">
        <f>SUM(S5:S8)</f>
        <v>117153</v>
      </c>
    </row>
    <row r="10" spans="1:19" ht="16.5" customHeight="1">
      <c r="A10" s="25" t="s">
        <v>9</v>
      </c>
      <c r="B10" s="9">
        <v>15323</v>
      </c>
      <c r="C10" s="9">
        <v>15507</v>
      </c>
      <c r="D10" s="9">
        <v>14947</v>
      </c>
      <c r="E10" s="9">
        <v>15288</v>
      </c>
      <c r="F10" s="9">
        <v>16125</v>
      </c>
      <c r="G10" s="9">
        <v>17209</v>
      </c>
      <c r="H10" s="9">
        <v>18426</v>
      </c>
      <c r="I10" s="9">
        <v>19792</v>
      </c>
      <c r="J10" s="9">
        <v>21276</v>
      </c>
      <c r="K10" s="9">
        <v>23459</v>
      </c>
      <c r="L10" s="9">
        <v>26713</v>
      </c>
      <c r="M10" s="9">
        <v>29839</v>
      </c>
      <c r="N10" s="27">
        <v>32409</v>
      </c>
      <c r="O10" s="9">
        <v>35259</v>
      </c>
      <c r="P10" s="9">
        <v>39537</v>
      </c>
      <c r="Q10" s="9">
        <v>43457</v>
      </c>
      <c r="R10" s="9">
        <v>45954</v>
      </c>
      <c r="S10" s="9">
        <v>47164</v>
      </c>
    </row>
    <row r="11" spans="2:19" ht="21" customHeight="1">
      <c r="B11" s="29" t="s">
        <v>8</v>
      </c>
      <c r="C11" s="29"/>
      <c r="D11" s="29"/>
      <c r="E11" s="29"/>
      <c r="F11" s="29"/>
      <c r="G11" s="29"/>
      <c r="H11" s="29"/>
      <c r="I11" s="29"/>
      <c r="J11" s="29"/>
      <c r="K11" s="29" t="s">
        <v>8</v>
      </c>
      <c r="L11" s="29"/>
      <c r="M11" s="29"/>
      <c r="N11" s="29"/>
      <c r="O11" s="29"/>
      <c r="P11" s="29"/>
      <c r="Q11" s="29"/>
      <c r="R11" s="29"/>
      <c r="S11" s="29"/>
    </row>
    <row r="12" spans="1:19" ht="12.75" customHeight="1">
      <c r="A12" s="17" t="s">
        <v>1</v>
      </c>
      <c r="B12" s="13">
        <v>87.33897954967982</v>
      </c>
      <c r="C12" s="13">
        <v>85.45022940729412</v>
      </c>
      <c r="D12" s="13">
        <v>84.44592443052332</v>
      </c>
      <c r="E12" s="13">
        <v>83.09709661013201</v>
      </c>
      <c r="F12" s="13">
        <v>82.21317714020981</v>
      </c>
      <c r="G12" s="13">
        <v>80.99188159275418</v>
      </c>
      <c r="H12" s="13">
        <v>79.40561746264153</v>
      </c>
      <c r="I12" s="13">
        <v>78.2290177098229</v>
      </c>
      <c r="J12" s="13">
        <v>76.54632640687868</v>
      </c>
      <c r="K12" s="13">
        <v>74.7170909404436</v>
      </c>
      <c r="L12" s="13">
        <v>71.48636387895607</v>
      </c>
      <c r="M12" s="13">
        <v>69.44728866317169</v>
      </c>
      <c r="N12" s="13">
        <v>68.29206249816556</v>
      </c>
      <c r="O12" s="13">
        <v>66.68367491566744</v>
      </c>
      <c r="P12" s="13">
        <v>65.50963081861958</v>
      </c>
      <c r="Q12" s="13">
        <v>63.65559923057623</v>
      </c>
      <c r="R12" s="13">
        <v>61.17044647987292</v>
      </c>
      <c r="S12" s="13">
        <v>59.74153457444539</v>
      </c>
    </row>
    <row r="13" spans="1:19" ht="12.75" customHeight="1">
      <c r="A13" s="17" t="s">
        <v>2</v>
      </c>
      <c r="B13" s="13">
        <v>9.31129931832266</v>
      </c>
      <c r="C13" s="13">
        <v>10.675649049062198</v>
      </c>
      <c r="D13" s="13">
        <v>11.353111959790628</v>
      </c>
      <c r="E13" s="13">
        <v>12.431727218450789</v>
      </c>
      <c r="F13" s="13">
        <v>13.17714020980178</v>
      </c>
      <c r="G13" s="13">
        <v>14.221019495222842</v>
      </c>
      <c r="H13" s="13">
        <v>15.609527109342691</v>
      </c>
      <c r="I13" s="13">
        <v>16.570234297657024</v>
      </c>
      <c r="J13" s="13">
        <v>18.033401311800695</v>
      </c>
      <c r="K13" s="13">
        <v>19.501864505421075</v>
      </c>
      <c r="L13" s="13">
        <v>22.151891978438385</v>
      </c>
      <c r="M13" s="13">
        <v>24.011918414154653</v>
      </c>
      <c r="N13" s="13">
        <v>25.19591824754674</v>
      </c>
      <c r="O13" s="13">
        <v>26.733187818314104</v>
      </c>
      <c r="P13" s="13">
        <v>27.938097564379927</v>
      </c>
      <c r="Q13" s="13">
        <v>29.72401103955842</v>
      </c>
      <c r="R13" s="13">
        <v>32.15939432859026</v>
      </c>
      <c r="S13" s="13">
        <v>33.74134678582708</v>
      </c>
    </row>
    <row r="14" spans="1:19" ht="12.75" customHeight="1">
      <c r="A14" s="17" t="s">
        <v>3</v>
      </c>
      <c r="B14" s="13">
        <v>3.0820078496178476</v>
      </c>
      <c r="C14" s="13">
        <v>3.5917019300237385</v>
      </c>
      <c r="D14" s="13">
        <v>3.8658855115144073</v>
      </c>
      <c r="E14" s="13">
        <v>4.169338610883842</v>
      </c>
      <c r="F14" s="13">
        <v>4.248982428273602</v>
      </c>
      <c r="G14" s="13">
        <v>4.439167172916552</v>
      </c>
      <c r="H14" s="13">
        <v>4.671904863028244</v>
      </c>
      <c r="I14" s="13">
        <v>4.911450885491145</v>
      </c>
      <c r="J14" s="13">
        <v>5.129250950779915</v>
      </c>
      <c r="K14" s="13">
        <v>5.481430388205117</v>
      </c>
      <c r="L14" s="13">
        <v>6.050061375887282</v>
      </c>
      <c r="M14" s="13">
        <v>6.246928243774574</v>
      </c>
      <c r="N14" s="28">
        <v>6.216552034516833</v>
      </c>
      <c r="O14" s="13">
        <v>6.306280768394894</v>
      </c>
      <c r="P14" s="13">
        <v>6.287947519017377</v>
      </c>
      <c r="Q14" s="13">
        <v>6.370327005101614</v>
      </c>
      <c r="R14" s="13">
        <v>6.430188934329266</v>
      </c>
      <c r="S14" s="13">
        <v>6.3071368210801255</v>
      </c>
    </row>
    <row r="15" spans="1:19" ht="12.75" customHeight="1">
      <c r="A15" s="17" t="s">
        <v>4</v>
      </c>
      <c r="B15" s="13">
        <v>0.2677132823796736</v>
      </c>
      <c r="C15" s="13">
        <v>0.2824196136199439</v>
      </c>
      <c r="D15" s="13">
        <v>0.3350780981716391</v>
      </c>
      <c r="E15" s="13">
        <v>0.3018375605333569</v>
      </c>
      <c r="F15" s="13">
        <v>0.3607002217148152</v>
      </c>
      <c r="G15" s="13">
        <v>0.34793173910642294</v>
      </c>
      <c r="H15" s="13">
        <v>0.31295056498753787</v>
      </c>
      <c r="I15" s="13">
        <v>0.28929710702892975</v>
      </c>
      <c r="J15" s="13">
        <v>0.2910213305407044</v>
      </c>
      <c r="K15" s="13">
        <v>0.299614165930205</v>
      </c>
      <c r="L15" s="13">
        <v>0.311682766718258</v>
      </c>
      <c r="M15" s="13">
        <v>0.2938646788990826</v>
      </c>
      <c r="N15" s="28">
        <v>0.29546721977086615</v>
      </c>
      <c r="O15" s="13">
        <v>0.2768564976235697</v>
      </c>
      <c r="P15" s="13">
        <v>0.2643240979831112</v>
      </c>
      <c r="Q15" s="13">
        <v>0.2500627247637367</v>
      </c>
      <c r="R15" s="13">
        <v>0.23997025720755735</v>
      </c>
      <c r="S15" s="13">
        <v>0.2099818186474098</v>
      </c>
    </row>
    <row r="16" spans="1:19" ht="12.75" customHeight="1">
      <c r="A16" s="24" t="s">
        <v>5</v>
      </c>
      <c r="B16" s="13">
        <v>100</v>
      </c>
      <c r="C16" s="13">
        <v>100</v>
      </c>
      <c r="D16" s="13">
        <v>100</v>
      </c>
      <c r="E16" s="13">
        <v>100</v>
      </c>
      <c r="F16" s="13">
        <v>100</v>
      </c>
      <c r="G16" s="13">
        <v>100</v>
      </c>
      <c r="H16" s="13">
        <v>100</v>
      </c>
      <c r="I16" s="13">
        <v>100</v>
      </c>
      <c r="J16" s="13">
        <v>100</v>
      </c>
      <c r="K16" s="13">
        <v>100</v>
      </c>
      <c r="L16" s="13">
        <v>100</v>
      </c>
      <c r="M16" s="13">
        <v>100</v>
      </c>
      <c r="N16" s="28">
        <v>100</v>
      </c>
      <c r="O16" s="13">
        <v>100</v>
      </c>
      <c r="P16" s="13">
        <v>100</v>
      </c>
      <c r="Q16" s="13">
        <v>100</v>
      </c>
      <c r="R16" s="13">
        <v>100</v>
      </c>
      <c r="S16" s="13">
        <v>100</v>
      </c>
    </row>
    <row r="17" spans="1:19" ht="16.5" customHeight="1">
      <c r="A17" s="25" t="s">
        <v>9</v>
      </c>
      <c r="B17" s="13">
        <v>12.661020450320182</v>
      </c>
      <c r="C17" s="13">
        <v>14.54977059270588</v>
      </c>
      <c r="D17" s="13">
        <v>15.554075569476675</v>
      </c>
      <c r="E17" s="13">
        <v>16.902903389867987</v>
      </c>
      <c r="F17" s="13">
        <v>17.7868228597902</v>
      </c>
      <c r="G17" s="13">
        <v>19.008118407245817</v>
      </c>
      <c r="H17" s="13">
        <v>20.594382537358474</v>
      </c>
      <c r="I17" s="13">
        <v>21.7709822901771</v>
      </c>
      <c r="J17" s="13">
        <v>23.453673593121312</v>
      </c>
      <c r="K17" s="13">
        <v>25.282909059556395</v>
      </c>
      <c r="L17" s="13">
        <v>28.513636121043923</v>
      </c>
      <c r="M17" s="13">
        <v>30.55271133682831</v>
      </c>
      <c r="N17" s="28">
        <v>31.707937501834436</v>
      </c>
      <c r="O17" s="13">
        <v>33.31632508433257</v>
      </c>
      <c r="P17" s="13">
        <v>34.490369181380416</v>
      </c>
      <c r="Q17" s="13">
        <v>36.34440076942377</v>
      </c>
      <c r="R17" s="13">
        <v>38.82955352012708</v>
      </c>
      <c r="S17" s="13">
        <v>40.25846542555462</v>
      </c>
    </row>
    <row r="18" spans="2:19" ht="21" customHeight="1">
      <c r="B18" s="30" t="s">
        <v>11</v>
      </c>
      <c r="C18" s="30"/>
      <c r="D18" s="30"/>
      <c r="E18" s="30"/>
      <c r="F18" s="30"/>
      <c r="G18" s="30"/>
      <c r="H18" s="30"/>
      <c r="I18" s="30"/>
      <c r="J18" s="30"/>
      <c r="K18" s="30" t="s">
        <v>11</v>
      </c>
      <c r="L18" s="30"/>
      <c r="M18" s="30"/>
      <c r="N18" s="30"/>
      <c r="O18" s="30"/>
      <c r="P18" s="30"/>
      <c r="Q18" s="30"/>
      <c r="R18" s="30"/>
      <c r="S18" s="30"/>
    </row>
    <row r="19" spans="1:19" ht="12.75" customHeight="1">
      <c r="A19" s="17" t="s">
        <v>2</v>
      </c>
      <c r="B19" s="13">
        <v>73.54303987469817</v>
      </c>
      <c r="C19" s="13">
        <v>73.3733152769717</v>
      </c>
      <c r="D19" s="13">
        <v>72.99123569947147</v>
      </c>
      <c r="E19" s="13">
        <v>73.54788069073783</v>
      </c>
      <c r="F19" s="13">
        <v>74.08372093023256</v>
      </c>
      <c r="G19" s="13">
        <v>74.8155035156023</v>
      </c>
      <c r="H19" s="13">
        <v>75.79507218061435</v>
      </c>
      <c r="I19" s="13">
        <v>76.11156022635409</v>
      </c>
      <c r="J19" s="13">
        <v>76.88945290468133</v>
      </c>
      <c r="K19" s="13">
        <v>77.13457521633488</v>
      </c>
      <c r="L19" s="13">
        <v>77.68876576947554</v>
      </c>
      <c r="M19" s="13">
        <v>78.59177586380241</v>
      </c>
      <c r="N19" s="28">
        <v>79.46249498596069</v>
      </c>
      <c r="O19" s="13">
        <v>80.24050597010692</v>
      </c>
      <c r="P19" s="13">
        <v>81.00260515466525</v>
      </c>
      <c r="Q19" s="13">
        <v>81.78429251904181</v>
      </c>
      <c r="R19" s="13">
        <v>82.82195238716979</v>
      </c>
      <c r="S19" s="13">
        <v>83.8118056144517</v>
      </c>
    </row>
    <row r="20" spans="1:19" ht="12.75" customHeight="1">
      <c r="A20" s="17" t="s">
        <v>3</v>
      </c>
      <c r="B20" s="13">
        <v>24.342491679175097</v>
      </c>
      <c r="C20" s="13">
        <v>24.68562584639195</v>
      </c>
      <c r="D20" s="13">
        <v>24.854485850003343</v>
      </c>
      <c r="E20" s="13">
        <v>24.66640502354788</v>
      </c>
      <c r="F20" s="13">
        <v>23.888372093023253</v>
      </c>
      <c r="G20" s="13">
        <v>23.35405892265675</v>
      </c>
      <c r="H20" s="13">
        <v>22.685335938347986</v>
      </c>
      <c r="I20" s="13">
        <v>22.55962004850445</v>
      </c>
      <c r="J20" s="13">
        <v>21.869712351945854</v>
      </c>
      <c r="K20" s="13">
        <v>21.68037853275928</v>
      </c>
      <c r="L20" s="13">
        <v>21.218133493055817</v>
      </c>
      <c r="M20" s="13">
        <v>20.446395656690907</v>
      </c>
      <c r="N20" s="28">
        <v>19.605665093029714</v>
      </c>
      <c r="O20" s="13">
        <v>18.928500524688733</v>
      </c>
      <c r="P20" s="13">
        <v>18.231024104003847</v>
      </c>
      <c r="Q20" s="13">
        <v>17.527671031134226</v>
      </c>
      <c r="R20" s="13">
        <v>16.560038299168735</v>
      </c>
      <c r="S20" s="13">
        <v>15.66661012636757</v>
      </c>
    </row>
    <row r="21" spans="1:19" ht="12.75" customHeight="1">
      <c r="A21" s="17" t="s">
        <v>4</v>
      </c>
      <c r="B21" s="13">
        <v>2.1144684461267373</v>
      </c>
      <c r="C21" s="13">
        <v>1.9410588766363577</v>
      </c>
      <c r="D21" s="13">
        <v>2.1542784505251893</v>
      </c>
      <c r="E21" s="13">
        <v>1.7857142857142856</v>
      </c>
      <c r="F21" s="13">
        <v>2.027906976744186</v>
      </c>
      <c r="G21" s="13">
        <v>1.8304375617409496</v>
      </c>
      <c r="H21" s="13">
        <v>1.519591881037664</v>
      </c>
      <c r="I21" s="13">
        <v>1.3288197251414713</v>
      </c>
      <c r="J21" s="13">
        <v>1.2408347433728144</v>
      </c>
      <c r="K21" s="13">
        <v>1.1850462509058357</v>
      </c>
      <c r="L21" s="13">
        <v>1.0931007374686483</v>
      </c>
      <c r="M21" s="13">
        <v>0.9618284795066859</v>
      </c>
      <c r="N21" s="28">
        <v>0.9318399210095961</v>
      </c>
      <c r="O21" s="13">
        <v>0.830993505204345</v>
      </c>
      <c r="P21" s="13">
        <v>0.7663707413309052</v>
      </c>
      <c r="Q21" s="13">
        <v>0.688036449823964</v>
      </c>
      <c r="R21" s="13">
        <v>0.6180093136614876</v>
      </c>
      <c r="S21" s="13">
        <v>0.521584259180731</v>
      </c>
    </row>
    <row r="22" spans="1:19" ht="16.5" customHeight="1">
      <c r="A22" s="25" t="s">
        <v>9</v>
      </c>
      <c r="B22" s="13">
        <v>100</v>
      </c>
      <c r="C22" s="13">
        <v>100</v>
      </c>
      <c r="D22" s="13">
        <v>100</v>
      </c>
      <c r="E22" s="13">
        <v>100</v>
      </c>
      <c r="F22" s="13">
        <v>100</v>
      </c>
      <c r="G22" s="13">
        <v>100</v>
      </c>
      <c r="H22" s="13">
        <v>100</v>
      </c>
      <c r="I22" s="13">
        <v>100</v>
      </c>
      <c r="J22" s="13">
        <v>100</v>
      </c>
      <c r="K22" s="13">
        <v>100</v>
      </c>
      <c r="L22" s="13">
        <v>100</v>
      </c>
      <c r="M22" s="13">
        <v>100</v>
      </c>
      <c r="N22" s="13">
        <v>100</v>
      </c>
      <c r="O22" s="13">
        <v>100</v>
      </c>
      <c r="P22" s="13">
        <v>100</v>
      </c>
      <c r="Q22" s="13">
        <v>100</v>
      </c>
      <c r="R22" s="13">
        <v>100</v>
      </c>
      <c r="S22" s="13">
        <v>100</v>
      </c>
    </row>
    <row r="23" spans="1:11" ht="12.75" customHeight="1">
      <c r="A23" s="25"/>
      <c r="B23" s="13"/>
      <c r="C23" s="13"/>
      <c r="D23" s="13"/>
      <c r="E23" s="13"/>
      <c r="F23" s="13"/>
      <c r="G23" s="13"/>
      <c r="H23" s="13"/>
      <c r="I23" s="13"/>
      <c r="J23" s="13"/>
      <c r="K23" s="11"/>
    </row>
  </sheetData>
  <mergeCells count="6">
    <mergeCell ref="K11:S11"/>
    <mergeCell ref="K18:S18"/>
    <mergeCell ref="B4:J4"/>
    <mergeCell ref="B11:J11"/>
    <mergeCell ref="B18:J18"/>
    <mergeCell ref="K4:S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stichauerova</dc:creator>
  <cp:keywords/>
  <dc:description/>
  <cp:lastModifiedBy>EK</cp:lastModifiedBy>
  <cp:lastPrinted>2011-11-28T10:43:56Z</cp:lastPrinted>
  <dcterms:created xsi:type="dcterms:W3CDTF">2006-11-07T08:40:11Z</dcterms:created>
  <dcterms:modified xsi:type="dcterms:W3CDTF">2011-12-07T11:20:24Z</dcterms:modified>
  <cp:category/>
  <cp:version/>
  <cp:contentType/>
  <cp:contentStatus/>
</cp:coreProperties>
</file>