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4275" windowWidth="14205" windowHeight="93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<sst xmlns="http://schemas.openxmlformats.org/spreadsheetml/2006/main" count="50" uniqueCount="31">
  <si>
    <t>Třídy</t>
  </si>
  <si>
    <t>Žáci</t>
  </si>
  <si>
    <t>celkem</t>
  </si>
  <si>
    <t>v tom ročníky</t>
  </si>
  <si>
    <t>z toho dívky</t>
  </si>
  <si>
    <t>na 1. stupni</t>
  </si>
  <si>
    <t>na 2. stupni</t>
  </si>
  <si>
    <t>1. stupně</t>
  </si>
  <si>
    <t>2. stupně</t>
  </si>
  <si>
    <t>Česká republika</t>
  </si>
  <si>
    <t xml:space="preserve"> z toho speciální třídy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</si>
  <si>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</si>
  <si>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</si>
  <si>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</si>
  <si>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</si>
  <si>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</si>
  <si>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</si>
  <si>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</si>
  <si>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</si>
  <si>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</si>
  <si>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Jihomoravský kraj</t>
  </si>
  <si>
    <t>Olomoucký kraj</t>
  </si>
  <si>
    <t>Zlínský kraj</t>
  </si>
  <si>
    <t>Moravskoslezský kraj</t>
  </si>
  <si>
    <t>ZŠ pro žáky bez SVP</t>
  </si>
  <si>
    <t>ZŠ pro žáky se SVP</t>
  </si>
  <si>
    <t xml:space="preserve">Školy </t>
  </si>
  <si>
    <t>Území</t>
  </si>
  <si>
    <t>(podle stavu k: 30. 9. 2012</t>
  </si>
  <si>
    <t>Kraj Vysočina</t>
  </si>
  <si>
    <t xml:space="preserve"> Tab.č.3 Základní vzdělávání - školy, třídy, žáci - podle území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</si>
</sst>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;\–\ "/>
    <numFmt numFmtId="165" formatCode="#,##0_ ;[Red]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4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Gentium Basic"/>
      <family val="0"/>
    </font>
    <font>
      <sz val="11"/>
      <name val="Gentium Basic"/>
      <family val="0"/>
    </font>
    <font>
      <b/>
      <sz val="10"/>
      <name val="Gentium Basic"/>
      <family val="0"/>
    </font>
    <font>
      <sz val="10"/>
      <name val="Gentium Basic"/>
      <family val="0"/>
    </font>
    <font>
      <sz val="9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ashed"/>
      <top style="double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dashed"/>
      <top>
        <color indexed="63"/>
      </top>
      <bottom style="medium"/>
    </border>
    <border>
      <left style="thin"/>
      <right style="dotted"/>
      <top style="double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49" fontId="2" fillId="0" borderId="10" xfId="0" applyNumberFormat="1" applyFont="1" applyFill="1" applyBorder="1" applyAlignment="1" applyProtection="1">
      <alignment horizontal="left"/>
      <protection locked="0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right"/>
      <protection locked="0"/>
    </xf>
    <xf numFmtId="165" fontId="3" fillId="0" borderId="11" xfId="0" applyNumberFormat="1" applyFont="1" applyFill="1" applyBorder="1" applyAlignment="1" applyProtection="1">
      <alignment horizontal="right"/>
      <protection/>
    </xf>
    <xf numFmtId="165" fontId="3" fillId="0" borderId="12" xfId="0" applyNumberFormat="1" applyFont="1" applyFill="1" applyBorder="1" applyAlignment="1" applyProtection="1">
      <alignment horizontal="right"/>
      <protection/>
    </xf>
    <xf numFmtId="165" fontId="3" fillId="0" borderId="13" xfId="0" applyNumberFormat="1" applyFont="1" applyFill="1" applyBorder="1" applyAlignment="1" applyProtection="1">
      <alignment horizontal="right"/>
      <protection/>
    </xf>
    <xf numFmtId="165" fontId="4" fillId="0" borderId="14" xfId="0" applyNumberFormat="1" applyFont="1" applyFill="1" applyBorder="1" applyAlignment="1" applyProtection="1">
      <alignment horizontal="right"/>
      <protection/>
    </xf>
    <xf numFmtId="165" fontId="4" fillId="0" borderId="0" xfId="0" applyNumberFormat="1" applyFont="1" applyFill="1" applyBorder="1" applyAlignment="1" applyProtection="1">
      <alignment horizontal="right"/>
      <protection/>
    </xf>
    <xf numFmtId="165" fontId="4" fillId="0" borderId="15" xfId="0" applyNumberFormat="1" applyFont="1" applyFill="1" applyBorder="1" applyAlignment="1" applyProtection="1">
      <alignment horizontal="right"/>
      <protection/>
    </xf>
    <xf numFmtId="165" fontId="3" fillId="0" borderId="14" xfId="0" applyNumberFormat="1" applyFont="1" applyFill="1" applyBorder="1" applyAlignment="1" applyProtection="1">
      <alignment horizontal="right"/>
      <protection/>
    </xf>
    <xf numFmtId="165" fontId="3" fillId="0" borderId="0" xfId="0" applyNumberFormat="1" applyFont="1" applyFill="1" applyBorder="1" applyAlignment="1" applyProtection="1">
      <alignment horizontal="right"/>
      <protection/>
    </xf>
    <xf numFmtId="165" fontId="3" fillId="0" borderId="15" xfId="0" applyNumberFormat="1" applyFont="1" applyFill="1" applyBorder="1" applyAlignment="1" applyProtection="1">
      <alignment horizontal="right"/>
      <protection/>
    </xf>
    <xf numFmtId="165" fontId="3" fillId="0" borderId="16" xfId="0" applyNumberFormat="1" applyFont="1" applyFill="1" applyBorder="1" applyAlignment="1" applyProtection="1">
      <alignment horizontal="right"/>
      <protection/>
    </xf>
    <xf numFmtId="165" fontId="3" fillId="0" borderId="10" xfId="0" applyNumberFormat="1" applyFont="1" applyFill="1" applyBorder="1" applyAlignment="1" applyProtection="1">
      <alignment horizontal="right"/>
      <protection/>
    </xf>
    <xf numFmtId="165" fontId="3" fillId="0" borderId="17" xfId="0" applyNumberFormat="1" applyFont="1" applyFill="1" applyBorder="1" applyAlignment="1" applyProtection="1">
      <alignment horizontal="right"/>
      <protection/>
    </xf>
    <xf numFmtId="165" fontId="3" fillId="0" borderId="18" xfId="0" applyNumberFormat="1" applyFont="1" applyFill="1" applyBorder="1" applyAlignment="1" applyProtection="1">
      <alignment horizontal="right"/>
      <protection/>
    </xf>
    <xf numFmtId="165" fontId="3" fillId="0" borderId="19" xfId="0" applyNumberFormat="1" applyFont="1" applyFill="1" applyBorder="1" applyAlignment="1" applyProtection="1">
      <alignment horizontal="right"/>
      <protection/>
    </xf>
    <xf numFmtId="165" fontId="3" fillId="0" borderId="20" xfId="0" applyNumberFormat="1" applyFont="1" applyFill="1" applyBorder="1" applyAlignment="1" applyProtection="1">
      <alignment horizontal="right"/>
      <protection/>
    </xf>
    <xf numFmtId="49" fontId="1" fillId="0" borderId="19" xfId="0" applyNumberFormat="1" applyFont="1" applyFill="1" applyBorder="1" applyAlignment="1" applyProtection="1">
      <alignment horizontal="left"/>
      <protection locked="0"/>
    </xf>
    <xf numFmtId="165" fontId="4" fillId="0" borderId="18" xfId="0" applyNumberFormat="1" applyFont="1" applyFill="1" applyBorder="1" applyAlignment="1" applyProtection="1">
      <alignment horizontal="right"/>
      <protection/>
    </xf>
    <xf numFmtId="165" fontId="4" fillId="0" borderId="19" xfId="0" applyNumberFormat="1" applyFont="1" applyFill="1" applyBorder="1" applyAlignment="1" applyProtection="1">
      <alignment horizontal="right"/>
      <protection/>
    </xf>
    <xf numFmtId="165" fontId="4" fillId="0" borderId="20" xfId="0" applyNumberFormat="1" applyFont="1" applyFill="1" applyBorder="1" applyAlignment="1" applyProtection="1">
      <alignment horizontal="right"/>
      <protection/>
    </xf>
    <xf numFmtId="165" fontId="3" fillId="0" borderId="21" xfId="0" applyNumberFormat="1" applyFont="1" applyFill="1" applyBorder="1" applyAlignment="1" applyProtection="1">
      <alignment horizontal="right"/>
      <protection/>
    </xf>
    <xf numFmtId="165" fontId="4" fillId="0" borderId="22" xfId="0" applyNumberFormat="1" applyFont="1" applyFill="1" applyBorder="1" applyAlignment="1" applyProtection="1">
      <alignment horizontal="right"/>
      <protection/>
    </xf>
    <xf numFmtId="165" fontId="3" fillId="0" borderId="22" xfId="0" applyNumberFormat="1" applyFont="1" applyFill="1" applyBorder="1" applyAlignment="1" applyProtection="1">
      <alignment horizontal="right"/>
      <protection/>
    </xf>
    <xf numFmtId="165" fontId="4" fillId="0" borderId="23" xfId="0" applyNumberFormat="1" applyFont="1" applyFill="1" applyBorder="1" applyAlignment="1" applyProtection="1">
      <alignment horizontal="right"/>
      <protection/>
    </xf>
    <xf numFmtId="165" fontId="3" fillId="0" borderId="23" xfId="0" applyNumberFormat="1" applyFont="1" applyFill="1" applyBorder="1" applyAlignment="1" applyProtection="1">
      <alignment horizontal="right"/>
      <protection/>
    </xf>
    <xf numFmtId="165" fontId="3" fillId="0" borderId="24" xfId="0" applyNumberFormat="1" applyFont="1" applyFill="1" applyBorder="1" applyAlignment="1" applyProtection="1">
      <alignment horizontal="right"/>
      <protection/>
    </xf>
    <xf numFmtId="165" fontId="3" fillId="0" borderId="25" xfId="0" applyNumberFormat="1" applyFont="1" applyFill="1" applyBorder="1" applyAlignment="1" applyProtection="1">
      <alignment horizontal="right"/>
      <protection/>
    </xf>
    <xf numFmtId="165" fontId="4" fillId="0" borderId="26" xfId="0" applyNumberFormat="1" applyFont="1" applyFill="1" applyBorder="1" applyAlignment="1" applyProtection="1">
      <alignment horizontal="right"/>
      <protection/>
    </xf>
    <xf numFmtId="165" fontId="3" fillId="0" borderId="26" xfId="0" applyNumberFormat="1" applyFont="1" applyFill="1" applyBorder="1" applyAlignment="1" applyProtection="1">
      <alignment horizontal="right"/>
      <protection/>
    </xf>
    <xf numFmtId="165" fontId="4" fillId="0" borderId="27" xfId="0" applyNumberFormat="1" applyFont="1" applyFill="1" applyBorder="1" applyAlignment="1" applyProtection="1">
      <alignment horizontal="right"/>
      <protection/>
    </xf>
    <xf numFmtId="165" fontId="3" fillId="0" borderId="27" xfId="0" applyNumberFormat="1" applyFont="1" applyFill="1" applyBorder="1" applyAlignment="1" applyProtection="1">
      <alignment horizontal="right"/>
      <protection/>
    </xf>
    <xf numFmtId="165" fontId="3" fillId="0" borderId="28" xfId="0" applyNumberFormat="1" applyFont="1" applyFill="1" applyBorder="1" applyAlignment="1" applyProtection="1">
      <alignment horizontal="right"/>
      <protection/>
    </xf>
    <xf numFmtId="165" fontId="3" fillId="0" borderId="29" xfId="0" applyNumberFormat="1" applyFont="1" applyFill="1" applyBorder="1" applyAlignment="1" applyProtection="1">
      <alignment horizontal="right"/>
      <protection/>
    </xf>
    <xf numFmtId="165" fontId="4" fillId="0" borderId="30" xfId="0" applyNumberFormat="1" applyFont="1" applyFill="1" applyBorder="1" applyAlignment="1" applyProtection="1">
      <alignment horizontal="right"/>
      <protection/>
    </xf>
    <xf numFmtId="165" fontId="3" fillId="0" borderId="30" xfId="0" applyNumberFormat="1" applyFont="1" applyFill="1" applyBorder="1" applyAlignment="1" applyProtection="1">
      <alignment horizontal="right"/>
      <protection/>
    </xf>
    <xf numFmtId="165" fontId="4" fillId="0" borderId="31" xfId="0" applyNumberFormat="1" applyFont="1" applyFill="1" applyBorder="1" applyAlignment="1" applyProtection="1">
      <alignment horizontal="right"/>
      <protection/>
    </xf>
    <xf numFmtId="165" fontId="3" fillId="0" borderId="31" xfId="0" applyNumberFormat="1" applyFont="1" applyFill="1" applyBorder="1" applyAlignment="1" applyProtection="1">
      <alignment horizontal="right"/>
      <protection/>
    </xf>
    <xf numFmtId="165" fontId="3" fillId="0" borderId="32" xfId="0" applyNumberFormat="1" applyFont="1" applyFill="1" applyBorder="1" applyAlignment="1" applyProtection="1">
      <alignment horizontal="right"/>
      <protection/>
    </xf>
    <xf numFmtId="165" fontId="3" fillId="0" borderId="33" xfId="0" applyNumberFormat="1" applyFont="1" applyFill="1" applyBorder="1" applyAlignment="1" applyProtection="1">
      <alignment horizontal="right"/>
      <protection/>
    </xf>
    <xf numFmtId="165" fontId="4" fillId="0" borderId="34" xfId="0" applyNumberFormat="1" applyFont="1" applyFill="1" applyBorder="1" applyAlignment="1" applyProtection="1">
      <alignment horizontal="right"/>
      <protection/>
    </xf>
    <xf numFmtId="165" fontId="3" fillId="0" borderId="34" xfId="0" applyNumberFormat="1" applyFont="1" applyFill="1" applyBorder="1" applyAlignment="1" applyProtection="1">
      <alignment horizontal="right"/>
      <protection/>
    </xf>
    <xf numFmtId="165" fontId="4" fillId="0" borderId="35" xfId="0" applyNumberFormat="1" applyFont="1" applyFill="1" applyBorder="1" applyAlignment="1" applyProtection="1">
      <alignment horizontal="right"/>
      <protection/>
    </xf>
    <xf numFmtId="165" fontId="3" fillId="0" borderId="35" xfId="0" applyNumberFormat="1" applyFont="1" applyFill="1" applyBorder="1" applyAlignment="1" applyProtection="1">
      <alignment horizontal="right"/>
      <protection/>
    </xf>
    <xf numFmtId="165" fontId="3" fillId="0" borderId="36" xfId="0" applyNumberFormat="1" applyFont="1" applyFill="1" applyBorder="1" applyAlignment="1" applyProtection="1">
      <alignment horizontal="right"/>
      <protection/>
    </xf>
    <xf numFmtId="49" fontId="5" fillId="0" borderId="37" xfId="0" applyNumberFormat="1" applyFont="1" applyFill="1" applyBorder="1" applyAlignment="1" applyProtection="1">
      <alignment horizontal="left"/>
      <protection locked="0"/>
    </xf>
    <xf numFmtId="49" fontId="6" fillId="0" borderId="37" xfId="0" applyNumberFormat="1" applyFont="1" applyFill="1" applyBorder="1" applyAlignment="1" applyProtection="1">
      <alignment horizontal="left"/>
      <protection locked="0"/>
    </xf>
    <xf numFmtId="0" fontId="6" fillId="0" borderId="38" xfId="0" applyFont="1" applyFill="1" applyBorder="1" applyAlignment="1" applyProtection="1">
      <alignment horizontal="left"/>
      <protection locked="0"/>
    </xf>
    <xf numFmtId="49" fontId="5" fillId="0" borderId="39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/>
    </xf>
    <xf numFmtId="49" fontId="5" fillId="0" borderId="4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>
      <alignment/>
    </xf>
    <xf numFmtId="49" fontId="1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49" fontId="1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3" xfId="0" applyFont="1" applyFill="1" applyBorder="1" applyAlignment="1" applyProtection="1">
      <alignment horizontal="center" vertical="center" wrapText="1"/>
      <protection locked="0"/>
    </xf>
    <xf numFmtId="49" fontId="1" fillId="0" borderId="4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4" xfId="0" applyFont="1" applyFill="1" applyBorder="1" applyAlignment="1" applyProtection="1">
      <alignment horizontal="center" vertical="center" wrapText="1"/>
      <protection locked="0"/>
    </xf>
    <xf numFmtId="0" fontId="1" fillId="0" borderId="56" xfId="0" applyFont="1" applyFill="1" applyBorder="1" applyAlignment="1" applyProtection="1">
      <alignment horizontal="center" vertical="center" wrapText="1"/>
      <protection locked="0"/>
    </xf>
    <xf numFmtId="0" fontId="1" fillId="0" borderId="57" xfId="0" applyFont="1" applyFill="1" applyBorder="1" applyAlignment="1" applyProtection="1">
      <alignment horizontal="center" vertical="center" wrapText="1"/>
      <protection locked="0"/>
    </xf>
    <xf numFmtId="49" fontId="1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9.25390625" style="1" customWidth="1"/>
    <col min="2" max="2" width="0.12890625" style="1" customWidth="1"/>
    <col min="3" max="3" width="11.00390625" style="1" customWidth="1"/>
    <col min="4" max="6" width="9.125" style="1" customWidth="1"/>
    <col min="7" max="7" width="9.875" style="1" customWidth="1"/>
    <col min="8" max="8" width="10.25390625" style="1" customWidth="1"/>
    <col min="9" max="12" width="9.125" style="1" customWidth="1"/>
    <col min="13" max="13" width="9.25390625" style="1" customWidth="1"/>
    <col min="14" max="16384" width="9.125" style="1" customWidth="1"/>
  </cols>
  <sheetData>
    <row r="1" s="54" customFormat="1" ht="15">
      <c r="A1" s="83" t="s">
        <v>30</v>
      </c>
    </row>
    <row r="2" ht="17.25" customHeight="1" thickBot="1">
      <c r="A2" s="56" t="s">
        <v>28</v>
      </c>
    </row>
    <row r="3" spans="1:12" ht="12.75">
      <c r="A3" s="66" t="s">
        <v>27</v>
      </c>
      <c r="B3" s="67"/>
      <c r="C3" s="72" t="s">
        <v>26</v>
      </c>
      <c r="D3" s="75" t="s">
        <v>0</v>
      </c>
      <c r="E3" s="76"/>
      <c r="F3" s="77"/>
      <c r="G3" s="75" t="s">
        <v>1</v>
      </c>
      <c r="H3" s="78"/>
      <c r="I3" s="78"/>
      <c r="J3" s="78"/>
      <c r="K3" s="78"/>
      <c r="L3" s="79"/>
    </row>
    <row r="4" spans="1:12" ht="12.75">
      <c r="A4" s="68"/>
      <c r="B4" s="69"/>
      <c r="C4" s="73"/>
      <c r="D4" s="57" t="s">
        <v>2</v>
      </c>
      <c r="E4" s="60" t="s">
        <v>3</v>
      </c>
      <c r="F4" s="61"/>
      <c r="G4" s="57" t="s">
        <v>2</v>
      </c>
      <c r="H4" s="57" t="s">
        <v>4</v>
      </c>
      <c r="I4" s="60" t="s">
        <v>5</v>
      </c>
      <c r="J4" s="61"/>
      <c r="K4" s="60" t="s">
        <v>6</v>
      </c>
      <c r="L4" s="80"/>
    </row>
    <row r="5" spans="1:12" ht="12.75">
      <c r="A5" s="68"/>
      <c r="B5" s="69"/>
      <c r="C5" s="73"/>
      <c r="D5" s="58"/>
      <c r="E5" s="62" t="s">
        <v>7</v>
      </c>
      <c r="F5" s="64" t="s">
        <v>8</v>
      </c>
      <c r="G5" s="58"/>
      <c r="H5" s="58"/>
      <c r="I5" s="62" t="s">
        <v>2</v>
      </c>
      <c r="J5" s="64" t="s">
        <v>4</v>
      </c>
      <c r="K5" s="62" t="s">
        <v>2</v>
      </c>
      <c r="L5" s="81" t="s">
        <v>4</v>
      </c>
    </row>
    <row r="6" spans="1:12" ht="13.5" thickBot="1">
      <c r="A6" s="70"/>
      <c r="B6" s="71"/>
      <c r="C6" s="74"/>
      <c r="D6" s="59"/>
      <c r="E6" s="63"/>
      <c r="F6" s="65"/>
      <c r="G6" s="59"/>
      <c r="H6" s="59"/>
      <c r="I6" s="63"/>
      <c r="J6" s="65"/>
      <c r="K6" s="63"/>
      <c r="L6" s="82"/>
    </row>
    <row r="7" spans="1:12" ht="16.5" customHeight="1" thickTop="1">
      <c r="A7" s="50" t="s">
        <v>9</v>
      </c>
      <c r="B7" s="2"/>
      <c r="C7" s="7">
        <v>4095</v>
      </c>
      <c r="D7" s="26">
        <v>41739</v>
      </c>
      <c r="E7" s="44">
        <v>25187</v>
      </c>
      <c r="F7" s="8">
        <v>16552</v>
      </c>
      <c r="G7" s="26">
        <v>807950</v>
      </c>
      <c r="H7" s="32">
        <v>391115</v>
      </c>
      <c r="I7" s="38">
        <v>488106</v>
      </c>
      <c r="J7" s="8">
        <v>237601</v>
      </c>
      <c r="K7" s="44">
        <v>319844</v>
      </c>
      <c r="L7" s="9">
        <v>153514</v>
      </c>
    </row>
    <row r="8" spans="1:12" ht="15.75" customHeight="1">
      <c r="A8" s="51" t="s">
        <v>10</v>
      </c>
      <c r="B8" s="4"/>
      <c r="C8" s="10">
        <v>613</v>
      </c>
      <c r="D8" s="27">
        <v>4041</v>
      </c>
      <c r="E8" s="45">
        <v>1938</v>
      </c>
      <c r="F8" s="11">
        <v>2103</v>
      </c>
      <c r="G8" s="27">
        <v>32533</v>
      </c>
      <c r="H8" s="33">
        <v>12066</v>
      </c>
      <c r="I8" s="39">
        <v>14755</v>
      </c>
      <c r="J8" s="11">
        <v>5349</v>
      </c>
      <c r="K8" s="45">
        <v>17778</v>
      </c>
      <c r="L8" s="12">
        <v>6717</v>
      </c>
    </row>
    <row r="9" spans="1:12" ht="15">
      <c r="A9" s="50" t="s">
        <v>11</v>
      </c>
      <c r="B9" s="4"/>
      <c r="C9" s="13">
        <v>252</v>
      </c>
      <c r="D9" s="28">
        <v>3879</v>
      </c>
      <c r="E9" s="46">
        <v>2485</v>
      </c>
      <c r="F9" s="14">
        <v>1394</v>
      </c>
      <c r="G9" s="28">
        <v>79310</v>
      </c>
      <c r="H9" s="34">
        <v>38540</v>
      </c>
      <c r="I9" s="40">
        <v>51159</v>
      </c>
      <c r="J9" s="14">
        <v>25133</v>
      </c>
      <c r="K9" s="46">
        <v>28151</v>
      </c>
      <c r="L9" s="15">
        <v>13407</v>
      </c>
    </row>
    <row r="10" spans="1:12" ht="14.25">
      <c r="A10" s="51" t="s">
        <v>10</v>
      </c>
      <c r="B10" s="4"/>
      <c r="C10" s="10">
        <v>55</v>
      </c>
      <c r="D10" s="27">
        <v>409</v>
      </c>
      <c r="E10" s="45">
        <v>226</v>
      </c>
      <c r="F10" s="11">
        <v>183</v>
      </c>
      <c r="G10" s="27">
        <v>3380</v>
      </c>
      <c r="H10" s="33">
        <v>1169</v>
      </c>
      <c r="I10" s="39">
        <v>1746</v>
      </c>
      <c r="J10" s="11">
        <v>604</v>
      </c>
      <c r="K10" s="45">
        <v>1634</v>
      </c>
      <c r="L10" s="12">
        <v>565</v>
      </c>
    </row>
    <row r="11" spans="1:12" ht="14.25">
      <c r="A11" s="50" t="s">
        <v>12</v>
      </c>
      <c r="B11" s="4"/>
      <c r="C11" s="10">
        <v>524</v>
      </c>
      <c r="D11" s="27">
        <v>5103</v>
      </c>
      <c r="E11" s="45">
        <v>3167</v>
      </c>
      <c r="F11" s="11">
        <v>1936</v>
      </c>
      <c r="G11" s="27">
        <v>100349</v>
      </c>
      <c r="H11" s="33">
        <v>48659</v>
      </c>
      <c r="I11" s="39">
        <v>62681</v>
      </c>
      <c r="J11" s="11">
        <v>30403</v>
      </c>
      <c r="K11" s="45">
        <v>37668</v>
      </c>
      <c r="L11" s="12">
        <v>18256</v>
      </c>
    </row>
    <row r="12" spans="1:12" ht="14.25">
      <c r="A12" s="51" t="s">
        <v>10</v>
      </c>
      <c r="B12" s="4"/>
      <c r="C12" s="10">
        <v>70</v>
      </c>
      <c r="D12" s="27">
        <v>422</v>
      </c>
      <c r="E12" s="45">
        <v>201</v>
      </c>
      <c r="F12" s="11">
        <v>221</v>
      </c>
      <c r="G12" s="27">
        <v>3284</v>
      </c>
      <c r="H12" s="33">
        <v>1218</v>
      </c>
      <c r="I12" s="39">
        <v>1437</v>
      </c>
      <c r="J12" s="11">
        <v>524</v>
      </c>
      <c r="K12" s="45">
        <v>1847</v>
      </c>
      <c r="L12" s="12">
        <v>694</v>
      </c>
    </row>
    <row r="13" spans="1:12" ht="14.25">
      <c r="A13" s="50" t="s">
        <v>13</v>
      </c>
      <c r="B13" s="4"/>
      <c r="C13" s="10">
        <v>255</v>
      </c>
      <c r="D13" s="27">
        <v>2585</v>
      </c>
      <c r="E13" s="45">
        <v>1529</v>
      </c>
      <c r="F13" s="11">
        <v>1056</v>
      </c>
      <c r="G13" s="27">
        <v>50393</v>
      </c>
      <c r="H13" s="33">
        <v>24348</v>
      </c>
      <c r="I13" s="39">
        <v>30244</v>
      </c>
      <c r="J13" s="11">
        <v>14683</v>
      </c>
      <c r="K13" s="45">
        <v>20149</v>
      </c>
      <c r="L13" s="12">
        <v>9665</v>
      </c>
    </row>
    <row r="14" spans="1:12" ht="14.25">
      <c r="A14" s="51" t="s">
        <v>10</v>
      </c>
      <c r="B14" s="4"/>
      <c r="C14" s="10">
        <v>33</v>
      </c>
      <c r="D14" s="27">
        <v>186</v>
      </c>
      <c r="E14" s="45">
        <v>81</v>
      </c>
      <c r="F14" s="11">
        <v>105</v>
      </c>
      <c r="G14" s="27">
        <v>1432</v>
      </c>
      <c r="H14" s="33">
        <v>542</v>
      </c>
      <c r="I14" s="39">
        <v>593</v>
      </c>
      <c r="J14" s="11">
        <v>223</v>
      </c>
      <c r="K14" s="45">
        <v>839</v>
      </c>
      <c r="L14" s="12">
        <v>319</v>
      </c>
    </row>
    <row r="15" spans="1:12" ht="14.25">
      <c r="A15" s="50" t="s">
        <v>14</v>
      </c>
      <c r="B15" s="4"/>
      <c r="C15" s="10">
        <v>218</v>
      </c>
      <c r="D15" s="27">
        <v>2254</v>
      </c>
      <c r="E15" s="45">
        <v>1351</v>
      </c>
      <c r="F15" s="11">
        <v>903</v>
      </c>
      <c r="G15" s="27">
        <v>43369</v>
      </c>
      <c r="H15" s="33">
        <v>21063</v>
      </c>
      <c r="I15" s="39">
        <v>26222</v>
      </c>
      <c r="J15" s="11">
        <v>12781</v>
      </c>
      <c r="K15" s="45">
        <v>17147</v>
      </c>
      <c r="L15" s="12">
        <v>8282</v>
      </c>
    </row>
    <row r="16" spans="1:12" ht="14.25">
      <c r="A16" s="51" t="s">
        <v>10</v>
      </c>
      <c r="B16" s="4"/>
      <c r="C16" s="10">
        <v>34</v>
      </c>
      <c r="D16" s="27">
        <v>234</v>
      </c>
      <c r="E16" s="45">
        <v>119</v>
      </c>
      <c r="F16" s="11">
        <v>115</v>
      </c>
      <c r="G16" s="27">
        <v>1837</v>
      </c>
      <c r="H16" s="33">
        <v>656</v>
      </c>
      <c r="I16" s="39">
        <v>895</v>
      </c>
      <c r="J16" s="11">
        <v>320</v>
      </c>
      <c r="K16" s="45">
        <v>942</v>
      </c>
      <c r="L16" s="12">
        <v>336</v>
      </c>
    </row>
    <row r="17" spans="1:12" ht="14.25">
      <c r="A17" s="50" t="s">
        <v>15</v>
      </c>
      <c r="B17" s="4"/>
      <c r="C17" s="10">
        <v>108</v>
      </c>
      <c r="D17" s="27">
        <v>1189</v>
      </c>
      <c r="E17" s="45">
        <v>700</v>
      </c>
      <c r="F17" s="11">
        <v>489</v>
      </c>
      <c r="G17" s="27">
        <v>23065</v>
      </c>
      <c r="H17" s="33">
        <v>11107</v>
      </c>
      <c r="I17" s="39">
        <v>13819</v>
      </c>
      <c r="J17" s="11">
        <v>6594</v>
      </c>
      <c r="K17" s="45">
        <v>9246</v>
      </c>
      <c r="L17" s="12">
        <v>4513</v>
      </c>
    </row>
    <row r="18" spans="1:12" ht="14.25">
      <c r="A18" s="51" t="s">
        <v>10</v>
      </c>
      <c r="B18" s="4"/>
      <c r="C18" s="10">
        <v>27</v>
      </c>
      <c r="D18" s="27">
        <v>137</v>
      </c>
      <c r="E18" s="45">
        <v>70</v>
      </c>
      <c r="F18" s="11">
        <v>67</v>
      </c>
      <c r="G18" s="27">
        <v>1217</v>
      </c>
      <c r="H18" s="33">
        <v>474</v>
      </c>
      <c r="I18" s="39">
        <v>626</v>
      </c>
      <c r="J18" s="11">
        <v>232</v>
      </c>
      <c r="K18" s="45">
        <v>591</v>
      </c>
      <c r="L18" s="12">
        <v>242</v>
      </c>
    </row>
    <row r="19" spans="1:12" ht="14.25">
      <c r="A19" s="50" t="s">
        <v>16</v>
      </c>
      <c r="B19" s="4"/>
      <c r="C19" s="10">
        <v>279</v>
      </c>
      <c r="D19" s="27">
        <v>3580</v>
      </c>
      <c r="E19" s="45">
        <v>2089</v>
      </c>
      <c r="F19" s="11">
        <v>1491</v>
      </c>
      <c r="G19" s="27">
        <v>69095</v>
      </c>
      <c r="H19" s="33">
        <v>33561</v>
      </c>
      <c r="I19" s="39">
        <v>41258</v>
      </c>
      <c r="J19" s="11">
        <v>20089</v>
      </c>
      <c r="K19" s="45">
        <v>27837</v>
      </c>
      <c r="L19" s="12">
        <v>13472</v>
      </c>
    </row>
    <row r="20" spans="1:12" ht="14.25">
      <c r="A20" s="51" t="s">
        <v>10</v>
      </c>
      <c r="B20" s="4"/>
      <c r="C20" s="10">
        <v>69</v>
      </c>
      <c r="D20" s="27">
        <v>501</v>
      </c>
      <c r="E20" s="45">
        <v>238</v>
      </c>
      <c r="F20" s="11">
        <v>263</v>
      </c>
      <c r="G20" s="27">
        <v>4481</v>
      </c>
      <c r="H20" s="33">
        <v>1743</v>
      </c>
      <c r="I20" s="39">
        <v>2019</v>
      </c>
      <c r="J20" s="11">
        <v>766</v>
      </c>
      <c r="K20" s="45">
        <v>2462</v>
      </c>
      <c r="L20" s="12">
        <v>977</v>
      </c>
    </row>
    <row r="21" spans="1:12" ht="14.25">
      <c r="A21" s="50" t="s">
        <v>17</v>
      </c>
      <c r="B21" s="4"/>
      <c r="C21" s="10">
        <v>205</v>
      </c>
      <c r="D21" s="27">
        <v>1888</v>
      </c>
      <c r="E21" s="45">
        <v>1116</v>
      </c>
      <c r="F21" s="11">
        <v>772</v>
      </c>
      <c r="G21" s="27">
        <v>35628</v>
      </c>
      <c r="H21" s="33">
        <v>17319</v>
      </c>
      <c r="I21" s="39">
        <v>21053</v>
      </c>
      <c r="J21" s="11">
        <v>10274</v>
      </c>
      <c r="K21" s="45">
        <v>14575</v>
      </c>
      <c r="L21" s="12">
        <v>7045</v>
      </c>
    </row>
    <row r="22" spans="1:12" ht="14.25">
      <c r="A22" s="51" t="s">
        <v>10</v>
      </c>
      <c r="B22" s="4"/>
      <c r="C22" s="10">
        <v>37</v>
      </c>
      <c r="D22" s="27">
        <v>239</v>
      </c>
      <c r="E22" s="45">
        <v>120</v>
      </c>
      <c r="F22" s="11">
        <v>119</v>
      </c>
      <c r="G22" s="27">
        <v>1934</v>
      </c>
      <c r="H22" s="33">
        <v>718</v>
      </c>
      <c r="I22" s="39">
        <v>918</v>
      </c>
      <c r="J22" s="11">
        <v>336</v>
      </c>
      <c r="K22" s="45">
        <v>1016</v>
      </c>
      <c r="L22" s="12">
        <v>382</v>
      </c>
    </row>
    <row r="23" spans="1:12" ht="14.25">
      <c r="A23" s="50" t="s">
        <v>18</v>
      </c>
      <c r="B23" s="4"/>
      <c r="C23" s="10">
        <v>264</v>
      </c>
      <c r="D23" s="27">
        <v>2342</v>
      </c>
      <c r="E23" s="45">
        <v>1401</v>
      </c>
      <c r="F23" s="11">
        <v>941</v>
      </c>
      <c r="G23" s="27">
        <v>44065</v>
      </c>
      <c r="H23" s="33">
        <v>21169</v>
      </c>
      <c r="I23" s="39">
        <v>26131</v>
      </c>
      <c r="J23" s="11">
        <v>12682</v>
      </c>
      <c r="K23" s="45">
        <v>17934</v>
      </c>
      <c r="L23" s="12">
        <v>8487</v>
      </c>
    </row>
    <row r="24" spans="1:12" ht="14.25">
      <c r="A24" s="51" t="s">
        <v>10</v>
      </c>
      <c r="B24" s="4"/>
      <c r="C24" s="10">
        <v>41</v>
      </c>
      <c r="D24" s="27">
        <v>249</v>
      </c>
      <c r="E24" s="45">
        <v>123</v>
      </c>
      <c r="F24" s="11">
        <v>126</v>
      </c>
      <c r="G24" s="27">
        <v>1940</v>
      </c>
      <c r="H24" s="33">
        <v>718</v>
      </c>
      <c r="I24" s="39">
        <v>917</v>
      </c>
      <c r="J24" s="11">
        <v>311</v>
      </c>
      <c r="K24" s="45">
        <v>1023</v>
      </c>
      <c r="L24" s="12">
        <v>407</v>
      </c>
    </row>
    <row r="25" spans="1:12" ht="14.25">
      <c r="A25" s="50" t="s">
        <v>19</v>
      </c>
      <c r="B25" s="4"/>
      <c r="C25" s="10">
        <v>251</v>
      </c>
      <c r="D25" s="27">
        <v>2156</v>
      </c>
      <c r="E25" s="45">
        <v>1279</v>
      </c>
      <c r="F25" s="11">
        <v>877</v>
      </c>
      <c r="G25" s="27">
        <v>41505</v>
      </c>
      <c r="H25" s="33">
        <v>19955</v>
      </c>
      <c r="I25" s="39">
        <v>24485</v>
      </c>
      <c r="J25" s="11">
        <v>11785</v>
      </c>
      <c r="K25" s="45">
        <v>17020</v>
      </c>
      <c r="L25" s="12">
        <v>8170</v>
      </c>
    </row>
    <row r="26" spans="1:12" ht="14.25">
      <c r="A26" s="51" t="s">
        <v>10</v>
      </c>
      <c r="B26" s="4"/>
      <c r="C26" s="10">
        <v>23</v>
      </c>
      <c r="D26" s="27">
        <v>186</v>
      </c>
      <c r="E26" s="45">
        <v>77</v>
      </c>
      <c r="F26" s="11">
        <v>109</v>
      </c>
      <c r="G26" s="27">
        <v>1400</v>
      </c>
      <c r="H26" s="33">
        <v>513</v>
      </c>
      <c r="I26" s="39">
        <v>551</v>
      </c>
      <c r="J26" s="11">
        <v>182</v>
      </c>
      <c r="K26" s="45">
        <v>849</v>
      </c>
      <c r="L26" s="12">
        <v>331</v>
      </c>
    </row>
    <row r="27" spans="1:12" ht="14.25">
      <c r="A27" s="50" t="s">
        <v>29</v>
      </c>
      <c r="B27" s="4"/>
      <c r="C27" s="10">
        <v>264</v>
      </c>
      <c r="D27" s="27">
        <v>2151</v>
      </c>
      <c r="E27" s="45">
        <v>1253</v>
      </c>
      <c r="F27" s="11">
        <v>898</v>
      </c>
      <c r="G27" s="27">
        <v>41167</v>
      </c>
      <c r="H27" s="33">
        <v>19886</v>
      </c>
      <c r="I27" s="39">
        <v>24141</v>
      </c>
      <c r="J27" s="11">
        <v>11817</v>
      </c>
      <c r="K27" s="45">
        <v>17026</v>
      </c>
      <c r="L27" s="12">
        <v>8069</v>
      </c>
    </row>
    <row r="28" spans="1:12" ht="14.25">
      <c r="A28" s="51" t="s">
        <v>10</v>
      </c>
      <c r="B28" s="4"/>
      <c r="C28" s="10">
        <v>30</v>
      </c>
      <c r="D28" s="27">
        <v>161</v>
      </c>
      <c r="E28" s="45">
        <v>60</v>
      </c>
      <c r="F28" s="11">
        <v>101</v>
      </c>
      <c r="G28" s="27">
        <v>1247</v>
      </c>
      <c r="H28" s="33">
        <v>471</v>
      </c>
      <c r="I28" s="39">
        <v>462</v>
      </c>
      <c r="J28" s="11">
        <v>171</v>
      </c>
      <c r="K28" s="45">
        <v>785</v>
      </c>
      <c r="L28" s="12">
        <v>300</v>
      </c>
    </row>
    <row r="29" spans="1:12" ht="14.25">
      <c r="A29" s="50" t="s">
        <v>20</v>
      </c>
      <c r="B29" s="4"/>
      <c r="C29" s="10">
        <v>475</v>
      </c>
      <c r="D29" s="27">
        <v>4564</v>
      </c>
      <c r="E29" s="45">
        <v>2808</v>
      </c>
      <c r="F29" s="11">
        <v>1756</v>
      </c>
      <c r="G29" s="27">
        <v>87444</v>
      </c>
      <c r="H29" s="33">
        <v>42380</v>
      </c>
      <c r="I29" s="39">
        <v>53146</v>
      </c>
      <c r="J29" s="11">
        <v>25966</v>
      </c>
      <c r="K29" s="45">
        <v>34298</v>
      </c>
      <c r="L29" s="12">
        <v>16414</v>
      </c>
    </row>
    <row r="30" spans="1:12" ht="14.25">
      <c r="A30" s="51" t="s">
        <v>10</v>
      </c>
      <c r="B30" s="4"/>
      <c r="C30" s="10">
        <v>52</v>
      </c>
      <c r="D30" s="27">
        <v>372</v>
      </c>
      <c r="E30" s="45">
        <v>174</v>
      </c>
      <c r="F30" s="11">
        <v>198</v>
      </c>
      <c r="G30" s="27">
        <v>3004</v>
      </c>
      <c r="H30" s="33">
        <v>1108</v>
      </c>
      <c r="I30" s="39">
        <v>1327</v>
      </c>
      <c r="J30" s="11">
        <v>473</v>
      </c>
      <c r="K30" s="45">
        <v>1677</v>
      </c>
      <c r="L30" s="12">
        <v>635</v>
      </c>
    </row>
    <row r="31" spans="1:12" ht="14.25">
      <c r="A31" s="50" t="s">
        <v>21</v>
      </c>
      <c r="B31" s="4"/>
      <c r="C31" s="10">
        <v>299</v>
      </c>
      <c r="D31" s="27">
        <v>2621</v>
      </c>
      <c r="E31" s="45">
        <v>1589</v>
      </c>
      <c r="F31" s="11">
        <v>1032</v>
      </c>
      <c r="G31" s="27">
        <v>49257</v>
      </c>
      <c r="H31" s="33">
        <v>23802</v>
      </c>
      <c r="I31" s="39">
        <v>29701</v>
      </c>
      <c r="J31" s="11">
        <v>14538</v>
      </c>
      <c r="K31" s="45">
        <v>19556</v>
      </c>
      <c r="L31" s="12">
        <v>9264</v>
      </c>
    </row>
    <row r="32" spans="1:12" ht="14.25">
      <c r="A32" s="51" t="s">
        <v>10</v>
      </c>
      <c r="B32" s="4"/>
      <c r="C32" s="10">
        <v>43</v>
      </c>
      <c r="D32" s="27">
        <v>277</v>
      </c>
      <c r="E32" s="45">
        <v>125</v>
      </c>
      <c r="F32" s="11">
        <v>152</v>
      </c>
      <c r="G32" s="27">
        <v>2180</v>
      </c>
      <c r="H32" s="33">
        <v>792</v>
      </c>
      <c r="I32" s="39">
        <v>940</v>
      </c>
      <c r="J32" s="11">
        <v>347</v>
      </c>
      <c r="K32" s="45">
        <v>1240</v>
      </c>
      <c r="L32" s="12">
        <v>445</v>
      </c>
    </row>
    <row r="33" spans="1:12" ht="14.25">
      <c r="A33" s="50" t="s">
        <v>22</v>
      </c>
      <c r="B33" s="4"/>
      <c r="C33" s="10">
        <v>257</v>
      </c>
      <c r="D33" s="27">
        <v>2457</v>
      </c>
      <c r="E33" s="45">
        <v>1471</v>
      </c>
      <c r="F33" s="11">
        <v>986</v>
      </c>
      <c r="G33" s="27">
        <v>46183</v>
      </c>
      <c r="H33" s="33">
        <v>22264</v>
      </c>
      <c r="I33" s="39">
        <v>26895</v>
      </c>
      <c r="J33" s="11">
        <v>13045</v>
      </c>
      <c r="K33" s="45">
        <v>19288</v>
      </c>
      <c r="L33" s="12">
        <v>9219</v>
      </c>
    </row>
    <row r="34" spans="1:12" ht="14.25">
      <c r="A34" s="51" t="s">
        <v>10</v>
      </c>
      <c r="B34" s="4"/>
      <c r="C34" s="10">
        <v>32</v>
      </c>
      <c r="D34" s="27">
        <v>200</v>
      </c>
      <c r="E34" s="45">
        <v>100</v>
      </c>
      <c r="F34" s="11">
        <v>100</v>
      </c>
      <c r="G34" s="27">
        <v>1417</v>
      </c>
      <c r="H34" s="33">
        <v>497</v>
      </c>
      <c r="I34" s="39">
        <v>626</v>
      </c>
      <c r="J34" s="11">
        <v>229</v>
      </c>
      <c r="K34" s="45">
        <v>791</v>
      </c>
      <c r="L34" s="12">
        <v>268</v>
      </c>
    </row>
    <row r="35" spans="1:12" ht="15">
      <c r="A35" s="50" t="s">
        <v>23</v>
      </c>
      <c r="B35" s="4"/>
      <c r="C35" s="13">
        <v>444</v>
      </c>
      <c r="D35" s="28">
        <v>4970</v>
      </c>
      <c r="E35" s="46">
        <v>2949</v>
      </c>
      <c r="F35" s="14">
        <v>2021</v>
      </c>
      <c r="G35" s="28">
        <v>97120</v>
      </c>
      <c r="H35" s="34">
        <v>47062</v>
      </c>
      <c r="I35" s="40">
        <v>57171</v>
      </c>
      <c r="J35" s="14">
        <v>27811</v>
      </c>
      <c r="K35" s="46">
        <v>39949</v>
      </c>
      <c r="L35" s="15">
        <v>19251</v>
      </c>
    </row>
    <row r="36" spans="1:12" ht="14.25">
      <c r="A36" s="52" t="s">
        <v>10</v>
      </c>
      <c r="B36" s="22"/>
      <c r="C36" s="23">
        <v>67</v>
      </c>
      <c r="D36" s="29">
        <v>468</v>
      </c>
      <c r="E36" s="47">
        <v>224</v>
      </c>
      <c r="F36" s="24">
        <v>244</v>
      </c>
      <c r="G36" s="29">
        <v>3780</v>
      </c>
      <c r="H36" s="35">
        <v>1447</v>
      </c>
      <c r="I36" s="41">
        <v>1698</v>
      </c>
      <c r="J36" s="24">
        <v>631</v>
      </c>
      <c r="K36" s="47">
        <v>2082</v>
      </c>
      <c r="L36" s="25">
        <v>816</v>
      </c>
    </row>
    <row r="37" spans="1:12" ht="12.75" customHeight="1">
      <c r="A37" s="55" t="s">
        <v>24</v>
      </c>
      <c r="B37" s="2"/>
      <c r="C37" s="19">
        <v>3686</v>
      </c>
      <c r="D37" s="30">
        <v>38395</v>
      </c>
      <c r="E37" s="48">
        <v>23550</v>
      </c>
      <c r="F37" s="20">
        <v>14845</v>
      </c>
      <c r="G37" s="30">
        <v>782125</v>
      </c>
      <c r="H37" s="36">
        <v>381432</v>
      </c>
      <c r="I37" s="42">
        <v>476218</v>
      </c>
      <c r="J37" s="20">
        <v>233242</v>
      </c>
      <c r="K37" s="48">
        <v>305907</v>
      </c>
      <c r="L37" s="21">
        <v>148190</v>
      </c>
    </row>
    <row r="38" spans="1:12" ht="13.5" customHeight="1" thickBot="1">
      <c r="A38" s="53" t="s">
        <v>25</v>
      </c>
      <c r="B38" s="3"/>
      <c r="C38" s="16">
        <v>409</v>
      </c>
      <c r="D38" s="31">
        <v>3344</v>
      </c>
      <c r="E38" s="49">
        <v>1637</v>
      </c>
      <c r="F38" s="17">
        <v>1707</v>
      </c>
      <c r="G38" s="17">
        <v>25825</v>
      </c>
      <c r="H38" s="37">
        <v>9683</v>
      </c>
      <c r="I38" s="43">
        <v>11888</v>
      </c>
      <c r="J38" s="17">
        <v>4359</v>
      </c>
      <c r="K38" s="49">
        <v>13937</v>
      </c>
      <c r="L38" s="18">
        <v>5324</v>
      </c>
    </row>
    <row r="39" spans="1:12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</sheetData>
  <sheetProtection/>
  <mergeCells count="16">
    <mergeCell ref="A3:B6"/>
    <mergeCell ref="C3:C6"/>
    <mergeCell ref="D3:F3"/>
    <mergeCell ref="G3:L3"/>
    <mergeCell ref="D4:D6"/>
    <mergeCell ref="K4:L4"/>
    <mergeCell ref="K5:K6"/>
    <mergeCell ref="L5:L6"/>
    <mergeCell ref="E4:F4"/>
    <mergeCell ref="G4:G6"/>
    <mergeCell ref="H4:H6"/>
    <mergeCell ref="I4:J4"/>
    <mergeCell ref="E5:E6"/>
    <mergeCell ref="F5:F6"/>
    <mergeCell ref="I5:I6"/>
    <mergeCell ref="J5:J6"/>
  </mergeCells>
  <conditionalFormatting sqref="L39">
    <cfRule type="expression" priority="1" dxfId="0" stopIfTrue="1">
      <formula>M39=" "</formula>
    </cfRule>
  </conditionalFormatting>
  <printOptions/>
  <pageMargins left="0.7874015748031497" right="0.7874015748031497" top="0.7086614173228347" bottom="0.7086614173228347" header="0.5118110236220472" footer="0.5118110236220472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System Service</cp:lastModifiedBy>
  <cp:lastPrinted>2013-03-08T12:21:30Z</cp:lastPrinted>
  <dcterms:created xsi:type="dcterms:W3CDTF">2007-06-25T13:13:37Z</dcterms:created>
  <dcterms:modified xsi:type="dcterms:W3CDTF">2013-03-08T12:22:02Z</dcterms:modified>
  <cp:category/>
  <cp:version/>
  <cp:contentType/>
  <cp:contentStatus/>
</cp:coreProperties>
</file>