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61" sheetId="1" r:id="rId1"/>
  </sheets>
  <calcPr calcId="125725"/>
</workbook>
</file>

<file path=xl/calcChain.xml><?xml version="1.0" encoding="utf-8"?>
<calcChain xmlns="http://schemas.openxmlformats.org/spreadsheetml/2006/main">
  <c r="C18" i="1"/>
  <c r="B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<sst xmlns="http://schemas.openxmlformats.org/spreadsheetml/2006/main" count="33" uniqueCount="31">
  <si>
    <t>VŠ - vysoká škola</t>
  </si>
  <si>
    <t>VOŠ - vyšší odborná škola</t>
  </si>
  <si>
    <t>PŠD - povinná školní docházka</t>
  </si>
  <si>
    <t>EU - Evropská unie</t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</si>
  <si>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</si>
  <si>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t>index změny</t>
    </r>
    <r>
      <rPr>
        <vertAlign val="superscript"/>
        <sz val="8"/>
        <rFont val="Arial"/>
        <family val="2"/>
        <charset val="238"/>
      </rPr>
      <t>1)</t>
    </r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</si>
  <si>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</si>
  <si>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</si>
  <si>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</si>
  <si>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</si>
  <si>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</si>
  <si>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</si>
  <si>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</si>
  <si>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</si>
  <si>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</si>
  <si>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</si>
  <si>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</si>
  <si>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na VOŠ a VŠ</t>
  </si>
  <si>
    <t>ve středním vzdělávání mimo zařízení</t>
  </si>
  <si>
    <t>z toho z EU</t>
  </si>
  <si>
    <t>celkem</t>
  </si>
  <si>
    <t>z toho</t>
  </si>
  <si>
    <t>plnící PŠD</t>
  </si>
  <si>
    <t>před zahájením PŠD</t>
  </si>
  <si>
    <t>cizinci</t>
  </si>
  <si>
    <t>dívky</t>
  </si>
  <si>
    <t>počet dětí (mládeže)</t>
  </si>
  <si>
    <t>školní
rok</t>
  </si>
  <si>
    <t xml:space="preserve"> </t>
  </si>
  <si>
    <r>
      <t xml:space="preserve">Tab. 61 </t>
    </r>
    <r>
      <rPr>
        <b/>
        <sz val="11"/>
        <color theme="1"/>
        <rFont val="Calibri"/>
        <family val="2"/>
        <charset val="238"/>
        <scheme val="minor"/>
      </rPr>
      <t xml:space="preserve"> Dětské domovy</t>
    </r>
    <r>
      <rPr>
        <sz val="11"/>
        <color theme="1"/>
        <rFont val="Calibri"/>
        <family val="2"/>
        <charset val="238"/>
        <scheme val="minor"/>
      </rPr>
      <t xml:space="preserve"> - časová řada  2006/07 - 2016/17</t>
    </r>
  </si>
  <si>
    <t>po ukončení PŠD</t>
  </si>
</sst>
</file>

<file path=xl/styles.xml><?xml version="1.0" encoding="utf-8"?>
<styleSheet xmlns="http://schemas.openxmlformats.org/spreadsheetml/2006/main">
  <numFmts count="8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_ ;\-#,##0\ "/>
    <numFmt numFmtId="166" formatCode="&quot;Kč&quot;#,##0_);\(&quot;Kč&quot;#,##0\)"/>
    <numFmt numFmtId="167" formatCode="_(* #,##0.00_);_(* \(#,##0.00\);_(* &quot;-&quot;??_);_(@_)"/>
    <numFmt numFmtId="168" formatCode="&quot;Kč&quot;#,##0.00_);\(&quot;Kč&quot;#,##0.00\)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3" fillId="0" borderId="0" applyBorder="0" applyProtection="0"/>
    <xf numFmtId="10" fontId="3" fillId="3" borderId="0" applyFont="0" applyFill="0" applyBorder="0" applyAlignment="0" applyProtection="0"/>
    <xf numFmtId="0" fontId="3" fillId="3" borderId="22" applyNumberFormat="0" applyFont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" borderId="0" applyFont="0" applyFill="0" applyBorder="0" applyAlignment="0" applyProtection="0"/>
    <xf numFmtId="4" fontId="3" fillId="3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" borderId="0" applyFont="0" applyFill="0" applyBorder="0" applyAlignment="0" applyProtection="0"/>
    <xf numFmtId="2" fontId="3" fillId="0" borderId="0" applyFont="0" applyFill="0" applyBorder="0" applyAlignment="0" applyProtection="0"/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7" fontId="3" fillId="3" borderId="0" applyFont="0" applyFill="0" applyBorder="0" applyAlignment="0" applyProtection="0"/>
    <xf numFmtId="168" fontId="3" fillId="3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3" borderId="0" applyFont="0" applyFill="0" applyBorder="0" applyAlignment="0" applyProtection="0"/>
    <xf numFmtId="166" fontId="3" fillId="3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Border="0" applyProtection="0">
      <alignment vertical="top"/>
    </xf>
    <xf numFmtId="0" fontId="14" fillId="0" borderId="0"/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0" fontId="3" fillId="0" borderId="0">
      <alignment vertical="top"/>
    </xf>
    <xf numFmtId="0" fontId="3" fillId="0" borderId="0" applyBorder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3" fillId="0" borderId="0" applyBorder="0" applyProtection="0"/>
    <xf numFmtId="3" fontId="3" fillId="0" borderId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15" fillId="0" borderId="0" applyBorder="0" applyProtection="0">
      <alignment vertical="center" wrapText="1"/>
    </xf>
    <xf numFmtId="3" fontId="3" fillId="0" borderId="0" applyBorder="0" applyProtection="0"/>
    <xf numFmtId="0" fontId="14" fillId="0" borderId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1" fillId="0" borderId="0"/>
    <xf numFmtId="0" fontId="1" fillId="0" borderId="0"/>
    <xf numFmtId="0" fontId="14" fillId="0" borderId="0" applyBorder="0">
      <alignment vertical="top"/>
    </xf>
    <xf numFmtId="2" fontId="3" fillId="0" borderId="0" applyFont="0" applyFill="0" applyBorder="0" applyAlignment="0" applyProtection="0"/>
    <xf numFmtId="2" fontId="3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22" applyNumberFormat="0" applyFont="0" applyBorder="0" applyAlignment="0" applyProtection="0"/>
    <xf numFmtId="0" fontId="12" fillId="0" borderId="0" applyNumberFormat="0" applyFill="0" applyBorder="0" applyAlignment="0" applyProtection="0"/>
    <xf numFmtId="0" fontId="12" fillId="3" borderId="0" applyNumberFormat="0" applyFont="0" applyFill="0" applyAlignment="0" applyProtection="0"/>
    <xf numFmtId="0" fontId="13" fillId="0" borderId="0" applyNumberFormat="0" applyFill="0" applyBorder="0" applyAlignment="0" applyProtection="0"/>
    <xf numFmtId="0" fontId="13" fillId="3" borderId="0" applyNumberFormat="0" applyFont="0" applyFill="0" applyAlignment="0" applyProtection="0"/>
  </cellStyleXfs>
  <cellXfs count="55">
    <xf numFmtId="0" fontId="0" fillId="0" borderId="0" xfId="0"/>
    <xf numFmtId="0" fontId="4" fillId="0" borderId="0" xfId="1" applyFont="1"/>
    <xf numFmtId="0" fontId="5" fillId="0" borderId="0" xfId="1" applyFont="1" applyBorder="1" applyProtection="1">
      <protection locked="0"/>
    </xf>
    <xf numFmtId="0" fontId="0" fillId="0" borderId="0" xfId="0" applyAlignment="1">
      <alignment vertical="center"/>
    </xf>
    <xf numFmtId="165" fontId="7" fillId="0" borderId="5" xfId="0" applyNumberFormat="1" applyFont="1" applyBorder="1" applyAlignment="1">
      <alignment horizontal="right"/>
    </xf>
    <xf numFmtId="165" fontId="7" fillId="0" borderId="6" xfId="0" applyNumberFormat="1" applyFont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3" fontId="8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7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" fontId="8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4" xfId="1" applyNumberFormat="1" applyFont="1" applyFill="1" applyBorder="1" applyAlignment="1" applyProtection="1">
      <alignment horizontal="center" vertical="center"/>
      <protection locked="0"/>
    </xf>
    <xf numFmtId="165" fontId="7" fillId="0" borderId="24" xfId="0" applyNumberFormat="1" applyFont="1" applyBorder="1" applyAlignment="1">
      <alignment horizontal="right"/>
    </xf>
    <xf numFmtId="165" fontId="7" fillId="0" borderId="25" xfId="0" applyNumberFormat="1" applyFont="1" applyBorder="1" applyAlignment="1">
      <alignment horizontal="right"/>
    </xf>
    <xf numFmtId="165" fontId="7" fillId="0" borderId="26" xfId="0" applyNumberFormat="1" applyFont="1" applyBorder="1" applyAlignment="1">
      <alignment horizontal="right"/>
    </xf>
    <xf numFmtId="165" fontId="7" fillId="0" borderId="27" xfId="0" applyNumberFormat="1" applyFont="1" applyBorder="1" applyAlignment="1">
      <alignment horizontal="right"/>
    </xf>
    <xf numFmtId="165" fontId="7" fillId="0" borderId="30" xfId="0" applyNumberFormat="1" applyFont="1" applyBorder="1" applyAlignment="1">
      <alignment horizontal="right"/>
    </xf>
    <xf numFmtId="165" fontId="7" fillId="0" borderId="31" xfId="0" applyNumberFormat="1" applyFont="1" applyBorder="1" applyAlignment="1">
      <alignment horizontal="right"/>
    </xf>
    <xf numFmtId="165" fontId="7" fillId="0" borderId="23" xfId="0" applyNumberFormat="1" applyFont="1" applyBorder="1" applyAlignment="1">
      <alignment horizontal="right"/>
    </xf>
    <xf numFmtId="165" fontId="7" fillId="0" borderId="4" xfId="0" applyNumberFormat="1" applyFont="1" applyBorder="1" applyAlignment="1">
      <alignment horizontal="right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164" fontId="7" fillId="0" borderId="10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9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</cellXfs>
  <cellStyles count="57">
    <cellStyle name="% procenta" xfId="2"/>
    <cellStyle name="Celkem 2" xfId="3"/>
    <cellStyle name="Comma0" xfId="4"/>
    <cellStyle name="Currency0" xfId="5"/>
    <cellStyle name="Currency0 2" xfId="6"/>
    <cellStyle name="Čárka 2" xfId="7"/>
    <cellStyle name="Čárka 2 2" xfId="8"/>
    <cellStyle name="Date" xfId="9"/>
    <cellStyle name="Datum" xfId="10"/>
    <cellStyle name="Datum 2" xfId="11"/>
    <cellStyle name="Finanční" xfId="12"/>
    <cellStyle name="Finanční0" xfId="13"/>
    <cellStyle name="Finanční0 2" xfId="14"/>
    <cellStyle name="Fixed" xfId="15"/>
    <cellStyle name="Heading 1" xfId="16"/>
    <cellStyle name="Heading 2" xfId="17"/>
    <cellStyle name="Měna" xfId="18"/>
    <cellStyle name="Měna 2" xfId="19"/>
    <cellStyle name="Měna0" xfId="20"/>
    <cellStyle name="Měna0 2" xfId="21"/>
    <cellStyle name="Měna0 2 2" xfId="22"/>
    <cellStyle name="Měna0 3" xfId="23"/>
    <cellStyle name="normální" xfId="0" builtinId="0"/>
    <cellStyle name="normální 10" xfId="24"/>
    <cellStyle name="normální 11" xfId="25"/>
    <cellStyle name="normální 12" xfId="26"/>
    <cellStyle name="normální 12 2" xfId="27"/>
    <cellStyle name="normální 13" xfId="28"/>
    <cellStyle name="normální 14" xfId="29"/>
    <cellStyle name="normální 15" xfId="30"/>
    <cellStyle name="normální 16" xfId="31"/>
    <cellStyle name="normální 16 2" xfId="32"/>
    <cellStyle name="normální 17" xfId="33"/>
    <cellStyle name="normální 17 2" xfId="34"/>
    <cellStyle name="normální 2" xfId="35"/>
    <cellStyle name="Normální 2 2" xfId="36"/>
    <cellStyle name="Normální 2 3" xfId="37"/>
    <cellStyle name="Normální 2 4" xfId="38"/>
    <cellStyle name="Normální 2 5" xfId="39"/>
    <cellStyle name="normální 3" xfId="40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23"/>
  <sheetViews>
    <sheetView tabSelected="1" workbookViewId="0">
      <selection activeCell="Q24" sqref="Q24"/>
    </sheetView>
  </sheetViews>
  <sheetFormatPr defaultRowHeight="15"/>
  <cols>
    <col min="1" max="10" width="13" customWidth="1"/>
  </cols>
  <sheetData>
    <row r="1" spans="1:13" s="12" customFormat="1">
      <c r="A1" s="13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11" customFormat="1" ht="12" thickBot="1">
      <c r="J2" s="11" t="s">
        <v>28</v>
      </c>
    </row>
    <row r="3" spans="1:13" s="10" customFormat="1" ht="14.45" customHeight="1">
      <c r="A3" s="34" t="s">
        <v>27</v>
      </c>
      <c r="B3" s="37" t="s">
        <v>26</v>
      </c>
      <c r="C3" s="38"/>
      <c r="D3" s="38"/>
      <c r="E3" s="38"/>
      <c r="F3" s="38"/>
      <c r="G3" s="38"/>
      <c r="H3" s="38"/>
      <c r="I3" s="38"/>
      <c r="J3" s="39"/>
    </row>
    <row r="4" spans="1:13" s="10" customFormat="1" ht="14.45" customHeight="1">
      <c r="A4" s="35"/>
      <c r="B4" s="40" t="s">
        <v>20</v>
      </c>
      <c r="C4" s="42" t="s">
        <v>21</v>
      </c>
      <c r="D4" s="43"/>
      <c r="E4" s="43"/>
      <c r="F4" s="44"/>
      <c r="G4" s="44"/>
      <c r="H4" s="43"/>
      <c r="I4" s="43"/>
      <c r="J4" s="45"/>
    </row>
    <row r="5" spans="1:13" s="10" customFormat="1" ht="14.45" customHeight="1">
      <c r="A5" s="35"/>
      <c r="B5" s="40"/>
      <c r="C5" s="47" t="s">
        <v>25</v>
      </c>
      <c r="D5" s="47" t="s">
        <v>24</v>
      </c>
      <c r="E5" s="42"/>
      <c r="F5" s="49" t="s">
        <v>23</v>
      </c>
      <c r="G5" s="51" t="s">
        <v>22</v>
      </c>
      <c r="H5" s="53" t="s">
        <v>30</v>
      </c>
      <c r="I5" s="42" t="s">
        <v>21</v>
      </c>
      <c r="J5" s="46"/>
    </row>
    <row r="6" spans="1:13" s="10" customFormat="1" ht="40.9" customHeight="1" thickBot="1">
      <c r="A6" s="36"/>
      <c r="B6" s="41"/>
      <c r="C6" s="48"/>
      <c r="D6" s="15" t="s">
        <v>20</v>
      </c>
      <c r="E6" s="16" t="s">
        <v>19</v>
      </c>
      <c r="F6" s="50"/>
      <c r="G6" s="52"/>
      <c r="H6" s="54"/>
      <c r="I6" s="16" t="s">
        <v>18</v>
      </c>
      <c r="J6" s="14" t="s">
        <v>17</v>
      </c>
    </row>
    <row r="7" spans="1:13" s="9" customFormat="1" ht="18" customHeight="1">
      <c r="A7" s="17" t="s">
        <v>16</v>
      </c>
      <c r="B7" s="19">
        <v>4815</v>
      </c>
      <c r="C7" s="20">
        <v>2210</v>
      </c>
      <c r="D7" s="20">
        <v>25</v>
      </c>
      <c r="E7" s="21">
        <v>15</v>
      </c>
      <c r="F7" s="19">
        <v>371</v>
      </c>
      <c r="G7" s="22">
        <v>3182</v>
      </c>
      <c r="H7" s="23">
        <v>1262</v>
      </c>
      <c r="I7" s="21">
        <v>1038</v>
      </c>
      <c r="J7" s="25">
        <v>30</v>
      </c>
    </row>
    <row r="8" spans="1:13" s="9" customFormat="1" ht="18" customHeight="1">
      <c r="A8" s="8" t="s">
        <v>15</v>
      </c>
      <c r="B8" s="6">
        <v>4618</v>
      </c>
      <c r="C8" s="7">
        <v>2123</v>
      </c>
      <c r="D8" s="7">
        <v>24</v>
      </c>
      <c r="E8" s="4">
        <v>14</v>
      </c>
      <c r="F8" s="6">
        <v>343</v>
      </c>
      <c r="G8" s="5">
        <v>3000</v>
      </c>
      <c r="H8" s="24">
        <v>1275</v>
      </c>
      <c r="I8" s="4">
        <v>1063</v>
      </c>
      <c r="J8" s="26">
        <v>40</v>
      </c>
    </row>
    <row r="9" spans="1:13" ht="18" customHeight="1">
      <c r="A9" s="8" t="s">
        <v>14</v>
      </c>
      <c r="B9" s="6">
        <v>4739</v>
      </c>
      <c r="C9" s="7">
        <v>2178</v>
      </c>
      <c r="D9" s="7">
        <v>33</v>
      </c>
      <c r="E9" s="4">
        <v>18</v>
      </c>
      <c r="F9" s="6">
        <v>409</v>
      </c>
      <c r="G9" s="5">
        <v>2985</v>
      </c>
      <c r="H9" s="24">
        <v>1345</v>
      </c>
      <c r="I9" s="4">
        <v>1152</v>
      </c>
      <c r="J9" s="26">
        <v>40</v>
      </c>
    </row>
    <row r="10" spans="1:13" ht="18" customHeight="1">
      <c r="A10" s="8" t="s">
        <v>13</v>
      </c>
      <c r="B10" s="6">
        <v>4704</v>
      </c>
      <c r="C10" s="7">
        <v>2183</v>
      </c>
      <c r="D10" s="7">
        <v>24</v>
      </c>
      <c r="E10" s="4">
        <v>15</v>
      </c>
      <c r="F10" s="6">
        <v>426</v>
      </c>
      <c r="G10" s="5">
        <v>2920</v>
      </c>
      <c r="H10" s="24">
        <v>1358</v>
      </c>
      <c r="I10" s="4">
        <v>1150</v>
      </c>
      <c r="J10" s="26">
        <v>43</v>
      </c>
    </row>
    <row r="11" spans="1:13" ht="18" customHeight="1">
      <c r="A11" s="8" t="s">
        <v>12</v>
      </c>
      <c r="B11" s="6">
        <v>4628</v>
      </c>
      <c r="C11" s="7">
        <v>2205</v>
      </c>
      <c r="D11" s="7">
        <v>34</v>
      </c>
      <c r="E11" s="4">
        <v>21</v>
      </c>
      <c r="F11" s="6">
        <v>408</v>
      </c>
      <c r="G11" s="5">
        <v>2789</v>
      </c>
      <c r="H11" s="24">
        <v>1431</v>
      </c>
      <c r="I11" s="4">
        <v>1211</v>
      </c>
      <c r="J11" s="26">
        <v>57</v>
      </c>
    </row>
    <row r="12" spans="1:13" ht="18" customHeight="1">
      <c r="A12" s="8" t="s">
        <v>11</v>
      </c>
      <c r="B12" s="6">
        <v>4451</v>
      </c>
      <c r="C12" s="7">
        <v>2097</v>
      </c>
      <c r="D12" s="7">
        <v>27</v>
      </c>
      <c r="E12" s="4">
        <v>18</v>
      </c>
      <c r="F12" s="6">
        <v>396</v>
      </c>
      <c r="G12" s="5">
        <v>2642</v>
      </c>
      <c r="H12" s="24">
        <v>1413</v>
      </c>
      <c r="I12" s="4">
        <v>1232</v>
      </c>
      <c r="J12" s="26">
        <v>49</v>
      </c>
    </row>
    <row r="13" spans="1:13" ht="18" customHeight="1">
      <c r="A13" s="8" t="s">
        <v>10</v>
      </c>
      <c r="B13" s="6">
        <v>4442</v>
      </c>
      <c r="C13" s="7">
        <v>2077</v>
      </c>
      <c r="D13" s="7">
        <v>33</v>
      </c>
      <c r="E13" s="4">
        <v>23</v>
      </c>
      <c r="F13" s="6">
        <v>443</v>
      </c>
      <c r="G13" s="5">
        <v>2611</v>
      </c>
      <c r="H13" s="24">
        <v>1388</v>
      </c>
      <c r="I13" s="4">
        <v>1224</v>
      </c>
      <c r="J13" s="26">
        <v>62</v>
      </c>
    </row>
    <row r="14" spans="1:13" ht="18" customHeight="1">
      <c r="A14" s="8" t="s">
        <v>9</v>
      </c>
      <c r="B14" s="6">
        <v>4253</v>
      </c>
      <c r="C14" s="7">
        <v>1989</v>
      </c>
      <c r="D14" s="7">
        <v>35</v>
      </c>
      <c r="E14" s="4">
        <v>25</v>
      </c>
      <c r="F14" s="6">
        <v>378</v>
      </c>
      <c r="G14" s="5">
        <v>2444</v>
      </c>
      <c r="H14" s="24">
        <v>1431</v>
      </c>
      <c r="I14" s="4">
        <v>1302</v>
      </c>
      <c r="J14" s="26">
        <v>64</v>
      </c>
    </row>
    <row r="15" spans="1:13" ht="18" customHeight="1">
      <c r="A15" s="8" t="s">
        <v>8</v>
      </c>
      <c r="B15" s="6">
        <v>4314</v>
      </c>
      <c r="C15" s="7">
        <v>2002</v>
      </c>
      <c r="D15" s="7">
        <v>44</v>
      </c>
      <c r="E15" s="4">
        <v>31</v>
      </c>
      <c r="F15" s="6">
        <v>417</v>
      </c>
      <c r="G15" s="5">
        <v>2455</v>
      </c>
      <c r="H15" s="24">
        <v>1442</v>
      </c>
      <c r="I15" s="4">
        <v>1279</v>
      </c>
      <c r="J15" s="26">
        <v>70</v>
      </c>
    </row>
    <row r="16" spans="1:13" ht="18" customHeight="1">
      <c r="A16" s="8" t="s">
        <v>7</v>
      </c>
      <c r="B16" s="6">
        <v>4260</v>
      </c>
      <c r="C16" s="7">
        <v>2011</v>
      </c>
      <c r="D16" s="7">
        <v>44</v>
      </c>
      <c r="E16" s="4">
        <v>42</v>
      </c>
      <c r="F16" s="6">
        <v>458</v>
      </c>
      <c r="G16" s="5">
        <v>2486</v>
      </c>
      <c r="H16" s="24">
        <v>1316</v>
      </c>
      <c r="I16" s="4">
        <v>1153</v>
      </c>
      <c r="J16" s="26">
        <v>63</v>
      </c>
    </row>
    <row r="17" spans="1:10" ht="18" customHeight="1">
      <c r="A17" s="18" t="s">
        <v>6</v>
      </c>
      <c r="B17" s="6">
        <v>4270</v>
      </c>
      <c r="C17" s="7">
        <v>2006</v>
      </c>
      <c r="D17" s="7">
        <v>57</v>
      </c>
      <c r="E17" s="4">
        <v>45</v>
      </c>
      <c r="F17" s="6">
        <v>471</v>
      </c>
      <c r="G17" s="5">
        <v>2531</v>
      </c>
      <c r="H17" s="24">
        <v>1268</v>
      </c>
      <c r="I17" s="4">
        <v>1101</v>
      </c>
      <c r="J17" s="26">
        <v>66</v>
      </c>
    </row>
    <row r="18" spans="1:10" s="3" customFormat="1" ht="18" customHeight="1" thickBot="1">
      <c r="A18" s="27" t="s">
        <v>5</v>
      </c>
      <c r="B18" s="28">
        <f>B17/B7</f>
        <v>0.88681204569055039</v>
      </c>
      <c r="C18" s="29">
        <f>C17/C7</f>
        <v>0.90769230769230769</v>
      </c>
      <c r="D18" s="29">
        <f t="shared" ref="D18:J18" si="0">D17/D7</f>
        <v>2.2799999999999998</v>
      </c>
      <c r="E18" s="30">
        <f t="shared" si="0"/>
        <v>3</v>
      </c>
      <c r="F18" s="28">
        <f t="shared" si="0"/>
        <v>1.2695417789757413</v>
      </c>
      <c r="G18" s="31">
        <f t="shared" si="0"/>
        <v>0.79541169076052798</v>
      </c>
      <c r="H18" s="32">
        <f t="shared" si="0"/>
        <v>1.0047543581616483</v>
      </c>
      <c r="I18" s="30">
        <f t="shared" si="0"/>
        <v>1.0606936416184971</v>
      </c>
      <c r="J18" s="33">
        <f t="shared" si="0"/>
        <v>2.2000000000000002</v>
      </c>
    </row>
    <row r="19" spans="1:10" s="1" customFormat="1" ht="15" customHeight="1">
      <c r="A19" s="2" t="s">
        <v>4</v>
      </c>
    </row>
    <row r="20" spans="1:10" s="1" customFormat="1" ht="12" customHeight="1">
      <c r="A20" s="2" t="s">
        <v>3</v>
      </c>
    </row>
    <row r="21" spans="1:10" s="1" customFormat="1" ht="12" customHeight="1">
      <c r="A21" s="2" t="s">
        <v>2</v>
      </c>
    </row>
    <row r="22" spans="1:10" s="1" customFormat="1" ht="12" customHeight="1">
      <c r="A22" s="2" t="s">
        <v>1</v>
      </c>
    </row>
    <row r="23" spans="1:10" s="1" customFormat="1" ht="12" customHeight="1">
      <c r="A23" s="2" t="s">
        <v>0</v>
      </c>
    </row>
  </sheetData>
  <mergeCells count="10">
    <mergeCell ref="A3:A6"/>
    <mergeCell ref="B3:J3"/>
    <mergeCell ref="B4:B6"/>
    <mergeCell ref="C4:J4"/>
    <mergeCell ref="I5:J5"/>
    <mergeCell ref="C5:C6"/>
    <mergeCell ref="D5:E5"/>
    <mergeCell ref="F5:F6"/>
    <mergeCell ref="G5:G6"/>
    <mergeCell ref="H5:H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2300421661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2017-05-22T07:44:14Z</dcterms:created>
  <dcterms:modified xsi:type="dcterms:W3CDTF">2017-08-22T12:10:25Z</dcterms:modified>
</cp:coreProperties>
</file>