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0" yWindow="0" windowWidth="19035" windowHeight="13080"/>
  </bookViews>
  <sheets>
    <sheet name="4-1" sheetId="1" r:id="rId1"/>
  </sheets>
  <definedNames>
    <definedName name="_xlnm.Print_Titles" localSheetId="0">'4-1'!$A:$A,'4-1'!$1:$8</definedName>
    <definedName name="_xlnm.Print_Area" localSheetId="0">'4-1'!$B$9:$L$72</definedName>
  </definedNames>
  <calcPr calcId="125725" fullCalcOnLoad="1"/>
</workbook>
</file>

<file path=xl/calcChain.xml><?xml version="1.0" encoding="utf-8"?>
<calcChain xmlns="http://schemas.openxmlformats.org/spreadsheetml/2006/main">
  <c r="B71" i="1"/>
</calcChain>
</file>

<file path=xl/sharedStrings.xml><?xml version="1.0" encoding="utf-8"?>
<sst xmlns="http://schemas.openxmlformats.org/spreadsheetml/2006/main" count="15" uniqueCount="15">
  <si>
    <r>
      <t xml:space="preserve">Rok
</t>
    </r>
    <r>
      <rPr>
        <i/>
        <sz val="8"/>
        <rFont val="Arial"/>
        <family val="2"/>
      </rPr>
      <t>Year</t>
    </r>
  </si>
  <si>
    <r>
      <t xml:space="preserve">Počet sňatků úhrnem
</t>
    </r>
    <r>
      <rPr>
        <i/>
        <sz val="8"/>
        <rFont val="Arial"/>
        <family val="2"/>
      </rPr>
      <t>Marriages, total</t>
    </r>
  </si>
  <si>
    <t>60+</t>
  </si>
  <si>
    <r>
      <t xml:space="preserve">Věk ženicha
</t>
    </r>
    <r>
      <rPr>
        <i/>
        <sz val="8"/>
        <rFont val="Arial"/>
        <family val="2"/>
      </rPr>
      <t>Age of groom</t>
    </r>
  </si>
  <si>
    <t xml:space="preserve">–19 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</si>
  <si>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</si>
  <si>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</si>
  <si>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</si>
  <si>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</si>
  <si>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</si>
  <si>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</si>
  <si>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</si>
  <si>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</si>
  <si>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4-1  Sňatky podle věku ženicha v letech 1950–2013</t>
  </si>
  <si>
    <t xml:space="preserve">       Marriages by age of groom: 1950–2013</t>
  </si>
</sst>
</file>

<file path=xl/styles.xml><?xml version="1.0" encoding="utf-8"?>
<styleSheet xmlns="http://schemas.openxmlformats.org/spreadsheetml/2006/main">
  <numFmts count="1">
    <numFmt numFmtId="165" formatCode="\ #\ ##0"/>
  </numFmts>
  <fonts count="11">
    <font>
      <sz val="12"/>
      <name val="Arial CE"/>
    </font>
    <font>
      <sz val="8"/>
      <name val="Arial CE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 CE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Font="0" applyBorder="0" applyAlignment="0" applyProtection="0"/>
  </cellStyleXfs>
  <cellXfs count="59">
    <xf numFmtId="0" fontId="0" fillId="2" borderId="0" xfId="0" applyFill="1"/>
    <xf numFmtId="3" fontId="3" fillId="0" borderId="1" xfId="1" applyNumberFormat="1" applyFont="1" applyFill="1" applyBorder="1"/>
    <xf numFmtId="0" fontId="5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0" applyFont="1" applyFill="1"/>
    <xf numFmtId="3" fontId="7" fillId="0" borderId="0" xfId="1" applyNumberFormat="1" applyFont="1" applyFill="1" applyBorder="1"/>
    <xf numFmtId="0" fontId="8" fillId="0" borderId="0" xfId="0" applyFont="1" applyFill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0" applyFont="1" applyFill="1"/>
    <xf numFmtId="0" fontId="2" fillId="0" borderId="0" xfId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center"/>
    </xf>
    <xf numFmtId="165" fontId="2" fillId="0" borderId="2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2" xfId="0" applyNumberFormat="1" applyFont="1" applyFill="1" applyBorder="1"/>
    <xf numFmtId="3" fontId="2" fillId="0" borderId="0" xfId="1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3" fontId="2" fillId="2" borderId="2" xfId="1" applyNumberFormat="1" applyFont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center"/>
    </xf>
    <xf numFmtId="3" fontId="2" fillId="2" borderId="2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10" fillId="0" borderId="2" xfId="0" applyNumberFormat="1" applyFont="1" applyBorder="1" applyAlignment="1"/>
    <xf numFmtId="3" fontId="10" fillId="0" borderId="3" xfId="0" applyNumberFormat="1" applyFont="1" applyBorder="1"/>
    <xf numFmtId="3" fontId="10" fillId="2" borderId="1" xfId="1" applyNumberFormat="1" applyFont="1" applyBorder="1" applyAlignment="1" applyProtection="1">
      <alignment horizontal="right"/>
      <protection locked="0"/>
    </xf>
    <xf numFmtId="3" fontId="10" fillId="2" borderId="2" xfId="1" applyNumberFormat="1" applyFont="1" applyBorder="1" applyAlignment="1" applyProtection="1">
      <alignment horizontal="right"/>
      <protection locked="0"/>
    </xf>
    <xf numFmtId="0" fontId="2" fillId="0" borderId="0" xfId="0" applyFont="1" applyFill="1"/>
    <xf numFmtId="3" fontId="2" fillId="3" borderId="2" xfId="0" applyNumberFormat="1" applyFont="1" applyFill="1" applyBorder="1"/>
    <xf numFmtId="3" fontId="2" fillId="3" borderId="2" xfId="0" applyNumberFormat="1" applyFont="1" applyFill="1" applyBorder="1" applyAlignment="1"/>
    <xf numFmtId="3" fontId="2" fillId="3" borderId="3" xfId="0" applyNumberFormat="1" applyFont="1" applyFill="1" applyBorder="1"/>
    <xf numFmtId="0" fontId="4" fillId="0" borderId="0" xfId="0" applyFont="1" applyFill="1" applyAlignment="1">
      <alignment horizontal="center"/>
    </xf>
    <xf numFmtId="165" fontId="2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BH92"/>
  <sheetViews>
    <sheetView showGridLines="0" tabSelected="1" zoomScaleNormal="100" zoomScaleSheetLayoutView="70" workbookViewId="0"/>
  </sheetViews>
  <sheetFormatPr defaultColWidth="8" defaultRowHeight="12" customHeight="1"/>
  <cols>
    <col min="1" max="1" width="4.6640625" style="10" customWidth="1"/>
    <col min="2" max="2" width="7.109375" style="10" customWidth="1"/>
    <col min="3" max="3" width="5.44140625" style="10" customWidth="1"/>
    <col min="4" max="5" width="5.77734375" style="10" customWidth="1"/>
    <col min="6" max="12" width="5.44140625" style="10" customWidth="1"/>
    <col min="13" max="13" width="10.77734375" style="10" customWidth="1"/>
    <col min="14" max="16384" width="8" style="10"/>
  </cols>
  <sheetData>
    <row r="1" spans="1:60" s="5" customFormat="1" ht="12" customHeight="1">
      <c r="A1" s="1" t="s">
        <v>13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12" customHeight="1" thickBot="1">
      <c r="A2" s="6" t="s">
        <v>14</v>
      </c>
      <c r="B2" s="7"/>
      <c r="C2" s="7"/>
      <c r="D2" s="7"/>
      <c r="E2" s="8"/>
      <c r="F2" s="8"/>
      <c r="G2" s="8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ht="12" customHeight="1">
      <c r="A3" s="55" t="s">
        <v>0</v>
      </c>
      <c r="B3" s="52" t="s">
        <v>1</v>
      </c>
      <c r="C3" s="45" t="s">
        <v>3</v>
      </c>
      <c r="D3" s="46"/>
      <c r="E3" s="46"/>
      <c r="F3" s="46"/>
      <c r="G3" s="46"/>
      <c r="H3" s="46"/>
      <c r="I3" s="46"/>
      <c r="J3" s="46"/>
      <c r="K3" s="46"/>
      <c r="L3" s="4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60" ht="12" customHeight="1">
      <c r="A4" s="53"/>
      <c r="B4" s="53"/>
      <c r="C4" s="47"/>
      <c r="D4" s="48"/>
      <c r="E4" s="48"/>
      <c r="F4" s="48"/>
      <c r="G4" s="48"/>
      <c r="H4" s="48"/>
      <c r="I4" s="48"/>
      <c r="J4" s="48"/>
      <c r="K4" s="48"/>
      <c r="L4" s="48"/>
      <c r="M4" s="1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60" ht="12" customHeight="1">
      <c r="A5" s="53"/>
      <c r="B5" s="53"/>
      <c r="C5" s="56" t="s">
        <v>4</v>
      </c>
      <c r="D5" s="49" t="s">
        <v>5</v>
      </c>
      <c r="E5" s="49" t="s">
        <v>6</v>
      </c>
      <c r="F5" s="49" t="s">
        <v>7</v>
      </c>
      <c r="G5" s="49" t="s">
        <v>8</v>
      </c>
      <c r="H5" s="49" t="s">
        <v>9</v>
      </c>
      <c r="I5" s="49" t="s">
        <v>10</v>
      </c>
      <c r="J5" s="49" t="s">
        <v>11</v>
      </c>
      <c r="K5" s="49" t="s">
        <v>12</v>
      </c>
      <c r="L5" s="42" t="s">
        <v>2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</row>
    <row r="6" spans="1:60" ht="12" customHeight="1">
      <c r="A6" s="53"/>
      <c r="B6" s="53"/>
      <c r="C6" s="57"/>
      <c r="D6" s="50"/>
      <c r="E6" s="50"/>
      <c r="F6" s="50"/>
      <c r="G6" s="50"/>
      <c r="H6" s="50"/>
      <c r="I6" s="50"/>
      <c r="J6" s="50"/>
      <c r="K6" s="50"/>
      <c r="L6" s="4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12" customHeight="1">
      <c r="A7" s="53"/>
      <c r="B7" s="53"/>
      <c r="C7" s="57"/>
      <c r="D7" s="50"/>
      <c r="E7" s="50"/>
      <c r="F7" s="50"/>
      <c r="G7" s="50"/>
      <c r="H7" s="50"/>
      <c r="I7" s="50"/>
      <c r="J7" s="50"/>
      <c r="K7" s="50"/>
      <c r="L7" s="4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ht="12" customHeight="1" thickBot="1">
      <c r="A8" s="54"/>
      <c r="B8" s="54"/>
      <c r="C8" s="58"/>
      <c r="D8" s="51"/>
      <c r="E8" s="51"/>
      <c r="F8" s="51"/>
      <c r="G8" s="51"/>
      <c r="H8" s="51"/>
      <c r="I8" s="51"/>
      <c r="J8" s="51"/>
      <c r="K8" s="51"/>
      <c r="L8" s="4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</row>
    <row r="9" spans="1:60" ht="11.65" customHeight="1">
      <c r="A9" s="12">
        <v>1950</v>
      </c>
      <c r="B9" s="13">
        <v>95166</v>
      </c>
      <c r="C9" s="14">
        <v>3482</v>
      </c>
      <c r="D9" s="14">
        <v>34366</v>
      </c>
      <c r="E9" s="14">
        <v>33370</v>
      </c>
      <c r="F9" s="14">
        <v>7519</v>
      </c>
      <c r="G9" s="14">
        <v>5768</v>
      </c>
      <c r="H9" s="14">
        <v>3924</v>
      </c>
      <c r="I9" s="14">
        <v>2618</v>
      </c>
      <c r="J9" s="14">
        <v>1721</v>
      </c>
      <c r="K9" s="14">
        <v>1049</v>
      </c>
      <c r="L9" s="15">
        <v>1349</v>
      </c>
      <c r="M9" s="16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</row>
    <row r="10" spans="1:60" ht="11.65" customHeight="1">
      <c r="A10" s="12">
        <v>1951</v>
      </c>
      <c r="B10" s="13">
        <v>91333</v>
      </c>
      <c r="C10" s="17">
        <v>3838</v>
      </c>
      <c r="D10" s="17">
        <v>35255</v>
      </c>
      <c r="E10" s="17">
        <v>31229</v>
      </c>
      <c r="F10" s="17">
        <v>7661</v>
      </c>
      <c r="G10" s="17">
        <v>4437</v>
      </c>
      <c r="H10" s="17">
        <v>3272</v>
      </c>
      <c r="I10" s="17">
        <v>2144</v>
      </c>
      <c r="J10" s="17">
        <v>1524</v>
      </c>
      <c r="K10" s="17">
        <v>881</v>
      </c>
      <c r="L10" s="18">
        <v>1092</v>
      </c>
      <c r="M10" s="16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ht="11.65" customHeight="1">
      <c r="A11" s="12">
        <v>1952</v>
      </c>
      <c r="B11" s="13">
        <v>78579</v>
      </c>
      <c r="C11" s="17">
        <v>3637</v>
      </c>
      <c r="D11" s="17">
        <v>29705</v>
      </c>
      <c r="E11" s="17">
        <v>26845</v>
      </c>
      <c r="F11" s="17">
        <v>7420</v>
      </c>
      <c r="G11" s="17">
        <v>3271</v>
      </c>
      <c r="H11" s="17">
        <v>2944</v>
      </c>
      <c r="I11" s="17">
        <v>1863</v>
      </c>
      <c r="J11" s="17">
        <v>1279</v>
      </c>
      <c r="K11" s="17">
        <v>747</v>
      </c>
      <c r="L11" s="18">
        <v>868</v>
      </c>
      <c r="M11" s="1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ht="11.65" customHeight="1">
      <c r="A12" s="12">
        <v>1953</v>
      </c>
      <c r="B12" s="13">
        <v>70309</v>
      </c>
      <c r="C12" s="17">
        <v>3193</v>
      </c>
      <c r="D12" s="17">
        <v>27570</v>
      </c>
      <c r="E12" s="17">
        <v>23313</v>
      </c>
      <c r="F12" s="17">
        <v>7184</v>
      </c>
      <c r="G12" s="17">
        <v>2457</v>
      </c>
      <c r="H12" s="17">
        <v>2425</v>
      </c>
      <c r="I12" s="17">
        <v>1614</v>
      </c>
      <c r="J12" s="17">
        <v>1087</v>
      </c>
      <c r="K12" s="17">
        <v>712</v>
      </c>
      <c r="L12" s="18">
        <v>754</v>
      </c>
      <c r="M12" s="16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ht="11.65" customHeight="1">
      <c r="A13" s="12">
        <v>1954</v>
      </c>
      <c r="B13" s="13">
        <v>70720</v>
      </c>
      <c r="C13" s="17">
        <v>2760</v>
      </c>
      <c r="D13" s="17">
        <v>27820</v>
      </c>
      <c r="E13" s="17">
        <v>23949</v>
      </c>
      <c r="F13" s="17">
        <v>7728</v>
      </c>
      <c r="G13" s="17">
        <v>2082</v>
      </c>
      <c r="H13" s="17">
        <v>2309</v>
      </c>
      <c r="I13" s="17">
        <v>1532</v>
      </c>
      <c r="J13" s="17">
        <v>1078</v>
      </c>
      <c r="K13" s="17">
        <v>672</v>
      </c>
      <c r="L13" s="18">
        <v>790</v>
      </c>
      <c r="M13" s="16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ht="11.65" customHeight="1">
      <c r="A14" s="12">
        <v>1955</v>
      </c>
      <c r="B14" s="13">
        <v>71263</v>
      </c>
      <c r="C14" s="17">
        <v>2498</v>
      </c>
      <c r="D14" s="17">
        <v>28988</v>
      </c>
      <c r="E14" s="17">
        <v>23807</v>
      </c>
      <c r="F14" s="17">
        <v>7484</v>
      </c>
      <c r="G14" s="17">
        <v>2247</v>
      </c>
      <c r="H14" s="17">
        <v>2201</v>
      </c>
      <c r="I14" s="17">
        <v>1561</v>
      </c>
      <c r="J14" s="17">
        <v>1025</v>
      </c>
      <c r="K14" s="17">
        <v>718</v>
      </c>
      <c r="L14" s="18">
        <v>734</v>
      </c>
      <c r="M14" s="16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ht="11.65" customHeight="1">
      <c r="A15" s="12">
        <v>1956</v>
      </c>
      <c r="B15" s="13">
        <v>80701</v>
      </c>
      <c r="C15" s="17">
        <v>2539</v>
      </c>
      <c r="D15" s="17">
        <v>32422</v>
      </c>
      <c r="E15" s="17">
        <v>26163</v>
      </c>
      <c r="F15" s="17">
        <v>8323</v>
      </c>
      <c r="G15" s="17">
        <v>3118</v>
      </c>
      <c r="H15" s="17">
        <v>2424</v>
      </c>
      <c r="I15" s="17">
        <v>2138</v>
      </c>
      <c r="J15" s="17">
        <v>1479</v>
      </c>
      <c r="K15" s="17">
        <v>1018</v>
      </c>
      <c r="L15" s="18">
        <v>1077</v>
      </c>
      <c r="M15" s="16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ht="11.65" customHeight="1">
      <c r="A16" s="12">
        <v>1957</v>
      </c>
      <c r="B16" s="13">
        <v>62760</v>
      </c>
      <c r="C16" s="17">
        <v>2045</v>
      </c>
      <c r="D16" s="17">
        <v>26806</v>
      </c>
      <c r="E16" s="17">
        <v>20216</v>
      </c>
      <c r="F16" s="17">
        <v>5923</v>
      </c>
      <c r="G16" s="17">
        <v>2479</v>
      </c>
      <c r="H16" s="17">
        <v>1431</v>
      </c>
      <c r="I16" s="17">
        <v>1350</v>
      </c>
      <c r="J16" s="17">
        <v>951</v>
      </c>
      <c r="K16" s="17">
        <v>696</v>
      </c>
      <c r="L16" s="18">
        <v>863</v>
      </c>
      <c r="M16" s="16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60" ht="11.65" customHeight="1">
      <c r="A17" s="12">
        <v>1958</v>
      </c>
      <c r="B17" s="13">
        <v>68635</v>
      </c>
      <c r="C17" s="17">
        <v>2049</v>
      </c>
      <c r="D17" s="17">
        <v>29775</v>
      </c>
      <c r="E17" s="17">
        <v>21966</v>
      </c>
      <c r="F17" s="17">
        <v>6396</v>
      </c>
      <c r="G17" s="17">
        <v>2970</v>
      </c>
      <c r="H17" s="17">
        <v>1303</v>
      </c>
      <c r="I17" s="17">
        <v>1483</v>
      </c>
      <c r="J17" s="17">
        <v>1061</v>
      </c>
      <c r="K17" s="17">
        <v>735</v>
      </c>
      <c r="L17" s="18">
        <v>897</v>
      </c>
      <c r="M17" s="16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60" ht="11.65" customHeight="1">
      <c r="A18" s="12">
        <v>1959</v>
      </c>
      <c r="B18" s="13">
        <v>71354</v>
      </c>
      <c r="C18" s="17">
        <v>2609</v>
      </c>
      <c r="D18" s="17">
        <v>31570</v>
      </c>
      <c r="E18" s="17">
        <v>21881</v>
      </c>
      <c r="F18" s="17">
        <v>6451</v>
      </c>
      <c r="G18" s="17">
        <v>3392</v>
      </c>
      <c r="H18" s="17">
        <v>1193</v>
      </c>
      <c r="I18" s="17">
        <v>1545</v>
      </c>
      <c r="J18" s="17">
        <v>1033</v>
      </c>
      <c r="K18" s="17">
        <v>810</v>
      </c>
      <c r="L18" s="18">
        <v>870</v>
      </c>
      <c r="M18" s="16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60" ht="11.65" customHeight="1">
      <c r="A19" s="12">
        <v>1960</v>
      </c>
      <c r="B19" s="13">
        <v>74173</v>
      </c>
      <c r="C19" s="17">
        <v>2761</v>
      </c>
      <c r="D19" s="17">
        <v>34430</v>
      </c>
      <c r="E19" s="17">
        <v>21121</v>
      </c>
      <c r="F19" s="17">
        <v>6613</v>
      </c>
      <c r="G19" s="17">
        <v>3537</v>
      </c>
      <c r="H19" s="17">
        <v>1325</v>
      </c>
      <c r="I19" s="17">
        <v>1512</v>
      </c>
      <c r="J19" s="17">
        <v>1146</v>
      </c>
      <c r="K19" s="17">
        <v>801</v>
      </c>
      <c r="L19" s="18">
        <v>927</v>
      </c>
      <c r="M19" s="1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ht="11.65" customHeight="1">
      <c r="A20" s="12">
        <v>1961</v>
      </c>
      <c r="B20" s="13">
        <v>74003</v>
      </c>
      <c r="C20" s="17">
        <v>3192</v>
      </c>
      <c r="D20" s="17">
        <v>36029</v>
      </c>
      <c r="E20" s="17">
        <v>19012</v>
      </c>
      <c r="F20" s="17">
        <v>6365</v>
      </c>
      <c r="G20" s="17">
        <v>3491</v>
      </c>
      <c r="H20" s="17">
        <v>1478</v>
      </c>
      <c r="I20" s="17">
        <v>1419</v>
      </c>
      <c r="J20" s="17">
        <v>1214</v>
      </c>
      <c r="K20" s="17">
        <v>833</v>
      </c>
      <c r="L20" s="18">
        <v>970</v>
      </c>
      <c r="M20" s="1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ht="11.65" customHeight="1">
      <c r="A21" s="12">
        <v>1962</v>
      </c>
      <c r="B21" s="13">
        <v>77296</v>
      </c>
      <c r="C21" s="17">
        <v>3705</v>
      </c>
      <c r="D21" s="17">
        <v>40358</v>
      </c>
      <c r="E21" s="17">
        <v>17831</v>
      </c>
      <c r="F21" s="17">
        <v>6145</v>
      </c>
      <c r="G21" s="17">
        <v>3349</v>
      </c>
      <c r="H21" s="17">
        <v>1780</v>
      </c>
      <c r="I21" s="17">
        <v>1157</v>
      </c>
      <c r="J21" s="17">
        <v>1123</v>
      </c>
      <c r="K21" s="17">
        <v>846</v>
      </c>
      <c r="L21" s="18">
        <v>1002</v>
      </c>
      <c r="M21" s="1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ht="11.65" customHeight="1">
      <c r="A22" s="12">
        <v>1963</v>
      </c>
      <c r="B22" s="13">
        <v>80118</v>
      </c>
      <c r="C22" s="17">
        <v>4491</v>
      </c>
      <c r="D22" s="17">
        <v>43195</v>
      </c>
      <c r="E22" s="17">
        <v>16891</v>
      </c>
      <c r="F22" s="17">
        <v>6149</v>
      </c>
      <c r="G22" s="17">
        <v>3270</v>
      </c>
      <c r="H22" s="17">
        <v>2067</v>
      </c>
      <c r="I22" s="17">
        <v>1036</v>
      </c>
      <c r="J22" s="17">
        <v>1184</v>
      </c>
      <c r="K22" s="17">
        <v>838</v>
      </c>
      <c r="L22" s="18">
        <v>997</v>
      </c>
      <c r="M22" s="1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ht="11.65" customHeight="1">
      <c r="A23" s="12">
        <v>1964</v>
      </c>
      <c r="B23" s="13">
        <v>80573</v>
      </c>
      <c r="C23" s="17">
        <v>4280</v>
      </c>
      <c r="D23" s="17">
        <v>44906</v>
      </c>
      <c r="E23" s="17">
        <v>15513</v>
      </c>
      <c r="F23" s="17">
        <v>5736</v>
      </c>
      <c r="G23" s="17">
        <v>3364</v>
      </c>
      <c r="H23" s="17">
        <v>2373</v>
      </c>
      <c r="I23" s="17">
        <v>968</v>
      </c>
      <c r="J23" s="17">
        <v>1315</v>
      </c>
      <c r="K23" s="17">
        <v>984</v>
      </c>
      <c r="L23" s="18">
        <v>1134</v>
      </c>
      <c r="M23" s="1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ht="11.65" customHeight="1">
      <c r="A24" s="12">
        <v>1965</v>
      </c>
      <c r="B24" s="13">
        <v>81757</v>
      </c>
      <c r="C24" s="17">
        <v>4969</v>
      </c>
      <c r="D24" s="17">
        <v>45499</v>
      </c>
      <c r="E24" s="17">
        <v>15358</v>
      </c>
      <c r="F24" s="17">
        <v>5475</v>
      </c>
      <c r="G24" s="17">
        <v>3363</v>
      </c>
      <c r="H24" s="17">
        <v>2313</v>
      </c>
      <c r="I24" s="17">
        <v>1086</v>
      </c>
      <c r="J24" s="17">
        <v>1368</v>
      </c>
      <c r="K24" s="17">
        <v>1148</v>
      </c>
      <c r="L24" s="18">
        <v>1178</v>
      </c>
      <c r="M24" s="1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ht="11.65" customHeight="1">
      <c r="A25" s="12">
        <v>1966</v>
      </c>
      <c r="B25" s="13">
        <v>84807</v>
      </c>
      <c r="C25" s="17">
        <v>5452</v>
      </c>
      <c r="D25" s="17">
        <v>48014</v>
      </c>
      <c r="E25" s="17">
        <v>15572</v>
      </c>
      <c r="F25" s="17">
        <v>5099</v>
      </c>
      <c r="G25" s="17">
        <v>3223</v>
      </c>
      <c r="H25" s="17">
        <v>2337</v>
      </c>
      <c r="I25" s="17">
        <v>1333</v>
      </c>
      <c r="J25" s="17">
        <v>1202</v>
      </c>
      <c r="K25" s="17">
        <v>1232</v>
      </c>
      <c r="L25" s="18">
        <v>1343</v>
      </c>
      <c r="M25" s="16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pans="1:60" ht="11.65" customHeight="1">
      <c r="A26" s="12">
        <v>1967</v>
      </c>
      <c r="B26" s="13">
        <v>87214</v>
      </c>
      <c r="C26" s="17">
        <v>5622</v>
      </c>
      <c r="D26" s="17">
        <v>49979</v>
      </c>
      <c r="E26" s="17">
        <v>16296</v>
      </c>
      <c r="F26" s="17">
        <v>4977</v>
      </c>
      <c r="G26" s="17">
        <v>3101</v>
      </c>
      <c r="H26" s="17">
        <v>2294</v>
      </c>
      <c r="I26" s="17">
        <v>1480</v>
      </c>
      <c r="J26" s="17">
        <v>1061</v>
      </c>
      <c r="K26" s="17">
        <v>1129</v>
      </c>
      <c r="L26" s="18">
        <v>1275</v>
      </c>
      <c r="M26" s="16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ht="11.65" customHeight="1">
      <c r="A27" s="12">
        <v>1968</v>
      </c>
      <c r="B27" s="13">
        <v>89146</v>
      </c>
      <c r="C27" s="17">
        <v>5425</v>
      </c>
      <c r="D27" s="17">
        <v>51927</v>
      </c>
      <c r="E27" s="17">
        <v>17102</v>
      </c>
      <c r="F27" s="17">
        <v>4766</v>
      </c>
      <c r="G27" s="17">
        <v>3022</v>
      </c>
      <c r="H27" s="17">
        <v>2137</v>
      </c>
      <c r="I27" s="17">
        <v>1670</v>
      </c>
      <c r="J27" s="17">
        <v>861</v>
      </c>
      <c r="K27" s="17">
        <v>1047</v>
      </c>
      <c r="L27" s="18">
        <v>1189</v>
      </c>
      <c r="M27" s="16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s="19" customFormat="1" ht="11.65" customHeight="1">
      <c r="A28" s="12">
        <v>1969</v>
      </c>
      <c r="B28" s="13">
        <v>90408</v>
      </c>
      <c r="C28" s="17">
        <v>5498</v>
      </c>
      <c r="D28" s="17">
        <v>52730</v>
      </c>
      <c r="E28" s="17">
        <v>17635</v>
      </c>
      <c r="F28" s="17">
        <v>4543</v>
      </c>
      <c r="G28" s="17">
        <v>3010</v>
      </c>
      <c r="H28" s="17">
        <v>2143</v>
      </c>
      <c r="I28" s="17">
        <v>1763</v>
      </c>
      <c r="J28" s="17">
        <v>796</v>
      </c>
      <c r="K28" s="17">
        <v>1054</v>
      </c>
      <c r="L28" s="18">
        <v>1236</v>
      </c>
      <c r="M28" s="16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s="19" customFormat="1" ht="11.65" customHeight="1">
      <c r="A29" s="12">
        <v>1970</v>
      </c>
      <c r="B29" s="13">
        <v>90624</v>
      </c>
      <c r="C29" s="17">
        <v>5328</v>
      </c>
      <c r="D29" s="17">
        <v>52001</v>
      </c>
      <c r="E29" s="17">
        <v>18078</v>
      </c>
      <c r="F29" s="17">
        <v>4951</v>
      </c>
      <c r="G29" s="17">
        <v>2988</v>
      </c>
      <c r="H29" s="17">
        <v>2236</v>
      </c>
      <c r="I29" s="17">
        <v>1796</v>
      </c>
      <c r="J29" s="17">
        <v>866</v>
      </c>
      <c r="K29" s="17">
        <v>1078</v>
      </c>
      <c r="L29" s="18">
        <v>1302</v>
      </c>
      <c r="M29" s="16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ht="11.65" customHeight="1">
      <c r="A30" s="12">
        <v>1971</v>
      </c>
      <c r="B30" s="13">
        <v>91864</v>
      </c>
      <c r="C30" s="17">
        <v>5226</v>
      </c>
      <c r="D30" s="17">
        <v>51362</v>
      </c>
      <c r="E30" s="17">
        <v>19314</v>
      </c>
      <c r="F30" s="17">
        <v>5412</v>
      </c>
      <c r="G30" s="17">
        <v>2925</v>
      </c>
      <c r="H30" s="17">
        <v>2303</v>
      </c>
      <c r="I30" s="17">
        <v>1915</v>
      </c>
      <c r="J30" s="17">
        <v>1087</v>
      </c>
      <c r="K30" s="17">
        <v>986</v>
      </c>
      <c r="L30" s="18">
        <v>1334</v>
      </c>
      <c r="M30" s="1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60" ht="11.65" customHeight="1">
      <c r="A31" s="12">
        <v>1972</v>
      </c>
      <c r="B31" s="13">
        <v>95337</v>
      </c>
      <c r="C31" s="17">
        <v>5212</v>
      </c>
      <c r="D31" s="17">
        <v>51540</v>
      </c>
      <c r="E31" s="17">
        <v>21572</v>
      </c>
      <c r="F31" s="17">
        <v>6019</v>
      </c>
      <c r="G31" s="17">
        <v>3096</v>
      </c>
      <c r="H31" s="17">
        <v>2446</v>
      </c>
      <c r="I31" s="17">
        <v>1950</v>
      </c>
      <c r="J31" s="17">
        <v>1246</v>
      </c>
      <c r="K31" s="17">
        <v>906</v>
      </c>
      <c r="L31" s="18">
        <v>1350</v>
      </c>
      <c r="M31" s="1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ht="11.65" customHeight="1">
      <c r="A32" s="12">
        <v>1973</v>
      </c>
      <c r="B32" s="13">
        <v>99518</v>
      </c>
      <c r="C32" s="17">
        <v>5494</v>
      </c>
      <c r="D32" s="17">
        <v>52461</v>
      </c>
      <c r="E32" s="17">
        <v>23694</v>
      </c>
      <c r="F32" s="17">
        <v>6717</v>
      </c>
      <c r="G32" s="17">
        <v>3169</v>
      </c>
      <c r="H32" s="17">
        <v>2532</v>
      </c>
      <c r="I32" s="17">
        <v>1914</v>
      </c>
      <c r="J32" s="17">
        <v>1443</v>
      </c>
      <c r="K32" s="17">
        <v>795</v>
      </c>
      <c r="L32" s="18">
        <v>1299</v>
      </c>
      <c r="M32" s="1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11.65" customHeight="1">
      <c r="A33" s="12">
        <v>1974</v>
      </c>
      <c r="B33" s="13">
        <v>98048</v>
      </c>
      <c r="C33" s="17">
        <v>5709</v>
      </c>
      <c r="D33" s="17">
        <v>51094</v>
      </c>
      <c r="E33" s="17">
        <v>23049</v>
      </c>
      <c r="F33" s="17">
        <v>6994</v>
      </c>
      <c r="G33" s="17">
        <v>3129</v>
      </c>
      <c r="H33" s="17">
        <v>2476</v>
      </c>
      <c r="I33" s="17">
        <v>1968</v>
      </c>
      <c r="J33" s="17">
        <v>1555</v>
      </c>
      <c r="K33" s="17">
        <v>750</v>
      </c>
      <c r="L33" s="18">
        <v>1324</v>
      </c>
      <c r="M33" s="16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11.65" customHeight="1">
      <c r="A34" s="12">
        <v>1975</v>
      </c>
      <c r="B34" s="13">
        <v>97373</v>
      </c>
      <c r="C34" s="17">
        <v>6158</v>
      </c>
      <c r="D34" s="17">
        <v>49840</v>
      </c>
      <c r="E34" s="17">
        <v>22998</v>
      </c>
      <c r="F34" s="17">
        <v>7139</v>
      </c>
      <c r="G34" s="17">
        <v>3197</v>
      </c>
      <c r="H34" s="17">
        <v>2338</v>
      </c>
      <c r="I34" s="17">
        <v>1971</v>
      </c>
      <c r="J34" s="17">
        <v>1649</v>
      </c>
      <c r="K34" s="17">
        <v>750</v>
      </c>
      <c r="L34" s="18">
        <v>1333</v>
      </c>
      <c r="M34" s="1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11.65" customHeight="1">
      <c r="A35" s="12">
        <v>1976</v>
      </c>
      <c r="B35" s="13">
        <v>94929</v>
      </c>
      <c r="C35" s="17">
        <v>5824</v>
      </c>
      <c r="D35" s="17">
        <v>47962</v>
      </c>
      <c r="E35" s="17">
        <v>22395</v>
      </c>
      <c r="F35" s="17">
        <v>7356</v>
      </c>
      <c r="G35" s="17">
        <v>3300</v>
      </c>
      <c r="H35" s="17">
        <v>2305</v>
      </c>
      <c r="I35" s="17">
        <v>2011</v>
      </c>
      <c r="J35" s="17">
        <v>1627</v>
      </c>
      <c r="K35" s="17">
        <v>786</v>
      </c>
      <c r="L35" s="18">
        <v>1363</v>
      </c>
      <c r="M35" s="1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ht="11.65" customHeight="1">
      <c r="A36" s="12">
        <v>1977</v>
      </c>
      <c r="B36" s="13">
        <v>93011</v>
      </c>
      <c r="C36" s="17">
        <v>5423</v>
      </c>
      <c r="D36" s="17">
        <v>46356</v>
      </c>
      <c r="E36" s="17">
        <v>21947</v>
      </c>
      <c r="F36" s="17">
        <v>7517</v>
      </c>
      <c r="G36" s="17">
        <v>3596</v>
      </c>
      <c r="H36" s="17">
        <v>2309</v>
      </c>
      <c r="I36" s="17">
        <v>2032</v>
      </c>
      <c r="J36" s="17">
        <v>1521</v>
      </c>
      <c r="K36" s="17">
        <v>986</v>
      </c>
      <c r="L36" s="18">
        <v>1324</v>
      </c>
      <c r="M36" s="1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</row>
    <row r="37" spans="1:60" ht="11.65" customHeight="1">
      <c r="A37" s="12">
        <v>1978</v>
      </c>
      <c r="B37" s="13">
        <v>90338</v>
      </c>
      <c r="C37" s="17">
        <v>4645</v>
      </c>
      <c r="D37" s="17">
        <v>44457</v>
      </c>
      <c r="E37" s="17">
        <v>21733</v>
      </c>
      <c r="F37" s="17">
        <v>7752</v>
      </c>
      <c r="G37" s="17">
        <v>3711</v>
      </c>
      <c r="H37" s="17">
        <v>2176</v>
      </c>
      <c r="I37" s="17">
        <v>1976</v>
      </c>
      <c r="J37" s="17">
        <v>1522</v>
      </c>
      <c r="K37" s="17">
        <v>1114</v>
      </c>
      <c r="L37" s="18">
        <v>1252</v>
      </c>
      <c r="M37" s="16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</row>
    <row r="38" spans="1:60" ht="11.65" customHeight="1">
      <c r="A38" s="12">
        <v>1979</v>
      </c>
      <c r="B38" s="13">
        <v>84496</v>
      </c>
      <c r="C38" s="17">
        <v>4379</v>
      </c>
      <c r="D38" s="17">
        <v>40851</v>
      </c>
      <c r="E38" s="17">
        <v>20681</v>
      </c>
      <c r="F38" s="17">
        <v>7423</v>
      </c>
      <c r="G38" s="17">
        <v>3804</v>
      </c>
      <c r="H38" s="17">
        <v>2062</v>
      </c>
      <c r="I38" s="17">
        <v>1767</v>
      </c>
      <c r="J38" s="17">
        <v>1385</v>
      </c>
      <c r="K38" s="17">
        <v>1057</v>
      </c>
      <c r="L38" s="18">
        <v>1087</v>
      </c>
      <c r="M38" s="16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ht="11.65" customHeight="1">
      <c r="A39" s="12">
        <v>1980</v>
      </c>
      <c r="B39" s="13">
        <v>78343</v>
      </c>
      <c r="C39" s="17">
        <v>4024</v>
      </c>
      <c r="D39" s="17">
        <v>36724</v>
      </c>
      <c r="E39" s="17">
        <v>19875</v>
      </c>
      <c r="F39" s="17">
        <v>7066</v>
      </c>
      <c r="G39" s="17">
        <v>3567</v>
      </c>
      <c r="H39" s="17">
        <v>1964</v>
      </c>
      <c r="I39" s="17">
        <v>1612</v>
      </c>
      <c r="J39" s="17">
        <v>1332</v>
      </c>
      <c r="K39" s="17">
        <v>1082</v>
      </c>
      <c r="L39" s="18">
        <v>1097</v>
      </c>
      <c r="M39" s="16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ht="11.65" customHeight="1">
      <c r="A40" s="12">
        <v>1981</v>
      </c>
      <c r="B40" s="13">
        <v>77453</v>
      </c>
      <c r="C40" s="17">
        <v>4137</v>
      </c>
      <c r="D40" s="17">
        <v>35325</v>
      </c>
      <c r="E40" s="17">
        <v>20215</v>
      </c>
      <c r="F40" s="17">
        <v>7108</v>
      </c>
      <c r="G40" s="17">
        <v>3825</v>
      </c>
      <c r="H40" s="17">
        <v>2034</v>
      </c>
      <c r="I40" s="17">
        <v>1540</v>
      </c>
      <c r="J40" s="17">
        <v>1192</v>
      </c>
      <c r="K40" s="17">
        <v>1015</v>
      </c>
      <c r="L40" s="18">
        <v>1062</v>
      </c>
      <c r="M40" s="16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60" ht="11.65" customHeight="1">
      <c r="A41" s="12">
        <v>1982</v>
      </c>
      <c r="B41" s="13">
        <v>76978</v>
      </c>
      <c r="C41" s="17">
        <v>4800</v>
      </c>
      <c r="D41" s="17">
        <v>34396</v>
      </c>
      <c r="E41" s="17">
        <v>20288</v>
      </c>
      <c r="F41" s="17">
        <v>7170</v>
      </c>
      <c r="G41" s="17">
        <v>3908</v>
      </c>
      <c r="H41" s="17">
        <v>2013</v>
      </c>
      <c r="I41" s="17">
        <v>1403</v>
      </c>
      <c r="J41" s="17">
        <v>1157</v>
      </c>
      <c r="K41" s="17">
        <v>836</v>
      </c>
      <c r="L41" s="18">
        <v>1007</v>
      </c>
      <c r="M41" s="1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ht="11.65" customHeight="1">
      <c r="A42" s="12">
        <v>1983</v>
      </c>
      <c r="B42" s="13">
        <v>80417</v>
      </c>
      <c r="C42" s="17">
        <v>5633</v>
      </c>
      <c r="D42" s="17">
        <v>35842</v>
      </c>
      <c r="E42" s="17">
        <v>20688</v>
      </c>
      <c r="F42" s="17">
        <v>7420</v>
      </c>
      <c r="G42" s="17">
        <v>4146</v>
      </c>
      <c r="H42" s="17">
        <v>2278</v>
      </c>
      <c r="I42" s="17">
        <v>1456</v>
      </c>
      <c r="J42" s="17">
        <v>1149</v>
      </c>
      <c r="K42" s="17">
        <v>822</v>
      </c>
      <c r="L42" s="18">
        <v>983</v>
      </c>
      <c r="M42" s="16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</row>
    <row r="43" spans="1:60" ht="11.65" customHeight="1">
      <c r="A43" s="12">
        <v>1984</v>
      </c>
      <c r="B43" s="13">
        <v>81714</v>
      </c>
      <c r="C43" s="17">
        <v>5718</v>
      </c>
      <c r="D43" s="17">
        <v>36356</v>
      </c>
      <c r="E43" s="17">
        <v>20252</v>
      </c>
      <c r="F43" s="17">
        <v>8009</v>
      </c>
      <c r="G43" s="17">
        <v>4326</v>
      </c>
      <c r="H43" s="17">
        <v>2515</v>
      </c>
      <c r="I43" s="17">
        <v>1458</v>
      </c>
      <c r="J43" s="17">
        <v>1202</v>
      </c>
      <c r="K43" s="17">
        <v>847</v>
      </c>
      <c r="L43" s="18">
        <v>1031</v>
      </c>
      <c r="M43" s="16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</row>
    <row r="44" spans="1:60" ht="11.65" customHeight="1">
      <c r="A44" s="12">
        <v>1985</v>
      </c>
      <c r="B44" s="14">
        <v>80653</v>
      </c>
      <c r="C44" s="17">
        <v>5396</v>
      </c>
      <c r="D44" s="17">
        <v>36776</v>
      </c>
      <c r="E44" s="17">
        <v>18872</v>
      </c>
      <c r="F44" s="17">
        <v>7952</v>
      </c>
      <c r="G44" s="17">
        <v>4533</v>
      </c>
      <c r="H44" s="17">
        <v>2523</v>
      </c>
      <c r="I44" s="17">
        <v>1547</v>
      </c>
      <c r="J44" s="17">
        <v>1139</v>
      </c>
      <c r="K44" s="17">
        <v>863</v>
      </c>
      <c r="L44" s="18">
        <v>1052</v>
      </c>
      <c r="M44" s="25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</row>
    <row r="45" spans="1:60" ht="11.65" customHeight="1">
      <c r="A45" s="12">
        <v>1986</v>
      </c>
      <c r="B45" s="14">
        <v>81638</v>
      </c>
      <c r="C45" s="17">
        <v>5449</v>
      </c>
      <c r="D45" s="17">
        <v>37541</v>
      </c>
      <c r="E45" s="17">
        <v>18178</v>
      </c>
      <c r="F45" s="17">
        <v>7857</v>
      </c>
      <c r="G45" s="17">
        <v>4650</v>
      </c>
      <c r="H45" s="17">
        <v>2958</v>
      </c>
      <c r="I45" s="17">
        <v>1690</v>
      </c>
      <c r="J45" s="17">
        <v>1149</v>
      </c>
      <c r="K45" s="17">
        <v>923</v>
      </c>
      <c r="L45" s="18">
        <v>1243</v>
      </c>
      <c r="M45" s="25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</row>
    <row r="46" spans="1:60" ht="11.65" customHeight="1">
      <c r="A46" s="12">
        <v>1987</v>
      </c>
      <c r="B46" s="14">
        <v>83773</v>
      </c>
      <c r="C46" s="17">
        <v>5567</v>
      </c>
      <c r="D46" s="17">
        <v>38659</v>
      </c>
      <c r="E46" s="17">
        <v>18325</v>
      </c>
      <c r="F46" s="17">
        <v>8084</v>
      </c>
      <c r="G46" s="17">
        <v>4949</v>
      </c>
      <c r="H46" s="17">
        <v>3188</v>
      </c>
      <c r="I46" s="17">
        <v>1799</v>
      </c>
      <c r="J46" s="17">
        <v>1179</v>
      </c>
      <c r="K46" s="17">
        <v>900</v>
      </c>
      <c r="L46" s="18">
        <v>1123</v>
      </c>
      <c r="M46" s="25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</row>
    <row r="47" spans="1:60" ht="11.65" customHeight="1">
      <c r="A47" s="12">
        <v>1988</v>
      </c>
      <c r="B47" s="14">
        <v>81458</v>
      </c>
      <c r="C47" s="17">
        <v>5798</v>
      </c>
      <c r="D47" s="17">
        <v>37923</v>
      </c>
      <c r="E47" s="17">
        <v>17772</v>
      </c>
      <c r="F47" s="17">
        <v>7582</v>
      </c>
      <c r="G47" s="17">
        <v>4626</v>
      </c>
      <c r="H47" s="17">
        <v>3039</v>
      </c>
      <c r="I47" s="17">
        <v>1724</v>
      </c>
      <c r="J47" s="17">
        <v>1051</v>
      </c>
      <c r="K47" s="17">
        <v>857</v>
      </c>
      <c r="L47" s="18">
        <v>1086</v>
      </c>
      <c r="M47" s="25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</row>
    <row r="48" spans="1:60" ht="11.65" customHeight="1">
      <c r="A48" s="12">
        <v>1989</v>
      </c>
      <c r="B48" s="14">
        <v>81262</v>
      </c>
      <c r="C48" s="17">
        <v>5740</v>
      </c>
      <c r="D48" s="17">
        <v>37138</v>
      </c>
      <c r="E48" s="17">
        <v>18481</v>
      </c>
      <c r="F48" s="17">
        <v>7157</v>
      </c>
      <c r="G48" s="17">
        <v>4694</v>
      </c>
      <c r="H48" s="17">
        <v>3225</v>
      </c>
      <c r="I48" s="17">
        <v>1947</v>
      </c>
      <c r="J48" s="17">
        <v>1000</v>
      </c>
      <c r="K48" s="17">
        <v>790</v>
      </c>
      <c r="L48" s="18">
        <v>1090</v>
      </c>
      <c r="M48" s="25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</row>
    <row r="49" spans="1:60" ht="11.65" customHeight="1">
      <c r="A49" s="12">
        <v>1990</v>
      </c>
      <c r="B49" s="14">
        <v>90953</v>
      </c>
      <c r="C49" s="17">
        <v>7093</v>
      </c>
      <c r="D49" s="17">
        <v>43947</v>
      </c>
      <c r="E49" s="17">
        <v>20171</v>
      </c>
      <c r="F49" s="17">
        <v>6948</v>
      </c>
      <c r="G49" s="17">
        <v>4562</v>
      </c>
      <c r="H49" s="17">
        <v>3289</v>
      </c>
      <c r="I49" s="17">
        <v>2044</v>
      </c>
      <c r="J49" s="17">
        <v>1075</v>
      </c>
      <c r="K49" s="17">
        <v>791</v>
      </c>
      <c r="L49" s="18">
        <v>1033</v>
      </c>
      <c r="M49" s="25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</row>
    <row r="50" spans="1:60" ht="11.65" customHeight="1">
      <c r="A50" s="12">
        <v>1991</v>
      </c>
      <c r="B50" s="13">
        <v>71973</v>
      </c>
      <c r="C50" s="17">
        <v>6572</v>
      </c>
      <c r="D50" s="17">
        <v>32777</v>
      </c>
      <c r="E50" s="17">
        <v>15475</v>
      </c>
      <c r="F50" s="17">
        <v>5764</v>
      </c>
      <c r="G50" s="17">
        <v>3941</v>
      </c>
      <c r="H50" s="17">
        <v>2943</v>
      </c>
      <c r="I50" s="17">
        <v>1812</v>
      </c>
      <c r="J50" s="17">
        <v>1028</v>
      </c>
      <c r="K50" s="17">
        <v>681</v>
      </c>
      <c r="L50" s="18">
        <v>980</v>
      </c>
      <c r="M50" s="16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</row>
    <row r="51" spans="1:60" ht="11.65" customHeight="1">
      <c r="A51" s="12">
        <v>1992</v>
      </c>
      <c r="B51" s="13">
        <v>74060</v>
      </c>
      <c r="C51" s="17">
        <v>6907</v>
      </c>
      <c r="D51" s="17">
        <v>33539</v>
      </c>
      <c r="E51" s="17">
        <v>16023</v>
      </c>
      <c r="F51" s="17">
        <v>5684</v>
      </c>
      <c r="G51" s="17">
        <v>3925</v>
      </c>
      <c r="H51" s="17">
        <v>2992</v>
      </c>
      <c r="I51" s="17">
        <v>2082</v>
      </c>
      <c r="J51" s="17">
        <v>1170</v>
      </c>
      <c r="K51" s="17">
        <v>701</v>
      </c>
      <c r="L51" s="18">
        <v>1037</v>
      </c>
      <c r="M51" s="16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</row>
    <row r="52" spans="1:60" ht="11.65" customHeight="1">
      <c r="A52" s="12">
        <v>1993</v>
      </c>
      <c r="B52" s="13">
        <v>66033</v>
      </c>
      <c r="C52" s="17">
        <v>5816</v>
      </c>
      <c r="D52" s="17">
        <v>29411</v>
      </c>
      <c r="E52" s="17">
        <v>14509</v>
      </c>
      <c r="F52" s="17">
        <v>5344</v>
      </c>
      <c r="G52" s="17">
        <v>3522</v>
      </c>
      <c r="H52" s="17">
        <v>2627</v>
      </c>
      <c r="I52" s="17">
        <v>1999</v>
      </c>
      <c r="J52" s="17">
        <v>1108</v>
      </c>
      <c r="K52" s="17">
        <v>673</v>
      </c>
      <c r="L52" s="18">
        <v>1024</v>
      </c>
      <c r="M52" s="16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</row>
    <row r="53" spans="1:60" ht="11.65" customHeight="1">
      <c r="A53" s="12">
        <v>1994</v>
      </c>
      <c r="B53" s="13">
        <v>58440</v>
      </c>
      <c r="C53" s="17">
        <v>3978</v>
      </c>
      <c r="D53" s="17">
        <v>25227</v>
      </c>
      <c r="E53" s="17">
        <v>13450</v>
      </c>
      <c r="F53" s="17">
        <v>5300</v>
      </c>
      <c r="G53" s="17">
        <v>3187</v>
      </c>
      <c r="H53" s="17">
        <v>2515</v>
      </c>
      <c r="I53" s="17">
        <v>1974</v>
      </c>
      <c r="J53" s="17">
        <v>1233</v>
      </c>
      <c r="K53" s="17">
        <v>612</v>
      </c>
      <c r="L53" s="18">
        <v>964</v>
      </c>
      <c r="M53" s="16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</row>
    <row r="54" spans="1:60" ht="12" customHeight="1">
      <c r="A54" s="12">
        <v>1995</v>
      </c>
      <c r="B54" s="13">
        <v>54956</v>
      </c>
      <c r="C54" s="14">
        <v>2776</v>
      </c>
      <c r="D54" s="14">
        <v>23348</v>
      </c>
      <c r="E54" s="14">
        <v>13174</v>
      </c>
      <c r="F54" s="14">
        <v>5632</v>
      </c>
      <c r="G54" s="14">
        <v>2984</v>
      </c>
      <c r="H54" s="14">
        <v>2350</v>
      </c>
      <c r="I54" s="14">
        <v>1940</v>
      </c>
      <c r="J54" s="14">
        <v>1177</v>
      </c>
      <c r="K54" s="14">
        <v>640</v>
      </c>
      <c r="L54" s="15">
        <v>935</v>
      </c>
      <c r="M54" s="16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</row>
    <row r="55" spans="1:60" ht="12" customHeight="1">
      <c r="A55" s="20">
        <v>1996</v>
      </c>
      <c r="B55" s="21">
        <v>53896</v>
      </c>
      <c r="C55" s="17">
        <v>1983</v>
      </c>
      <c r="D55" s="17">
        <v>21882</v>
      </c>
      <c r="E55" s="17">
        <v>13947</v>
      </c>
      <c r="F55" s="17">
        <v>6189</v>
      </c>
      <c r="G55" s="17">
        <v>2926</v>
      </c>
      <c r="H55" s="17">
        <v>2365</v>
      </c>
      <c r="I55" s="17">
        <v>1895</v>
      </c>
      <c r="J55" s="17">
        <v>1208</v>
      </c>
      <c r="K55" s="17">
        <v>662</v>
      </c>
      <c r="L55" s="18">
        <v>839</v>
      </c>
      <c r="M55" s="16"/>
    </row>
    <row r="56" spans="1:60" ht="12" customHeight="1">
      <c r="A56" s="20">
        <v>1997</v>
      </c>
      <c r="B56" s="21">
        <v>57804</v>
      </c>
      <c r="C56" s="17">
        <v>1591</v>
      </c>
      <c r="D56" s="17">
        <v>21352</v>
      </c>
      <c r="E56" s="17">
        <v>15875</v>
      </c>
      <c r="F56" s="17">
        <v>7094</v>
      </c>
      <c r="G56" s="17">
        <v>3397</v>
      </c>
      <c r="H56" s="17">
        <v>2691</v>
      </c>
      <c r="I56" s="17">
        <v>2281</v>
      </c>
      <c r="J56" s="17">
        <v>1657</v>
      </c>
      <c r="K56" s="17">
        <v>806</v>
      </c>
      <c r="L56" s="18">
        <v>1060</v>
      </c>
      <c r="M56" s="16"/>
    </row>
    <row r="57" spans="1:60" ht="12" customHeight="1">
      <c r="A57" s="20">
        <v>1998</v>
      </c>
      <c r="B57" s="21">
        <v>55027</v>
      </c>
      <c r="C57" s="17">
        <v>1200</v>
      </c>
      <c r="D57" s="17">
        <v>19031</v>
      </c>
      <c r="E57" s="17">
        <v>16787</v>
      </c>
      <c r="F57" s="17">
        <v>6911</v>
      </c>
      <c r="G57" s="17">
        <v>3328</v>
      </c>
      <c r="H57" s="17">
        <v>2494</v>
      </c>
      <c r="I57" s="17">
        <v>2061</v>
      </c>
      <c r="J57" s="17">
        <v>1466</v>
      </c>
      <c r="K57" s="17">
        <v>784</v>
      </c>
      <c r="L57" s="18">
        <v>965</v>
      </c>
      <c r="M57" s="16"/>
    </row>
    <row r="58" spans="1:60" ht="12" customHeight="1">
      <c r="A58" s="20">
        <v>1999</v>
      </c>
      <c r="B58" s="21">
        <v>53523</v>
      </c>
      <c r="C58" s="17">
        <v>913</v>
      </c>
      <c r="D58" s="17">
        <v>16183</v>
      </c>
      <c r="E58" s="17">
        <v>17987</v>
      </c>
      <c r="F58" s="17">
        <v>7041</v>
      </c>
      <c r="G58" s="17">
        <v>3443</v>
      </c>
      <c r="H58" s="17">
        <v>2355</v>
      </c>
      <c r="I58" s="17">
        <v>2038</v>
      </c>
      <c r="J58" s="17">
        <v>1675</v>
      </c>
      <c r="K58" s="17">
        <v>901</v>
      </c>
      <c r="L58" s="18">
        <v>987</v>
      </c>
      <c r="M58" s="16"/>
    </row>
    <row r="59" spans="1:60" ht="12" customHeight="1">
      <c r="A59" s="20">
        <v>2000</v>
      </c>
      <c r="B59" s="21">
        <v>55321</v>
      </c>
      <c r="C59" s="17">
        <v>701</v>
      </c>
      <c r="D59" s="17">
        <v>14462</v>
      </c>
      <c r="E59" s="17">
        <v>20368</v>
      </c>
      <c r="F59" s="17">
        <v>7732</v>
      </c>
      <c r="G59" s="17">
        <v>3834</v>
      </c>
      <c r="H59" s="17">
        <v>2356</v>
      </c>
      <c r="I59" s="17">
        <v>2220</v>
      </c>
      <c r="J59" s="17">
        <v>1668</v>
      </c>
      <c r="K59" s="17">
        <v>1014</v>
      </c>
      <c r="L59" s="18">
        <v>966</v>
      </c>
      <c r="M59" s="16"/>
    </row>
    <row r="60" spans="1:60" ht="12" customHeight="1">
      <c r="A60" s="20">
        <v>2001</v>
      </c>
      <c r="B60" s="21">
        <v>52374</v>
      </c>
      <c r="C60" s="17">
        <v>482</v>
      </c>
      <c r="D60" s="17">
        <v>11569</v>
      </c>
      <c r="E60" s="17">
        <v>20343</v>
      </c>
      <c r="F60" s="17">
        <v>8195</v>
      </c>
      <c r="G60" s="17">
        <v>4053</v>
      </c>
      <c r="H60" s="17">
        <v>2234</v>
      </c>
      <c r="I60" s="17">
        <v>1973</v>
      </c>
      <c r="J60" s="17">
        <v>1651</v>
      </c>
      <c r="K60" s="17">
        <v>929</v>
      </c>
      <c r="L60" s="18">
        <v>945</v>
      </c>
      <c r="M60" s="16"/>
    </row>
    <row r="61" spans="1:60" ht="12" customHeight="1">
      <c r="A61" s="22">
        <v>2002</v>
      </c>
      <c r="B61" s="21">
        <v>52732</v>
      </c>
      <c r="C61" s="17">
        <v>414</v>
      </c>
      <c r="D61" s="17">
        <v>9629</v>
      </c>
      <c r="E61" s="17">
        <v>21160</v>
      </c>
      <c r="F61" s="17">
        <v>8941</v>
      </c>
      <c r="G61" s="17">
        <v>4389</v>
      </c>
      <c r="H61" s="17">
        <v>2436</v>
      </c>
      <c r="I61" s="17">
        <v>2058</v>
      </c>
      <c r="J61" s="17">
        <v>1669</v>
      </c>
      <c r="K61" s="17">
        <v>1081</v>
      </c>
      <c r="L61" s="18">
        <v>955</v>
      </c>
    </row>
    <row r="62" spans="1:60" ht="12" customHeight="1">
      <c r="A62" s="22">
        <v>2003</v>
      </c>
      <c r="B62" s="23">
        <v>48943</v>
      </c>
      <c r="C62" s="24">
        <v>274</v>
      </c>
      <c r="D62" s="23">
        <v>7380</v>
      </c>
      <c r="E62" s="24">
        <v>19674</v>
      </c>
      <c r="F62" s="23">
        <v>9414</v>
      </c>
      <c r="G62" s="24">
        <v>4250</v>
      </c>
      <c r="H62" s="23">
        <v>2275</v>
      </c>
      <c r="I62" s="24">
        <v>1946</v>
      </c>
      <c r="J62" s="23">
        <v>1666</v>
      </c>
      <c r="K62" s="24">
        <v>1073</v>
      </c>
      <c r="L62" s="23">
        <v>991</v>
      </c>
    </row>
    <row r="63" spans="1:60" ht="12" customHeight="1">
      <c r="A63" s="22">
        <v>2004</v>
      </c>
      <c r="B63" s="26">
        <v>51447</v>
      </c>
      <c r="C63" s="26">
        <v>266</v>
      </c>
      <c r="D63" s="26">
        <v>6463</v>
      </c>
      <c r="E63" s="26">
        <v>20192</v>
      </c>
      <c r="F63" s="26">
        <v>11320</v>
      </c>
      <c r="G63" s="26">
        <v>4626</v>
      </c>
      <c r="H63" s="26">
        <v>2502</v>
      </c>
      <c r="I63" s="26">
        <v>2022</v>
      </c>
      <c r="J63" s="26">
        <v>1718</v>
      </c>
      <c r="K63" s="26">
        <v>1217</v>
      </c>
      <c r="L63" s="27">
        <v>1121</v>
      </c>
      <c r="M63" s="19"/>
    </row>
    <row r="64" spans="1:60" ht="12" customHeight="1">
      <c r="A64" s="22">
        <v>2005</v>
      </c>
      <c r="B64" s="26">
        <v>51829</v>
      </c>
      <c r="C64" s="26">
        <v>221</v>
      </c>
      <c r="D64" s="26">
        <v>5372</v>
      </c>
      <c r="E64" s="26">
        <v>19921</v>
      </c>
      <c r="F64" s="26">
        <v>12695</v>
      </c>
      <c r="G64" s="26">
        <v>4618</v>
      </c>
      <c r="H64" s="26">
        <v>2811</v>
      </c>
      <c r="I64" s="26">
        <v>1974</v>
      </c>
      <c r="J64" s="26">
        <v>1762</v>
      </c>
      <c r="K64" s="26">
        <v>1261</v>
      </c>
      <c r="L64" s="27">
        <v>1194</v>
      </c>
      <c r="M64" s="19"/>
    </row>
    <row r="65" spans="1:13" ht="12" customHeight="1">
      <c r="A65" s="22">
        <v>2006</v>
      </c>
      <c r="B65" s="24">
        <v>52860</v>
      </c>
      <c r="C65" s="24">
        <v>198</v>
      </c>
      <c r="D65" s="24">
        <v>4819</v>
      </c>
      <c r="E65" s="24">
        <v>19218</v>
      </c>
      <c r="F65" s="24">
        <v>14110</v>
      </c>
      <c r="G65" s="24">
        <v>5341</v>
      </c>
      <c r="H65" s="24">
        <v>3038</v>
      </c>
      <c r="I65" s="24">
        <v>1972</v>
      </c>
      <c r="J65" s="24">
        <v>1716</v>
      </c>
      <c r="K65" s="24">
        <v>1253</v>
      </c>
      <c r="L65" s="28">
        <v>1195</v>
      </c>
      <c r="M65" s="19"/>
    </row>
    <row r="66" spans="1:13" ht="12" customHeight="1">
      <c r="A66" s="22">
        <v>2007</v>
      </c>
      <c r="B66" s="24">
        <v>57157</v>
      </c>
      <c r="C66" s="24">
        <v>185</v>
      </c>
      <c r="D66" s="29">
        <v>4676</v>
      </c>
      <c r="E66" s="29">
        <v>19179</v>
      </c>
      <c r="F66" s="29">
        <v>16332</v>
      </c>
      <c r="G66" s="29">
        <v>6266</v>
      </c>
      <c r="H66" s="24">
        <v>3603</v>
      </c>
      <c r="I66" s="24">
        <v>2222</v>
      </c>
      <c r="J66" s="24">
        <v>1914</v>
      </c>
      <c r="K66" s="24">
        <v>1386</v>
      </c>
      <c r="L66" s="28">
        <v>1394</v>
      </c>
      <c r="M66" s="19"/>
    </row>
    <row r="67" spans="1:13" ht="12" customHeight="1">
      <c r="A67" s="22">
        <v>2008</v>
      </c>
      <c r="B67" s="24">
        <v>52457</v>
      </c>
      <c r="C67" s="24">
        <v>153</v>
      </c>
      <c r="D67" s="24">
        <v>4133</v>
      </c>
      <c r="E67" s="24">
        <v>16591</v>
      </c>
      <c r="F67" s="24">
        <v>15032</v>
      </c>
      <c r="G67" s="24">
        <v>6054</v>
      </c>
      <c r="H67" s="24">
        <v>3382</v>
      </c>
      <c r="I67" s="24">
        <v>2171</v>
      </c>
      <c r="J67" s="24">
        <v>1914</v>
      </c>
      <c r="K67" s="24">
        <v>1475</v>
      </c>
      <c r="L67" s="28">
        <v>1552</v>
      </c>
      <c r="M67" s="19"/>
    </row>
    <row r="68" spans="1:13" ht="12" customHeight="1">
      <c r="A68" s="22">
        <v>2009</v>
      </c>
      <c r="B68" s="29">
        <v>47862</v>
      </c>
      <c r="C68" s="24">
        <v>112</v>
      </c>
      <c r="D68" s="29">
        <v>3405</v>
      </c>
      <c r="E68" s="29">
        <v>13977</v>
      </c>
      <c r="F68" s="29">
        <v>14376</v>
      </c>
      <c r="G68" s="29">
        <v>6220</v>
      </c>
      <c r="H68" s="31">
        <v>3147</v>
      </c>
      <c r="I68" s="31">
        <v>2157</v>
      </c>
      <c r="J68" s="31">
        <v>1693</v>
      </c>
      <c r="K68" s="31">
        <v>1284</v>
      </c>
      <c r="L68" s="28">
        <v>1491</v>
      </c>
      <c r="M68" s="19"/>
    </row>
    <row r="69" spans="1:13" ht="12" customHeight="1">
      <c r="A69" s="32">
        <v>2010</v>
      </c>
      <c r="B69" s="24">
        <v>46746</v>
      </c>
      <c r="C69" s="24">
        <v>104</v>
      </c>
      <c r="D69" s="24">
        <v>3001</v>
      </c>
      <c r="E69" s="24">
        <v>13072</v>
      </c>
      <c r="F69" s="24">
        <v>14311</v>
      </c>
      <c r="G69" s="24">
        <v>6595</v>
      </c>
      <c r="H69" s="24">
        <v>3181</v>
      </c>
      <c r="I69" s="24">
        <v>2224</v>
      </c>
      <c r="J69" s="24">
        <v>1572</v>
      </c>
      <c r="K69" s="24">
        <v>1293</v>
      </c>
      <c r="L69" s="28">
        <v>1393</v>
      </c>
    </row>
    <row r="70" spans="1:13" ht="12" customHeight="1">
      <c r="A70" s="30">
        <v>2011</v>
      </c>
      <c r="B70" s="36">
        <v>45137</v>
      </c>
      <c r="C70" s="24">
        <v>113</v>
      </c>
      <c r="D70" s="36">
        <v>2804</v>
      </c>
      <c r="E70" s="36">
        <v>12212</v>
      </c>
      <c r="F70" s="36">
        <v>13354</v>
      </c>
      <c r="G70" s="35">
        <v>7021</v>
      </c>
      <c r="H70" s="33">
        <v>3243</v>
      </c>
      <c r="I70" s="33">
        <v>2266</v>
      </c>
      <c r="J70" s="33">
        <v>1497</v>
      </c>
      <c r="K70" s="33">
        <v>1223</v>
      </c>
      <c r="L70" s="34">
        <v>1404</v>
      </c>
    </row>
    <row r="71" spans="1:13" ht="12" customHeight="1">
      <c r="A71" s="30">
        <v>2012</v>
      </c>
      <c r="B71" s="38">
        <f>SUM(C71:L71)</f>
        <v>45206</v>
      </c>
      <c r="C71" s="39">
        <v>89</v>
      </c>
      <c r="D71" s="39">
        <v>2728</v>
      </c>
      <c r="E71" s="39">
        <v>12005</v>
      </c>
      <c r="F71" s="39">
        <v>13422</v>
      </c>
      <c r="G71" s="39">
        <v>7490</v>
      </c>
      <c r="H71" s="39">
        <v>3218</v>
      </c>
      <c r="I71" s="39">
        <v>2190</v>
      </c>
      <c r="J71" s="39">
        <v>1464</v>
      </c>
      <c r="K71" s="39">
        <v>1164</v>
      </c>
      <c r="L71" s="40">
        <v>1436</v>
      </c>
    </row>
    <row r="72" spans="1:13" ht="12" customHeight="1">
      <c r="A72" s="30">
        <v>2013</v>
      </c>
      <c r="B72" s="24">
        <v>43499</v>
      </c>
      <c r="C72" s="24">
        <v>91</v>
      </c>
      <c r="D72" s="24">
        <v>2577</v>
      </c>
      <c r="E72" s="24">
        <v>11449</v>
      </c>
      <c r="F72" s="24">
        <v>12414</v>
      </c>
      <c r="G72" s="24">
        <v>7372</v>
      </c>
      <c r="H72" s="24">
        <v>3394</v>
      </c>
      <c r="I72" s="24">
        <v>2208</v>
      </c>
      <c r="J72" s="24">
        <v>1380</v>
      </c>
      <c r="K72" s="24">
        <v>1081</v>
      </c>
      <c r="L72" s="28">
        <v>1533</v>
      </c>
    </row>
    <row r="73" spans="1:13" ht="12" customHeight="1">
      <c r="A73" s="30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3" ht="12" customHeight="1">
      <c r="A74" s="30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3" ht="12" customHeight="1">
      <c r="A75" s="30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3" ht="12" customHeight="1">
      <c r="A76" s="30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3" ht="12" customHeight="1">
      <c r="A77" s="30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3" ht="12" customHeight="1">
      <c r="A78" s="30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3" ht="12" customHeight="1">
      <c r="A79" s="30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3" ht="12" customHeight="1">
      <c r="A80" s="30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12" customHeight="1">
      <c r="A81" s="30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ht="12" customHeight="1">
      <c r="A82" s="30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 ht="12" customHeight="1">
      <c r="A83" s="30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 ht="12" customHeight="1">
      <c r="A84" s="30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 ht="12" customHeight="1">
      <c r="A85" s="30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 ht="12" customHeight="1">
      <c r="A86" s="30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ht="12" customHeight="1">
      <c r="A87" s="30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ht="12" customHeight="1">
      <c r="A88" s="30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ht="12" customHeight="1">
      <c r="A89" s="41"/>
    </row>
    <row r="90" spans="1:12" ht="12" customHeight="1">
      <c r="A90" s="41"/>
    </row>
    <row r="91" spans="1:12" ht="12" customHeight="1">
      <c r="A91" s="41"/>
    </row>
    <row r="92" spans="1:12" ht="12" customHeight="1">
      <c r="A92" s="41"/>
    </row>
  </sheetData>
  <mergeCells count="13">
    <mergeCell ref="B3:B8"/>
    <mergeCell ref="A3:A8"/>
    <mergeCell ref="C5:C8"/>
    <mergeCell ref="D5:D8"/>
    <mergeCell ref="J5:J8"/>
    <mergeCell ref="K5:K8"/>
    <mergeCell ref="L5:L8"/>
    <mergeCell ref="C3:L4"/>
    <mergeCell ref="E5:E8"/>
    <mergeCell ref="F5:F8"/>
    <mergeCell ref="G5:G8"/>
    <mergeCell ref="H5:H8"/>
    <mergeCell ref="I5:I8"/>
  </mergeCells>
  <phoneticPr fontId="1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horizontalDpi="1200" r:id="rId1"/>
  <headerFooter alignWithMargins="0"/>
  <rowBreaks count="1" manualBreakCount="1">
    <brk id="6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4-1</vt:lpstr>
      <vt:lpstr>'4-1'!Názvy_tisku</vt:lpstr>
      <vt:lpstr>'4-1'!Oblast_tisku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tomkova8668</cp:lastModifiedBy>
  <cp:lastPrinted>2014-09-24T06:42:47Z</cp:lastPrinted>
  <dcterms:created xsi:type="dcterms:W3CDTF">2003-08-05T07:43:31Z</dcterms:created>
  <dcterms:modified xsi:type="dcterms:W3CDTF">2014-09-29T06:28:55Z</dcterms:modified>
</cp:coreProperties>
</file>