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95BD086A-2E41-4502-A9CA-AD96E04FA338}" xr6:coauthVersionLast="47" xr6:coauthVersionMax="47" xr10:uidLastSave="{00000000-0000-0000-0000-000000000000}"/>
  <bookViews>
    <workbookView xWindow="-108" yWindow="-108" windowWidth="23256" windowHeight="12456" firstSheet="12" activeTab="20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  <sheet name="2026" sheetId="3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<sst xmlns="http://schemas.openxmlformats.org/spreadsheetml/2006/main" count="4608" uniqueCount="122">
  <si>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</si>
  <si>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</si>
  <si>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</si>
  <si>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</si>
  <si>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</si>
  <si>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</si>
  <si>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</si>
  <si>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</si>
  <si>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</si>
  <si>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</si>
  <si>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</si>
  <si>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</si>
  <si>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</si>
  <si>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</si>
  <si>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</si>
  <si>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</si>
  <si>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</si>
  <si>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</si>
  <si>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</si>
  <si>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</si>
  <si>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</si>
  <si>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</si>
  <si>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</si>
  <si>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</si>
  <si>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</si>
  <si>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</si>
  <si>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</si>
  <si>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</si>
  <si>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</si>
  <si>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</si>
  <si>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</si>
  <si>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</si>
  <si>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</si>
  <si>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</si>
  <si>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</si>
  <si>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</si>
  <si>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</si>
  <si>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</si>
  <si>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</si>
  <si>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</si>
  <si>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</si>
  <si>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</si>
  <si>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</si>
  <si>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</si>
  <si>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</si>
  <si>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</si>
  <si>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</si>
  <si>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</si>
  <si>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</si>
  <si>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</si>
  <si>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</si>
  <si>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</si>
  <si>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</si>
  <si>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</si>
  <si>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</si>
  <si>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</si>
  <si>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</si>
  <si>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</si>
  <si>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</si>
  <si>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</si>
  <si>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</si>
  <si>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</si>
  <si>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</si>
  <si>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</si>
  <si>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</si>
  <si>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</si>
  <si>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</si>
  <si>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</si>
  <si>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</si>
  <si>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</si>
  <si>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</si>
  <si>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</si>
  <si>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</si>
  <si>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</si>
  <si>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</si>
  <si>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</si>
  <si>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</si>
  <si>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</si>
  <si>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</si>
  <si>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</si>
  <si>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</si>
  <si>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</si>
  <si>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</si>
  <si>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</si>
  <si>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</si>
  <si>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</si>
  <si>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</si>
  <si>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</si>
  <si>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</si>
  <si>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</si>
  <si>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</si>
  <si>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</si>
  <si>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</si>
  <si>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</si>
  <si>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</si>
  <si>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</si>
  <si>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</si>
  <si>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</si>
  <si>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</si>
  <si>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</si>
  <si>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</si>
  <si>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</si>
  <si>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</si>
  <si>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</si>
  <si>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</si>
  <si>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</si>
  <si>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</si>
  <si>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</si>
  <si>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</si>
  <si>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</si>
  <si>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</si>
  <si>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</si>
  <si>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</si>
  <si>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</si>
  <si>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</si>
  <si>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</si>
  <si>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</si>
  <si>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</si>
  <si>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</si>
  <si>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</si>
  <si>
    <t>Tab. 3 Zahájené byty v krajích České republiky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</si>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</sst>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9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" fontId="27" fillId="0" borderId="5" xfId="0" applyNumberFormat="1" applyFont="1" applyFill="1" applyBorder="1" applyAlignment="1">
      <alignment horizontal="right"/>
    </xf>
    <xf numFmtId="3" fontId="18" fillId="0" borderId="5" xfId="3" applyNumberFormat="1" applyFont="1" applyFill="1" applyBorder="1" applyAlignment="1">
      <alignment horizontal="right"/>
    </xf>
    <xf numFmtId="3" fontId="18" fillId="0" borderId="28" xfId="3" applyNumberFormat="1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18" fillId="0" borderId="6" xfId="3" applyNumberFormat="1" applyFont="1" applyFill="1" applyBorder="1" applyAlignment="1">
      <alignment horizontal="right"/>
    </xf>
    <xf numFmtId="3" fontId="18" fillId="0" borderId="15" xfId="3" applyNumberFormat="1" applyFont="1" applyFill="1" applyBorder="1" applyAlignment="1">
      <alignment horizontal="right"/>
    </xf>
    <xf numFmtId="3" fontId="27" fillId="0" borderId="28" xfId="0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" fontId="27" fillId="0" borderId="14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0" fontId="26" fillId="0" borderId="5" xfId="0" applyFont="1" applyFill="1" applyBorder="1" applyAlignment="1">
      <alignment horizontal="right"/>
    </xf>
    <xf numFmtId="0" fontId="26" fillId="0" borderId="28" xfId="0" applyFont="1" applyFill="1" applyBorder="1" applyAlignment="1">
      <alignment horizontal="right"/>
    </xf>
    <xf numFmtId="3" fontId="26" fillId="0" borderId="28" xfId="0" applyNumberFormat="1" applyFont="1" applyFill="1" applyBorder="1" applyAlignment="1">
      <alignment horizontal="right"/>
    </xf>
    <xf numFmtId="3" fontId="27" fillId="0" borderId="4" xfId="10" applyNumberFormat="1" applyFont="1" applyFill="1" applyBorder="1" applyAlignment="1">
      <alignment horizontal="right"/>
    </xf>
    <xf numFmtId="3" fontId="27" fillId="0" borderId="14" xfId="10" applyNumberFormat="1" applyFont="1" applyFill="1" applyBorder="1" applyAlignment="1">
      <alignment horizontal="right"/>
    </xf>
    <xf numFmtId="3" fontId="26" fillId="0" borderId="5" xfId="10" applyNumberFormat="1" applyFont="1" applyFill="1" applyBorder="1" applyAlignment="1">
      <alignment horizontal="right"/>
    </xf>
    <xf numFmtId="0" fontId="26" fillId="0" borderId="5" xfId="10" applyFont="1" applyFill="1" applyBorder="1" applyAlignment="1">
      <alignment horizontal="right"/>
    </xf>
    <xf numFmtId="3" fontId="26" fillId="0" borderId="28" xfId="10" applyNumberFormat="1" applyFont="1" applyFill="1" applyBorder="1" applyAlignment="1">
      <alignment horizontal="right"/>
    </xf>
    <xf numFmtId="3" fontId="27" fillId="0" borderId="5" xfId="10" applyNumberFormat="1" applyFont="1" applyFill="1" applyBorder="1" applyAlignment="1">
      <alignment horizontal="right"/>
    </xf>
    <xf numFmtId="0" fontId="26" fillId="0" borderId="28" xfId="10" applyFont="1" applyFill="1" applyBorder="1" applyAlignment="1">
      <alignment horizontal="right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47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5">
      <c r="A7" s="148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5">
      <c r="A9" s="148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5">
      <c r="A10" s="148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5">
      <c r="A11" s="148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5">
      <c r="A12" s="148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5">
      <c r="A13" s="148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5">
      <c r="A14" s="148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5">
      <c r="A15" s="148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5">
      <c r="A16" s="148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5">
      <c r="A17" s="148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5">
      <c r="A18" s="148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5">
      <c r="A19" s="148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5">
      <c r="A20" s="148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5">
      <c r="A21" s="149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5">
      <c r="A22" s="147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5">
      <c r="A25" s="148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5">
      <c r="A26" s="148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5">
      <c r="A27" s="148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5">
      <c r="A28" s="148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5">
      <c r="A29" s="148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5">
      <c r="A30" s="148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5">
      <c r="A31" s="148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5">
      <c r="A32" s="148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5">
      <c r="A33" s="148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5">
      <c r="A34" s="148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5">
      <c r="A35" s="148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5">
      <c r="A36" s="148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5">
      <c r="A37" s="149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5">
      <c r="A38" s="147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5">
      <c r="A41" s="148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5">
      <c r="A42" s="148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5">
      <c r="A43" s="148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5">
      <c r="A44" s="148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5">
      <c r="A45" s="148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5">
      <c r="A46" s="148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5">
      <c r="A47" s="148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5">
      <c r="A48" s="148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5">
      <c r="A49" s="148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5">
      <c r="A50" s="148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5">
      <c r="A51" s="148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5">
      <c r="A52" s="148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5">
      <c r="A53" s="149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5">
      <c r="A54" s="147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5">
      <c r="A57" s="148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5">
      <c r="A58" s="148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5">
      <c r="A59" s="148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5">
      <c r="A60" s="148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5">
      <c r="A61" s="148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5">
      <c r="A62" s="148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5">
      <c r="A63" s="148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5">
      <c r="A64" s="148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5">
      <c r="A65" s="148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5">
      <c r="A66" s="148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5">
      <c r="A67" s="148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5">
      <c r="A68" s="148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5">
      <c r="A69" s="149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5">
      <c r="A70" s="147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5">
      <c r="A73" s="148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5">
      <c r="A74" s="148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5">
      <c r="A75" s="148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5">
      <c r="A76" s="148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5">
      <c r="A77" s="148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5">
      <c r="A78" s="148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5">
      <c r="A79" s="148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5">
      <c r="A80" s="148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5">
      <c r="A81" s="148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5">
      <c r="A82" s="148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5">
      <c r="A83" s="148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5">
      <c r="A84" s="148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5">
      <c r="A85" s="149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5">
      <c r="A86" s="147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5">
      <c r="A89" s="148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5">
      <c r="A90" s="148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5">
      <c r="A91" s="148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5">
      <c r="A92" s="148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5">
      <c r="A93" s="148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5">
      <c r="A94" s="148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5">
      <c r="A95" s="148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5">
      <c r="A96" s="148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5">
      <c r="A97" s="148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5">
      <c r="A98" s="148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5">
      <c r="A99" s="148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5">
      <c r="A100" s="148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5">
      <c r="A101" s="149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5">
      <c r="A102" s="147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5">
      <c r="A105" s="148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5">
      <c r="A106" s="148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5">
      <c r="A107" s="148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5">
      <c r="A108" s="148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5">
      <c r="A109" s="148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5">
      <c r="A110" s="148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5">
      <c r="A111" s="148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5">
      <c r="A112" s="148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5">
      <c r="A113" s="148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5">
      <c r="A114" s="148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5">
      <c r="A115" s="148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5">
      <c r="A116" s="148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5">
      <c r="A117" s="149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5">
      <c r="A118" s="147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5">
      <c r="A121" s="148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5">
      <c r="A122" s="148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5">
      <c r="A123" s="148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5">
      <c r="A124" s="148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5">
      <c r="A125" s="148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5">
      <c r="A126" s="148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5">
      <c r="A127" s="148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5">
      <c r="A128" s="148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5">
      <c r="A129" s="148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5">
      <c r="A130" s="148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5">
      <c r="A131" s="148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5">
      <c r="A132" s="148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5">
      <c r="A133" s="149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5">
      <c r="A134" s="147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5">
      <c r="A137" s="148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5">
      <c r="A138" s="148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5">
      <c r="A139" s="148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5">
      <c r="A140" s="148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5">
      <c r="A141" s="148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5">
      <c r="A142" s="148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5">
      <c r="A143" s="148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5">
      <c r="A144" s="148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5">
      <c r="A145" s="148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5">
      <c r="A146" s="148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5">
      <c r="A147" s="148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5">
      <c r="A148" s="148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5">
      <c r="A149" s="149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5">
      <c r="A150" s="147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5">
      <c r="A153" s="148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5">
      <c r="A154" s="148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5">
      <c r="A155" s="148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5">
      <c r="A156" s="148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5">
      <c r="A157" s="148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5">
      <c r="A158" s="148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5">
      <c r="A159" s="148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5">
      <c r="A160" s="148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5">
      <c r="A161" s="148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5">
      <c r="A162" s="148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5">
      <c r="A163" s="148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5">
      <c r="A164" s="148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5">
      <c r="A165" s="149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5">
      <c r="A166" s="147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5">
      <c r="A167" s="148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5">
      <c r="A168" s="148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5">
      <c r="A169" s="148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5">
      <c r="A170" s="148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5">
      <c r="A171" s="148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5">
      <c r="A172" s="148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5">
      <c r="A173" s="148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5">
      <c r="A174" s="148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5">
      <c r="A175" s="148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5">
      <c r="A176" s="148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5">
      <c r="A177" s="148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5">
      <c r="A178" s="148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5">
      <c r="A179" s="148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5">
      <c r="A180" s="148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5">
      <c r="A181" s="149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5">
      <c r="A182" s="147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5">
      <c r="A185" s="148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5">
      <c r="A186" s="148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5">
      <c r="A187" s="148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5">
      <c r="A188" s="148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5">
      <c r="A189" s="148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5">
      <c r="A190" s="148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5">
      <c r="A191" s="148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5">
      <c r="A192" s="148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5">
      <c r="A193" s="148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5">
      <c r="A194" s="148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5">
      <c r="A195" s="148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5">
      <c r="A196" s="148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5">
      <c r="A197" s="149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5">
      <c r="C198" s="19"/>
    </row>
    <row r="199" spans="1:13" x14ac:dyDescent="0.25">
      <c r="C199" s="19"/>
    </row>
    <row r="200" spans="1:13" x14ac:dyDescent="0.25">
      <c r="C200" s="19"/>
    </row>
    <row r="201" spans="1:13" x14ac:dyDescent="0.25">
      <c r="C201" s="19"/>
    </row>
    <row r="202" spans="1:13" x14ac:dyDescent="0.25">
      <c r="C202" s="19"/>
    </row>
    <row r="203" spans="1:13" x14ac:dyDescent="0.25">
      <c r="C203" s="19"/>
    </row>
    <row r="204" spans="1:13" x14ac:dyDescent="0.25">
      <c r="C204" s="19"/>
    </row>
    <row r="205" spans="1:13" x14ac:dyDescent="0.25">
      <c r="C205" s="19"/>
    </row>
    <row r="206" spans="1:13" x14ac:dyDescent="0.25">
      <c r="C206" s="19"/>
    </row>
    <row r="207" spans="1:13" x14ac:dyDescent="0.25">
      <c r="C207" s="19"/>
    </row>
    <row r="208" spans="1:13" x14ac:dyDescent="0.25">
      <c r="C208" s="19"/>
    </row>
    <row r="209" spans="3:3" x14ac:dyDescent="0.25">
      <c r="C209" s="19"/>
    </row>
    <row r="210" spans="3:3" x14ac:dyDescent="0.25">
      <c r="C210" s="19"/>
    </row>
    <row r="211" spans="3:3" x14ac:dyDescent="0.25">
      <c r="C211" s="19"/>
    </row>
    <row r="212" spans="3:3" x14ac:dyDescent="0.25">
      <c r="C212" s="19"/>
    </row>
    <row r="213" spans="3:3" x14ac:dyDescent="0.25">
      <c r="C213" s="19"/>
    </row>
    <row r="214" spans="3:3" x14ac:dyDescent="0.25">
      <c r="C214" s="19"/>
    </row>
    <row r="215" spans="3:3" x14ac:dyDescent="0.25">
      <c r="C215" s="19"/>
    </row>
    <row r="216" spans="3:3" x14ac:dyDescent="0.25">
      <c r="C216" s="19"/>
    </row>
    <row r="217" spans="3:3" x14ac:dyDescent="0.25">
      <c r="C217" s="19"/>
    </row>
    <row r="218" spans="3:3" x14ac:dyDescent="0.25">
      <c r="C218" s="19"/>
    </row>
    <row r="219" spans="3:3" x14ac:dyDescent="0.25">
      <c r="C219" s="19"/>
    </row>
    <row r="220" spans="3:3" x14ac:dyDescent="0.25">
      <c r="C220" s="19"/>
    </row>
    <row r="221" spans="3:3" x14ac:dyDescent="0.25">
      <c r="C221" s="19"/>
    </row>
    <row r="222" spans="3:3" x14ac:dyDescent="0.25">
      <c r="C222" s="19"/>
    </row>
    <row r="223" spans="3:3" x14ac:dyDescent="0.25">
      <c r="C223" s="19"/>
    </row>
    <row r="224" spans="3:3" x14ac:dyDescent="0.25">
      <c r="C224" s="19"/>
    </row>
    <row r="225" spans="3:3" x14ac:dyDescent="0.25">
      <c r="C225" s="19"/>
    </row>
    <row r="226" spans="3:3" x14ac:dyDescent="0.25">
      <c r="C226" s="19"/>
    </row>
    <row r="227" spans="3:3" x14ac:dyDescent="0.25">
      <c r="C227" s="19"/>
    </row>
    <row r="228" spans="3:3" x14ac:dyDescent="0.25">
      <c r="C228" s="19"/>
    </row>
    <row r="229" spans="3:3" x14ac:dyDescent="0.25">
      <c r="C229" s="19"/>
    </row>
    <row r="230" spans="3:3" x14ac:dyDescent="0.25">
      <c r="C230" s="19"/>
    </row>
    <row r="231" spans="3:3" x14ac:dyDescent="0.25">
      <c r="C231" s="19"/>
    </row>
    <row r="232" spans="3:3" x14ac:dyDescent="0.25">
      <c r="C232" s="19"/>
    </row>
    <row r="233" spans="3:3" x14ac:dyDescent="0.25">
      <c r="C233" s="19"/>
    </row>
    <row r="234" spans="3:3" x14ac:dyDescent="0.25">
      <c r="C234" s="19"/>
    </row>
    <row r="235" spans="3:3" x14ac:dyDescent="0.25">
      <c r="C235" s="19"/>
    </row>
    <row r="236" spans="3:3" x14ac:dyDescent="0.25">
      <c r="C236" s="19"/>
    </row>
    <row r="237" spans="3:3" x14ac:dyDescent="0.25">
      <c r="C237" s="19"/>
    </row>
    <row r="238" spans="3:3" x14ac:dyDescent="0.25">
      <c r="C238" s="19"/>
    </row>
    <row r="239" spans="3:3" x14ac:dyDescent="0.25">
      <c r="C239" s="19"/>
    </row>
    <row r="240" spans="3:3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  <row r="483" spans="3:3" x14ac:dyDescent="0.25">
      <c r="C483" s="19"/>
    </row>
    <row r="484" spans="3:3" x14ac:dyDescent="0.25">
      <c r="C484" s="19"/>
    </row>
    <row r="485" spans="3:3" x14ac:dyDescent="0.25">
      <c r="C485" s="19"/>
    </row>
    <row r="486" spans="3:3" x14ac:dyDescent="0.25">
      <c r="C486" s="19"/>
    </row>
    <row r="487" spans="3:3" x14ac:dyDescent="0.25">
      <c r="C487" s="19"/>
    </row>
    <row r="488" spans="3:3" x14ac:dyDescent="0.25">
      <c r="C488" s="19"/>
    </row>
    <row r="489" spans="3:3" x14ac:dyDescent="0.25">
      <c r="C489" s="19"/>
    </row>
    <row r="490" spans="3:3" x14ac:dyDescent="0.25">
      <c r="C490" s="19"/>
    </row>
    <row r="491" spans="3:3" x14ac:dyDescent="0.25">
      <c r="C491" s="19"/>
    </row>
    <row r="492" spans="3:3" x14ac:dyDescent="0.25">
      <c r="C492" s="19"/>
    </row>
    <row r="493" spans="3:3" x14ac:dyDescent="0.25">
      <c r="C493" s="19"/>
    </row>
    <row r="494" spans="3:3" x14ac:dyDescent="0.25">
      <c r="C494" s="19"/>
    </row>
    <row r="495" spans="3:3" x14ac:dyDescent="0.25">
      <c r="C495" s="19"/>
    </row>
    <row r="496" spans="3:3" x14ac:dyDescent="0.25">
      <c r="C496" s="19"/>
    </row>
    <row r="497" spans="3:3" x14ac:dyDescent="0.25">
      <c r="C497" s="19"/>
    </row>
    <row r="498" spans="3:3" x14ac:dyDescent="0.25">
      <c r="C498" s="19"/>
    </row>
    <row r="499" spans="3:3" x14ac:dyDescent="0.25">
      <c r="C499" s="19"/>
    </row>
    <row r="500" spans="3:3" x14ac:dyDescent="0.25">
      <c r="C500" s="19"/>
    </row>
    <row r="501" spans="3:3" x14ac:dyDescent="0.25">
      <c r="C501" s="19"/>
    </row>
    <row r="502" spans="3:3" x14ac:dyDescent="0.25">
      <c r="C502" s="19"/>
    </row>
    <row r="503" spans="3:3" x14ac:dyDescent="0.25">
      <c r="C503" s="19"/>
    </row>
    <row r="504" spans="3:3" x14ac:dyDescent="0.25">
      <c r="C504" s="19"/>
    </row>
    <row r="505" spans="3:3" x14ac:dyDescent="0.25">
      <c r="C505" s="19"/>
    </row>
    <row r="506" spans="3:3" x14ac:dyDescent="0.25">
      <c r="C506" s="19"/>
    </row>
    <row r="507" spans="3:3" x14ac:dyDescent="0.25">
      <c r="C507" s="19"/>
    </row>
    <row r="508" spans="3:3" x14ac:dyDescent="0.25">
      <c r="C508" s="19"/>
    </row>
    <row r="509" spans="3:3" x14ac:dyDescent="0.25">
      <c r="C509" s="19"/>
    </row>
    <row r="510" spans="3:3" x14ac:dyDescent="0.25">
      <c r="C510" s="19"/>
    </row>
    <row r="511" spans="3:3" x14ac:dyDescent="0.25">
      <c r="C511" s="19"/>
    </row>
    <row r="512" spans="3:3" x14ac:dyDescent="0.25">
      <c r="C512" s="19"/>
    </row>
    <row r="513" spans="3:3" x14ac:dyDescent="0.25">
      <c r="C513" s="19"/>
    </row>
    <row r="514" spans="3:3" x14ac:dyDescent="0.25">
      <c r="C514" s="19"/>
    </row>
    <row r="515" spans="3:3" x14ac:dyDescent="0.25">
      <c r="C515" s="19"/>
    </row>
    <row r="516" spans="3:3" x14ac:dyDescent="0.25">
      <c r="C516" s="19"/>
    </row>
    <row r="517" spans="3:3" x14ac:dyDescent="0.25">
      <c r="C517" s="19"/>
    </row>
    <row r="518" spans="3:3" x14ac:dyDescent="0.25">
      <c r="C518" s="19"/>
    </row>
    <row r="519" spans="3:3" x14ac:dyDescent="0.25">
      <c r="C519" s="19"/>
    </row>
    <row r="520" spans="3:3" x14ac:dyDescent="0.25">
      <c r="C520" s="19"/>
    </row>
    <row r="521" spans="3:3" x14ac:dyDescent="0.25">
      <c r="C521" s="19"/>
    </row>
    <row r="522" spans="3:3" x14ac:dyDescent="0.25">
      <c r="C522" s="19"/>
    </row>
    <row r="523" spans="3:3" x14ac:dyDescent="0.25">
      <c r="C523" s="19"/>
    </row>
    <row r="524" spans="3:3" x14ac:dyDescent="0.25">
      <c r="C524" s="19"/>
    </row>
    <row r="525" spans="3:3" x14ac:dyDescent="0.25">
      <c r="C525" s="19"/>
    </row>
    <row r="526" spans="3:3" x14ac:dyDescent="0.25">
      <c r="C526" s="19"/>
    </row>
    <row r="527" spans="3:3" x14ac:dyDescent="0.25">
      <c r="C527" s="19"/>
    </row>
    <row r="528" spans="3:3" x14ac:dyDescent="0.25">
      <c r="C528" s="19"/>
    </row>
    <row r="529" spans="3:3" x14ac:dyDescent="0.25">
      <c r="C529" s="19"/>
    </row>
    <row r="530" spans="3:3" x14ac:dyDescent="0.25">
      <c r="C530" s="19"/>
    </row>
    <row r="531" spans="3:3" x14ac:dyDescent="0.25">
      <c r="C531" s="19"/>
    </row>
    <row r="532" spans="3:3" x14ac:dyDescent="0.25">
      <c r="C532" s="19"/>
    </row>
    <row r="533" spans="3:3" x14ac:dyDescent="0.25">
      <c r="C533" s="19"/>
    </row>
    <row r="534" spans="3:3" x14ac:dyDescent="0.25">
      <c r="C534" s="19"/>
    </row>
    <row r="535" spans="3:3" x14ac:dyDescent="0.25">
      <c r="C535" s="19"/>
    </row>
    <row r="536" spans="3:3" x14ac:dyDescent="0.25">
      <c r="C536" s="19"/>
    </row>
    <row r="537" spans="3:3" x14ac:dyDescent="0.25">
      <c r="C537" s="19"/>
    </row>
    <row r="538" spans="3:3" x14ac:dyDescent="0.25">
      <c r="C538" s="19"/>
    </row>
    <row r="539" spans="3:3" x14ac:dyDescent="0.25">
      <c r="C539" s="19"/>
    </row>
    <row r="540" spans="3:3" x14ac:dyDescent="0.25">
      <c r="C540" s="19"/>
    </row>
    <row r="541" spans="3:3" x14ac:dyDescent="0.25">
      <c r="C541" s="19"/>
    </row>
    <row r="542" spans="3:3" x14ac:dyDescent="0.25">
      <c r="C542" s="19"/>
    </row>
    <row r="543" spans="3:3" x14ac:dyDescent="0.25">
      <c r="C543" s="19"/>
    </row>
    <row r="544" spans="3:3" x14ac:dyDescent="0.25">
      <c r="C544" s="19"/>
    </row>
    <row r="545" spans="3:3" x14ac:dyDescent="0.25">
      <c r="C545" s="19"/>
    </row>
    <row r="546" spans="3:3" x14ac:dyDescent="0.25">
      <c r="C546" s="19"/>
    </row>
    <row r="547" spans="3:3" x14ac:dyDescent="0.25">
      <c r="C547" s="19"/>
    </row>
    <row r="548" spans="3:3" x14ac:dyDescent="0.25">
      <c r="C548" s="19"/>
    </row>
    <row r="549" spans="3:3" x14ac:dyDescent="0.25">
      <c r="C549" s="19"/>
    </row>
    <row r="550" spans="3:3" x14ac:dyDescent="0.25">
      <c r="C550" s="19"/>
    </row>
    <row r="551" spans="3:3" x14ac:dyDescent="0.25">
      <c r="C551" s="19"/>
    </row>
    <row r="552" spans="3:3" x14ac:dyDescent="0.25">
      <c r="C552" s="19"/>
    </row>
    <row r="553" spans="3:3" x14ac:dyDescent="0.25">
      <c r="C553" s="19"/>
    </row>
    <row r="554" spans="3:3" x14ac:dyDescent="0.25">
      <c r="C554" s="19"/>
    </row>
    <row r="555" spans="3:3" x14ac:dyDescent="0.25">
      <c r="C555" s="19"/>
    </row>
    <row r="556" spans="3:3" x14ac:dyDescent="0.25">
      <c r="C556" s="19"/>
    </row>
    <row r="557" spans="3:3" x14ac:dyDescent="0.25">
      <c r="C557" s="19"/>
    </row>
    <row r="558" spans="3:3" x14ac:dyDescent="0.25">
      <c r="C558" s="19"/>
    </row>
    <row r="559" spans="3:3" x14ac:dyDescent="0.25">
      <c r="C559" s="19"/>
    </row>
    <row r="560" spans="3:3" x14ac:dyDescent="0.25">
      <c r="C560" s="19"/>
    </row>
    <row r="561" spans="3:3" x14ac:dyDescent="0.25">
      <c r="C561" s="19"/>
    </row>
    <row r="562" spans="3:3" x14ac:dyDescent="0.25">
      <c r="C562" s="19"/>
    </row>
    <row r="563" spans="3:3" x14ac:dyDescent="0.25">
      <c r="C563" s="19"/>
    </row>
    <row r="564" spans="3:3" x14ac:dyDescent="0.25">
      <c r="C564" s="19"/>
    </row>
    <row r="565" spans="3:3" x14ac:dyDescent="0.25">
      <c r="C565" s="19"/>
    </row>
    <row r="566" spans="3:3" x14ac:dyDescent="0.25">
      <c r="C566" s="19"/>
    </row>
    <row r="567" spans="3:3" x14ac:dyDescent="0.25">
      <c r="C567" s="19"/>
    </row>
    <row r="568" spans="3:3" x14ac:dyDescent="0.25">
      <c r="C568" s="19"/>
    </row>
    <row r="569" spans="3:3" x14ac:dyDescent="0.25">
      <c r="C569" s="19"/>
    </row>
    <row r="570" spans="3:3" x14ac:dyDescent="0.25">
      <c r="C570" s="19"/>
    </row>
    <row r="571" spans="3:3" x14ac:dyDescent="0.25">
      <c r="C571" s="19"/>
    </row>
    <row r="572" spans="3:3" x14ac:dyDescent="0.25">
      <c r="C572" s="19"/>
    </row>
    <row r="573" spans="3:3" x14ac:dyDescent="0.25">
      <c r="C573" s="19"/>
    </row>
    <row r="574" spans="3:3" x14ac:dyDescent="0.25">
      <c r="C574" s="19"/>
    </row>
    <row r="575" spans="3:3" x14ac:dyDescent="0.25">
      <c r="C575" s="19"/>
    </row>
    <row r="576" spans="3:3" x14ac:dyDescent="0.25">
      <c r="C576" s="19"/>
    </row>
    <row r="577" spans="3:3" x14ac:dyDescent="0.25">
      <c r="C577" s="19"/>
    </row>
    <row r="578" spans="3:3" x14ac:dyDescent="0.25">
      <c r="C578" s="19"/>
    </row>
    <row r="579" spans="3:3" x14ac:dyDescent="0.25">
      <c r="C579" s="19"/>
    </row>
    <row r="580" spans="3:3" x14ac:dyDescent="0.25">
      <c r="C580" s="19"/>
    </row>
    <row r="581" spans="3:3" x14ac:dyDescent="0.25">
      <c r="C581" s="19"/>
    </row>
    <row r="582" spans="3:3" x14ac:dyDescent="0.25">
      <c r="C582" s="19"/>
    </row>
    <row r="583" spans="3:3" x14ac:dyDescent="0.25">
      <c r="C583" s="19"/>
    </row>
    <row r="584" spans="3:3" x14ac:dyDescent="0.25">
      <c r="C584" s="19"/>
    </row>
    <row r="585" spans="3:3" x14ac:dyDescent="0.25">
      <c r="C585" s="19"/>
    </row>
    <row r="586" spans="3:3" x14ac:dyDescent="0.25">
      <c r="C586" s="19"/>
    </row>
    <row r="587" spans="3:3" x14ac:dyDescent="0.25">
      <c r="C587" s="19"/>
    </row>
    <row r="588" spans="3:3" x14ac:dyDescent="0.25">
      <c r="C588" s="19"/>
    </row>
    <row r="589" spans="3:3" x14ac:dyDescent="0.25">
      <c r="C589" s="19"/>
    </row>
    <row r="590" spans="3:3" x14ac:dyDescent="0.25">
      <c r="C590" s="19"/>
    </row>
    <row r="591" spans="3:3" x14ac:dyDescent="0.25">
      <c r="C591" s="19"/>
    </row>
    <row r="592" spans="3:3" x14ac:dyDescent="0.25">
      <c r="C592" s="19"/>
    </row>
    <row r="593" spans="3:3" x14ac:dyDescent="0.25">
      <c r="C593" s="19"/>
    </row>
    <row r="594" spans="3:3" x14ac:dyDescent="0.25">
      <c r="C594" s="19"/>
    </row>
    <row r="595" spans="3:3" x14ac:dyDescent="0.25">
      <c r="C595" s="19"/>
    </row>
    <row r="596" spans="3:3" x14ac:dyDescent="0.25">
      <c r="C596" s="19"/>
    </row>
    <row r="597" spans="3:3" x14ac:dyDescent="0.25">
      <c r="C597" s="19"/>
    </row>
    <row r="598" spans="3:3" x14ac:dyDescent="0.25">
      <c r="C598" s="19"/>
    </row>
    <row r="599" spans="3:3" x14ac:dyDescent="0.25">
      <c r="C599" s="19"/>
    </row>
    <row r="600" spans="3:3" x14ac:dyDescent="0.25">
      <c r="C600" s="19"/>
    </row>
    <row r="601" spans="3:3" x14ac:dyDescent="0.25">
      <c r="C601" s="19"/>
    </row>
    <row r="602" spans="3:3" x14ac:dyDescent="0.25">
      <c r="C602" s="19"/>
    </row>
    <row r="603" spans="3:3" x14ac:dyDescent="0.25">
      <c r="C603" s="19"/>
    </row>
    <row r="604" spans="3:3" x14ac:dyDescent="0.25">
      <c r="C604" s="19"/>
    </row>
    <row r="605" spans="3:3" x14ac:dyDescent="0.25">
      <c r="C605" s="19"/>
    </row>
    <row r="606" spans="3:3" x14ac:dyDescent="0.25">
      <c r="C606" s="19"/>
    </row>
    <row r="607" spans="3:3" x14ac:dyDescent="0.25">
      <c r="C607" s="19"/>
    </row>
    <row r="608" spans="3:3" x14ac:dyDescent="0.25">
      <c r="C608" s="19"/>
    </row>
    <row r="609" spans="3:3" x14ac:dyDescent="0.25">
      <c r="C609" s="19"/>
    </row>
    <row r="610" spans="3:3" x14ac:dyDescent="0.25">
      <c r="C610" s="19"/>
    </row>
    <row r="611" spans="3:3" x14ac:dyDescent="0.25">
      <c r="C611" s="19"/>
    </row>
    <row r="612" spans="3:3" x14ac:dyDescent="0.25">
      <c r="C612" s="19"/>
    </row>
    <row r="613" spans="3:3" x14ac:dyDescent="0.25">
      <c r="C613" s="19"/>
    </row>
    <row r="614" spans="3:3" x14ac:dyDescent="0.25">
      <c r="C614" s="19"/>
    </row>
    <row r="615" spans="3:3" x14ac:dyDescent="0.25">
      <c r="C615" s="19"/>
    </row>
    <row r="616" spans="3:3" x14ac:dyDescent="0.25">
      <c r="C616" s="19"/>
    </row>
    <row r="617" spans="3:3" x14ac:dyDescent="0.25">
      <c r="C617" s="19"/>
    </row>
    <row r="618" spans="3:3" x14ac:dyDescent="0.25">
      <c r="C618" s="19"/>
    </row>
    <row r="619" spans="3:3" x14ac:dyDescent="0.25">
      <c r="C619" s="19"/>
    </row>
    <row r="620" spans="3:3" x14ac:dyDescent="0.25">
      <c r="C620" s="19"/>
    </row>
    <row r="621" spans="3:3" x14ac:dyDescent="0.25">
      <c r="C621" s="19"/>
    </row>
    <row r="622" spans="3:3" x14ac:dyDescent="0.25">
      <c r="C622" s="19"/>
    </row>
    <row r="623" spans="3:3" x14ac:dyDescent="0.25">
      <c r="C623" s="19"/>
    </row>
    <row r="624" spans="3:3" x14ac:dyDescent="0.25">
      <c r="C624" s="19"/>
    </row>
    <row r="625" spans="3:3" x14ac:dyDescent="0.25">
      <c r="C625" s="19"/>
    </row>
    <row r="626" spans="3:3" x14ac:dyDescent="0.25">
      <c r="C626" s="19"/>
    </row>
    <row r="627" spans="3:3" x14ac:dyDescent="0.25">
      <c r="C627" s="19"/>
    </row>
    <row r="628" spans="3:3" x14ac:dyDescent="0.25">
      <c r="C628" s="19"/>
    </row>
    <row r="629" spans="3:3" x14ac:dyDescent="0.25">
      <c r="C629" s="19"/>
    </row>
    <row r="630" spans="3:3" x14ac:dyDescent="0.25">
      <c r="C630" s="19"/>
    </row>
    <row r="631" spans="3:3" x14ac:dyDescent="0.25">
      <c r="C631" s="19"/>
    </row>
    <row r="632" spans="3:3" x14ac:dyDescent="0.25">
      <c r="C632" s="19"/>
    </row>
    <row r="633" spans="3:3" x14ac:dyDescent="0.25">
      <c r="C633" s="19"/>
    </row>
    <row r="634" spans="3:3" x14ac:dyDescent="0.25">
      <c r="C634" s="19"/>
    </row>
    <row r="635" spans="3:3" x14ac:dyDescent="0.25">
      <c r="C635" s="19"/>
    </row>
    <row r="636" spans="3:3" x14ac:dyDescent="0.25">
      <c r="C636" s="19"/>
    </row>
    <row r="637" spans="3:3" x14ac:dyDescent="0.25">
      <c r="C637" s="19"/>
    </row>
    <row r="638" spans="3:3" x14ac:dyDescent="0.25">
      <c r="C638" s="19"/>
    </row>
    <row r="639" spans="3:3" x14ac:dyDescent="0.25">
      <c r="C639" s="19"/>
    </row>
    <row r="640" spans="3:3" x14ac:dyDescent="0.25">
      <c r="C640" s="19"/>
    </row>
    <row r="641" spans="3:3" x14ac:dyDescent="0.25">
      <c r="C641" s="19"/>
    </row>
    <row r="642" spans="3:3" x14ac:dyDescent="0.25">
      <c r="C642" s="19"/>
    </row>
    <row r="643" spans="3:3" x14ac:dyDescent="0.25">
      <c r="C643" s="19"/>
    </row>
    <row r="644" spans="3:3" x14ac:dyDescent="0.25">
      <c r="C644" s="19"/>
    </row>
    <row r="645" spans="3:3" x14ac:dyDescent="0.25">
      <c r="C645" s="19"/>
    </row>
    <row r="646" spans="3:3" x14ac:dyDescent="0.25">
      <c r="C646" s="19"/>
    </row>
    <row r="647" spans="3:3" x14ac:dyDescent="0.25">
      <c r="C647" s="19"/>
    </row>
    <row r="648" spans="3:3" x14ac:dyDescent="0.25">
      <c r="C648" s="19"/>
    </row>
    <row r="649" spans="3:3" x14ac:dyDescent="0.25">
      <c r="C649" s="19"/>
    </row>
    <row r="650" spans="3:3" x14ac:dyDescent="0.25">
      <c r="C650" s="19"/>
    </row>
    <row r="651" spans="3:3" x14ac:dyDescent="0.25">
      <c r="C651" s="19"/>
    </row>
    <row r="652" spans="3:3" x14ac:dyDescent="0.25">
      <c r="C652" s="19"/>
    </row>
    <row r="653" spans="3:3" x14ac:dyDescent="0.25">
      <c r="C653" s="19"/>
    </row>
    <row r="654" spans="3:3" x14ac:dyDescent="0.25">
      <c r="C654" s="19"/>
    </row>
    <row r="655" spans="3:3" x14ac:dyDescent="0.25">
      <c r="C655" s="19"/>
    </row>
    <row r="656" spans="3:3" x14ac:dyDescent="0.25">
      <c r="C656" s="19"/>
    </row>
    <row r="657" spans="3:3" x14ac:dyDescent="0.25">
      <c r="C657" s="19"/>
    </row>
    <row r="658" spans="3:3" x14ac:dyDescent="0.25">
      <c r="C658" s="19"/>
    </row>
    <row r="659" spans="3:3" x14ac:dyDescent="0.25">
      <c r="C659" s="19"/>
    </row>
    <row r="660" spans="3:3" x14ac:dyDescent="0.25">
      <c r="C660" s="19"/>
    </row>
    <row r="661" spans="3:3" x14ac:dyDescent="0.25">
      <c r="C661" s="19"/>
    </row>
    <row r="662" spans="3:3" x14ac:dyDescent="0.25">
      <c r="C662" s="19"/>
    </row>
    <row r="663" spans="3:3" x14ac:dyDescent="0.25">
      <c r="C663" s="19"/>
    </row>
    <row r="664" spans="3:3" x14ac:dyDescent="0.25">
      <c r="C664" s="19"/>
    </row>
    <row r="665" spans="3:3" x14ac:dyDescent="0.25">
      <c r="C665" s="19"/>
    </row>
    <row r="666" spans="3:3" x14ac:dyDescent="0.25">
      <c r="C666" s="19"/>
    </row>
    <row r="667" spans="3:3" x14ac:dyDescent="0.25">
      <c r="C667" s="19"/>
    </row>
    <row r="668" spans="3:3" x14ac:dyDescent="0.25">
      <c r="C668" s="19"/>
    </row>
    <row r="669" spans="3:3" x14ac:dyDescent="0.25">
      <c r="C669" s="19"/>
    </row>
    <row r="670" spans="3:3" x14ac:dyDescent="0.25">
      <c r="C670" s="19"/>
    </row>
    <row r="671" spans="3:3" x14ac:dyDescent="0.25">
      <c r="C671" s="19"/>
    </row>
    <row r="672" spans="3:3" x14ac:dyDescent="0.25">
      <c r="C672" s="19"/>
    </row>
    <row r="673" spans="3:3" x14ac:dyDescent="0.25">
      <c r="C673" s="19"/>
    </row>
    <row r="674" spans="3:3" x14ac:dyDescent="0.25">
      <c r="C674" s="19"/>
    </row>
    <row r="675" spans="3:3" x14ac:dyDescent="0.25">
      <c r="C675" s="19"/>
    </row>
    <row r="676" spans="3:3" x14ac:dyDescent="0.25">
      <c r="C676" s="19"/>
    </row>
    <row r="677" spans="3:3" x14ac:dyDescent="0.25">
      <c r="C677" s="19"/>
    </row>
    <row r="678" spans="3:3" x14ac:dyDescent="0.25">
      <c r="C678" s="19"/>
    </row>
    <row r="679" spans="3:3" x14ac:dyDescent="0.25">
      <c r="C679" s="19"/>
    </row>
    <row r="680" spans="3:3" x14ac:dyDescent="0.25">
      <c r="C680" s="19"/>
    </row>
    <row r="681" spans="3:3" x14ac:dyDescent="0.25">
      <c r="C681" s="19"/>
    </row>
    <row r="682" spans="3:3" x14ac:dyDescent="0.25">
      <c r="C682" s="19"/>
    </row>
    <row r="683" spans="3:3" x14ac:dyDescent="0.25">
      <c r="C683" s="19"/>
    </row>
    <row r="684" spans="3:3" x14ac:dyDescent="0.25">
      <c r="C684" s="19"/>
    </row>
    <row r="685" spans="3:3" x14ac:dyDescent="0.25">
      <c r="C685" s="19"/>
    </row>
    <row r="686" spans="3:3" x14ac:dyDescent="0.25">
      <c r="C686" s="19"/>
    </row>
    <row r="687" spans="3:3" x14ac:dyDescent="0.25">
      <c r="C687" s="19"/>
    </row>
    <row r="688" spans="3:3" x14ac:dyDescent="0.25">
      <c r="C688" s="19"/>
    </row>
    <row r="689" spans="3:3" x14ac:dyDescent="0.25">
      <c r="C689" s="19"/>
    </row>
    <row r="690" spans="3:3" x14ac:dyDescent="0.25">
      <c r="C690" s="19"/>
    </row>
    <row r="691" spans="3:3" x14ac:dyDescent="0.25">
      <c r="C691" s="19"/>
    </row>
    <row r="692" spans="3:3" x14ac:dyDescent="0.25">
      <c r="C692" s="19"/>
    </row>
    <row r="693" spans="3:3" x14ac:dyDescent="0.25">
      <c r="C693" s="19"/>
    </row>
    <row r="694" spans="3:3" x14ac:dyDescent="0.25">
      <c r="C694" s="19"/>
    </row>
    <row r="695" spans="3:3" x14ac:dyDescent="0.25">
      <c r="C695" s="19"/>
    </row>
    <row r="696" spans="3:3" x14ac:dyDescent="0.25">
      <c r="C696" s="19"/>
    </row>
    <row r="697" spans="3:3" x14ac:dyDescent="0.25">
      <c r="C697" s="19"/>
    </row>
    <row r="698" spans="3:3" x14ac:dyDescent="0.25">
      <c r="C698" s="19"/>
    </row>
    <row r="699" spans="3:3" x14ac:dyDescent="0.25">
      <c r="C699" s="19"/>
    </row>
    <row r="700" spans="3:3" x14ac:dyDescent="0.25">
      <c r="C700" s="19"/>
    </row>
    <row r="701" spans="3:3" x14ac:dyDescent="0.25">
      <c r="C701" s="19"/>
    </row>
    <row r="702" spans="3:3" x14ac:dyDescent="0.25">
      <c r="C702" s="19"/>
    </row>
    <row r="703" spans="3:3" x14ac:dyDescent="0.25">
      <c r="C703" s="19"/>
    </row>
    <row r="704" spans="3:3" x14ac:dyDescent="0.25">
      <c r="C704" s="19"/>
    </row>
    <row r="705" spans="3:3" x14ac:dyDescent="0.25">
      <c r="C705" s="19"/>
    </row>
    <row r="706" spans="3:3" x14ac:dyDescent="0.25">
      <c r="C706" s="19"/>
    </row>
    <row r="707" spans="3:3" x14ac:dyDescent="0.25">
      <c r="C707" s="19"/>
    </row>
    <row r="708" spans="3:3" x14ac:dyDescent="0.25">
      <c r="C708" s="19"/>
    </row>
    <row r="709" spans="3:3" x14ac:dyDescent="0.25">
      <c r="C709" s="19"/>
    </row>
    <row r="710" spans="3:3" x14ac:dyDescent="0.25">
      <c r="C710" s="19"/>
    </row>
    <row r="711" spans="3:3" x14ac:dyDescent="0.25">
      <c r="C711" s="19"/>
    </row>
    <row r="712" spans="3:3" x14ac:dyDescent="0.25">
      <c r="C712" s="19"/>
    </row>
    <row r="713" spans="3:3" x14ac:dyDescent="0.25">
      <c r="C713" s="19"/>
    </row>
    <row r="714" spans="3:3" x14ac:dyDescent="0.25">
      <c r="C714" s="19"/>
    </row>
    <row r="715" spans="3:3" x14ac:dyDescent="0.25">
      <c r="C715" s="19"/>
    </row>
    <row r="716" spans="3:3" x14ac:dyDescent="0.25">
      <c r="C716" s="19"/>
    </row>
    <row r="717" spans="3:3" x14ac:dyDescent="0.25">
      <c r="C717" s="19"/>
    </row>
    <row r="718" spans="3:3" x14ac:dyDescent="0.25">
      <c r="C718" s="19"/>
    </row>
    <row r="719" spans="3:3" x14ac:dyDescent="0.25">
      <c r="C719" s="19"/>
    </row>
    <row r="720" spans="3:3" x14ac:dyDescent="0.25">
      <c r="C720" s="19"/>
    </row>
    <row r="721" spans="3:3" x14ac:dyDescent="0.25">
      <c r="C721" s="19"/>
    </row>
    <row r="722" spans="3:3" x14ac:dyDescent="0.25">
      <c r="C722" s="19"/>
    </row>
    <row r="723" spans="3:3" x14ac:dyDescent="0.25">
      <c r="C723" s="19"/>
    </row>
    <row r="724" spans="3:3" x14ac:dyDescent="0.25">
      <c r="C724" s="19"/>
    </row>
    <row r="725" spans="3:3" x14ac:dyDescent="0.25">
      <c r="C725" s="19"/>
    </row>
    <row r="726" spans="3:3" x14ac:dyDescent="0.25">
      <c r="C726" s="19"/>
    </row>
    <row r="727" spans="3:3" x14ac:dyDescent="0.25">
      <c r="C727" s="19"/>
    </row>
    <row r="728" spans="3:3" x14ac:dyDescent="0.25">
      <c r="C728" s="19"/>
    </row>
    <row r="729" spans="3:3" x14ac:dyDescent="0.25">
      <c r="C729" s="19"/>
    </row>
    <row r="730" spans="3:3" x14ac:dyDescent="0.25">
      <c r="C730" s="19"/>
    </row>
    <row r="731" spans="3:3" x14ac:dyDescent="0.25">
      <c r="C731" s="19"/>
    </row>
    <row r="732" spans="3:3" x14ac:dyDescent="0.25">
      <c r="C732" s="19"/>
    </row>
    <row r="733" spans="3:3" x14ac:dyDescent="0.25">
      <c r="C733" s="19"/>
    </row>
    <row r="734" spans="3:3" x14ac:dyDescent="0.25">
      <c r="C734" s="19"/>
    </row>
    <row r="735" spans="3:3" x14ac:dyDescent="0.25">
      <c r="C735" s="19"/>
    </row>
    <row r="736" spans="3:3" x14ac:dyDescent="0.25">
      <c r="C736" s="19"/>
    </row>
    <row r="737" spans="3:3" x14ac:dyDescent="0.25">
      <c r="C737" s="19"/>
    </row>
    <row r="738" spans="3:3" x14ac:dyDescent="0.25">
      <c r="C738" s="19"/>
    </row>
    <row r="739" spans="3:3" x14ac:dyDescent="0.25">
      <c r="C739" s="19"/>
    </row>
    <row r="740" spans="3:3" x14ac:dyDescent="0.25">
      <c r="C740" s="19"/>
    </row>
    <row r="741" spans="3:3" x14ac:dyDescent="0.25">
      <c r="C741" s="19"/>
    </row>
    <row r="742" spans="3:3" x14ac:dyDescent="0.25">
      <c r="C742" s="19"/>
    </row>
    <row r="743" spans="3:3" x14ac:dyDescent="0.25">
      <c r="C743" s="19"/>
    </row>
    <row r="744" spans="3:3" x14ac:dyDescent="0.25">
      <c r="C744" s="19"/>
    </row>
    <row r="745" spans="3:3" x14ac:dyDescent="0.25">
      <c r="C745" s="19"/>
    </row>
    <row r="746" spans="3:3" x14ac:dyDescent="0.25">
      <c r="C746" s="19"/>
    </row>
    <row r="747" spans="3:3" x14ac:dyDescent="0.25">
      <c r="C747" s="19"/>
    </row>
    <row r="748" spans="3:3" x14ac:dyDescent="0.25">
      <c r="C748" s="19"/>
    </row>
    <row r="749" spans="3:3" x14ac:dyDescent="0.25">
      <c r="C749" s="19"/>
    </row>
    <row r="750" spans="3:3" x14ac:dyDescent="0.25">
      <c r="C750" s="19"/>
    </row>
    <row r="751" spans="3:3" x14ac:dyDescent="0.25">
      <c r="C751" s="19"/>
    </row>
    <row r="752" spans="3:3" x14ac:dyDescent="0.25">
      <c r="C752" s="19"/>
    </row>
    <row r="753" spans="3:3" x14ac:dyDescent="0.25">
      <c r="C753" s="19"/>
    </row>
    <row r="754" spans="3:3" x14ac:dyDescent="0.25">
      <c r="C754" s="19"/>
    </row>
    <row r="755" spans="3:3" x14ac:dyDescent="0.25">
      <c r="C755" s="19"/>
    </row>
    <row r="756" spans="3:3" x14ac:dyDescent="0.25">
      <c r="C756" s="19"/>
    </row>
    <row r="757" spans="3:3" x14ac:dyDescent="0.25">
      <c r="C757" s="19"/>
    </row>
    <row r="758" spans="3:3" x14ac:dyDescent="0.25">
      <c r="C758" s="19"/>
    </row>
    <row r="759" spans="3:3" x14ac:dyDescent="0.25">
      <c r="C759" s="19"/>
    </row>
    <row r="760" spans="3:3" x14ac:dyDescent="0.25">
      <c r="C760" s="19"/>
    </row>
    <row r="761" spans="3:3" x14ac:dyDescent="0.25">
      <c r="C761" s="19"/>
    </row>
    <row r="762" spans="3:3" x14ac:dyDescent="0.25">
      <c r="C762" s="19"/>
    </row>
    <row r="763" spans="3:3" x14ac:dyDescent="0.25">
      <c r="C763" s="19"/>
    </row>
    <row r="764" spans="3:3" x14ac:dyDescent="0.25">
      <c r="C764" s="19"/>
    </row>
    <row r="765" spans="3:3" x14ac:dyDescent="0.25">
      <c r="C765" s="19"/>
    </row>
    <row r="766" spans="3:3" x14ac:dyDescent="0.25">
      <c r="C766" s="19"/>
    </row>
    <row r="767" spans="3:3" x14ac:dyDescent="0.25">
      <c r="C767" s="19"/>
    </row>
    <row r="768" spans="3:3" x14ac:dyDescent="0.25">
      <c r="C768" s="19"/>
    </row>
    <row r="769" spans="3:3" x14ac:dyDescent="0.25">
      <c r="C769" s="19"/>
    </row>
    <row r="770" spans="3:3" x14ac:dyDescent="0.25">
      <c r="C770" s="19"/>
    </row>
    <row r="771" spans="3:3" x14ac:dyDescent="0.25">
      <c r="C771" s="19"/>
    </row>
    <row r="772" spans="3:3" x14ac:dyDescent="0.25">
      <c r="C772" s="19"/>
    </row>
    <row r="773" spans="3:3" x14ac:dyDescent="0.25">
      <c r="C773" s="19"/>
    </row>
    <row r="774" spans="3:3" x14ac:dyDescent="0.25">
      <c r="C774" s="19"/>
    </row>
    <row r="775" spans="3:3" x14ac:dyDescent="0.25">
      <c r="C775" s="19"/>
    </row>
    <row r="776" spans="3:3" x14ac:dyDescent="0.25">
      <c r="C776" s="19"/>
    </row>
    <row r="777" spans="3:3" x14ac:dyDescent="0.25">
      <c r="C777" s="19"/>
    </row>
    <row r="778" spans="3:3" x14ac:dyDescent="0.25">
      <c r="C778" s="19"/>
    </row>
    <row r="779" spans="3:3" x14ac:dyDescent="0.25">
      <c r="C779" s="19"/>
    </row>
    <row r="780" spans="3:3" x14ac:dyDescent="0.25">
      <c r="C780" s="19"/>
    </row>
    <row r="781" spans="3:3" x14ac:dyDescent="0.25">
      <c r="C781" s="19"/>
    </row>
    <row r="782" spans="3:3" x14ac:dyDescent="0.25">
      <c r="C782" s="19"/>
    </row>
    <row r="783" spans="3:3" x14ac:dyDescent="0.25">
      <c r="C783" s="19"/>
    </row>
    <row r="784" spans="3:3" x14ac:dyDescent="0.25">
      <c r="C784" s="19"/>
    </row>
    <row r="785" spans="3:3" x14ac:dyDescent="0.25">
      <c r="C785" s="19"/>
    </row>
    <row r="786" spans="3:3" x14ac:dyDescent="0.25">
      <c r="C786" s="19"/>
    </row>
    <row r="787" spans="3:3" x14ac:dyDescent="0.25">
      <c r="C787" s="19"/>
    </row>
    <row r="788" spans="3:3" x14ac:dyDescent="0.25">
      <c r="C788" s="19"/>
    </row>
    <row r="789" spans="3:3" x14ac:dyDescent="0.25">
      <c r="C789" s="19"/>
    </row>
    <row r="790" spans="3:3" x14ac:dyDescent="0.25">
      <c r="C790" s="19"/>
    </row>
    <row r="791" spans="3:3" x14ac:dyDescent="0.25">
      <c r="C791" s="19"/>
    </row>
    <row r="792" spans="3:3" x14ac:dyDescent="0.25">
      <c r="C792" s="19"/>
    </row>
    <row r="793" spans="3:3" x14ac:dyDescent="0.25">
      <c r="C793" s="19"/>
    </row>
    <row r="794" spans="3:3" x14ac:dyDescent="0.25">
      <c r="C794" s="19"/>
    </row>
    <row r="795" spans="3:3" x14ac:dyDescent="0.25">
      <c r="C795" s="19"/>
    </row>
    <row r="796" spans="3:3" x14ac:dyDescent="0.25">
      <c r="C796" s="19"/>
    </row>
    <row r="797" spans="3:3" x14ac:dyDescent="0.25">
      <c r="C797" s="19"/>
    </row>
    <row r="798" spans="3:3" x14ac:dyDescent="0.25">
      <c r="C798" s="19"/>
    </row>
    <row r="799" spans="3:3" x14ac:dyDescent="0.25">
      <c r="C799" s="19"/>
    </row>
    <row r="800" spans="3:3" x14ac:dyDescent="0.25">
      <c r="C800" s="19"/>
    </row>
    <row r="801" spans="3:3" x14ac:dyDescent="0.25">
      <c r="C801" s="19"/>
    </row>
    <row r="802" spans="3:3" x14ac:dyDescent="0.25">
      <c r="C802" s="19"/>
    </row>
    <row r="803" spans="3:3" x14ac:dyDescent="0.25">
      <c r="C803" s="19"/>
    </row>
    <row r="804" spans="3:3" x14ac:dyDescent="0.25">
      <c r="C804" s="19"/>
    </row>
    <row r="805" spans="3:3" x14ac:dyDescent="0.25">
      <c r="C805" s="19"/>
    </row>
    <row r="806" spans="3:3" x14ac:dyDescent="0.25">
      <c r="C806" s="19"/>
    </row>
    <row r="807" spans="3:3" x14ac:dyDescent="0.25">
      <c r="C807" s="19"/>
    </row>
    <row r="808" spans="3:3" x14ac:dyDescent="0.25">
      <c r="C808" s="19"/>
    </row>
    <row r="809" spans="3:3" x14ac:dyDescent="0.25">
      <c r="C809" s="19"/>
    </row>
    <row r="810" spans="3:3" x14ac:dyDescent="0.25">
      <c r="C810" s="19"/>
    </row>
    <row r="811" spans="3:3" x14ac:dyDescent="0.25">
      <c r="C811" s="19"/>
    </row>
    <row r="812" spans="3:3" x14ac:dyDescent="0.25">
      <c r="C812" s="19"/>
    </row>
    <row r="813" spans="3:3" x14ac:dyDescent="0.25">
      <c r="C813" s="19"/>
    </row>
    <row r="814" spans="3:3" x14ac:dyDescent="0.25">
      <c r="C814" s="19"/>
    </row>
    <row r="815" spans="3:3" x14ac:dyDescent="0.25">
      <c r="C815" s="19"/>
    </row>
    <row r="816" spans="3:3" x14ac:dyDescent="0.25">
      <c r="C816" s="19"/>
    </row>
    <row r="817" spans="3:3" x14ac:dyDescent="0.25">
      <c r="C817" s="19"/>
    </row>
    <row r="818" spans="3:3" x14ac:dyDescent="0.25">
      <c r="C818" s="19"/>
    </row>
    <row r="819" spans="3:3" x14ac:dyDescent="0.25">
      <c r="C819" s="19"/>
    </row>
    <row r="820" spans="3:3" x14ac:dyDescent="0.25">
      <c r="C820" s="19"/>
    </row>
    <row r="821" spans="3:3" x14ac:dyDescent="0.25">
      <c r="C821" s="19"/>
    </row>
    <row r="822" spans="3:3" x14ac:dyDescent="0.25">
      <c r="C822" s="19"/>
    </row>
    <row r="823" spans="3:3" x14ac:dyDescent="0.25">
      <c r="C823" s="19"/>
    </row>
    <row r="824" spans="3:3" x14ac:dyDescent="0.25">
      <c r="C824" s="19"/>
    </row>
    <row r="825" spans="3:3" x14ac:dyDescent="0.25">
      <c r="C825" s="19"/>
    </row>
    <row r="826" spans="3:3" x14ac:dyDescent="0.25">
      <c r="C826" s="19"/>
    </row>
    <row r="827" spans="3:3" x14ac:dyDescent="0.25">
      <c r="C827" s="19"/>
    </row>
    <row r="828" spans="3:3" x14ac:dyDescent="0.25">
      <c r="C828" s="19"/>
    </row>
    <row r="829" spans="3:3" x14ac:dyDescent="0.25">
      <c r="C829" s="19"/>
    </row>
    <row r="830" spans="3:3" x14ac:dyDescent="0.25">
      <c r="C830" s="19"/>
    </row>
    <row r="831" spans="3:3" x14ac:dyDescent="0.25">
      <c r="C831" s="19"/>
    </row>
    <row r="832" spans="3:3" x14ac:dyDescent="0.25">
      <c r="C832" s="19"/>
    </row>
    <row r="833" spans="3:3" x14ac:dyDescent="0.25">
      <c r="C833" s="19"/>
    </row>
    <row r="834" spans="3:3" x14ac:dyDescent="0.25">
      <c r="C834" s="19"/>
    </row>
    <row r="835" spans="3:3" x14ac:dyDescent="0.25">
      <c r="C835" s="19"/>
    </row>
    <row r="836" spans="3:3" x14ac:dyDescent="0.25">
      <c r="C836" s="19"/>
    </row>
    <row r="837" spans="3:3" x14ac:dyDescent="0.25">
      <c r="C837" s="19"/>
    </row>
    <row r="838" spans="3:3" x14ac:dyDescent="0.25">
      <c r="C838" s="19"/>
    </row>
    <row r="839" spans="3:3" x14ac:dyDescent="0.25">
      <c r="C839" s="19"/>
    </row>
    <row r="840" spans="3:3" x14ac:dyDescent="0.25">
      <c r="C840" s="19"/>
    </row>
    <row r="841" spans="3:3" x14ac:dyDescent="0.25">
      <c r="C841" s="19"/>
    </row>
    <row r="842" spans="3:3" x14ac:dyDescent="0.25">
      <c r="C842" s="19"/>
    </row>
    <row r="843" spans="3:3" x14ac:dyDescent="0.25">
      <c r="C843" s="19"/>
    </row>
    <row r="844" spans="3:3" x14ac:dyDescent="0.25">
      <c r="C844" s="19"/>
    </row>
    <row r="845" spans="3:3" x14ac:dyDescent="0.25">
      <c r="C845" s="19"/>
    </row>
    <row r="846" spans="3:3" x14ac:dyDescent="0.25">
      <c r="C846" s="19"/>
    </row>
    <row r="847" spans="3:3" x14ac:dyDescent="0.25">
      <c r="C847" s="19"/>
    </row>
    <row r="848" spans="3:3" x14ac:dyDescent="0.25">
      <c r="C848" s="19"/>
    </row>
    <row r="849" spans="3:3" x14ac:dyDescent="0.25">
      <c r="C849" s="19"/>
    </row>
    <row r="850" spans="3:3" x14ac:dyDescent="0.25">
      <c r="C850" s="19"/>
    </row>
    <row r="851" spans="3:3" x14ac:dyDescent="0.25">
      <c r="C851" s="19"/>
    </row>
    <row r="852" spans="3:3" x14ac:dyDescent="0.25">
      <c r="C852" s="19"/>
    </row>
    <row r="853" spans="3:3" x14ac:dyDescent="0.25">
      <c r="C853" s="19"/>
    </row>
    <row r="854" spans="3:3" x14ac:dyDescent="0.25">
      <c r="C854" s="19"/>
    </row>
    <row r="855" spans="3:3" x14ac:dyDescent="0.25">
      <c r="C855" s="19"/>
    </row>
    <row r="856" spans="3:3" x14ac:dyDescent="0.25">
      <c r="C856" s="19"/>
    </row>
    <row r="857" spans="3:3" x14ac:dyDescent="0.25">
      <c r="C857" s="19"/>
    </row>
    <row r="858" spans="3:3" x14ac:dyDescent="0.25">
      <c r="C858" s="19"/>
    </row>
    <row r="859" spans="3:3" x14ac:dyDescent="0.25">
      <c r="C859" s="19"/>
    </row>
    <row r="860" spans="3:3" x14ac:dyDescent="0.25">
      <c r="C860" s="19"/>
    </row>
    <row r="861" spans="3:3" x14ac:dyDescent="0.25">
      <c r="C861" s="19"/>
    </row>
    <row r="862" spans="3:3" x14ac:dyDescent="0.25">
      <c r="C862" s="19"/>
    </row>
    <row r="863" spans="3:3" x14ac:dyDescent="0.25">
      <c r="C863" s="19"/>
    </row>
    <row r="864" spans="3:3" x14ac:dyDescent="0.25">
      <c r="C864" s="19"/>
    </row>
    <row r="865" spans="3:3" x14ac:dyDescent="0.25">
      <c r="C865" s="19"/>
    </row>
    <row r="866" spans="3:3" x14ac:dyDescent="0.25">
      <c r="C866" s="19"/>
    </row>
    <row r="867" spans="3:3" x14ac:dyDescent="0.25">
      <c r="C867" s="19"/>
    </row>
    <row r="868" spans="3:3" x14ac:dyDescent="0.25">
      <c r="C868" s="19"/>
    </row>
    <row r="869" spans="3:3" x14ac:dyDescent="0.25">
      <c r="C869" s="19"/>
    </row>
    <row r="870" spans="3:3" x14ac:dyDescent="0.25">
      <c r="C870" s="19"/>
    </row>
    <row r="871" spans="3:3" x14ac:dyDescent="0.25">
      <c r="C871" s="19"/>
    </row>
    <row r="872" spans="3:3" x14ac:dyDescent="0.25">
      <c r="C872" s="19"/>
    </row>
    <row r="873" spans="3:3" x14ac:dyDescent="0.25">
      <c r="C873" s="19"/>
    </row>
    <row r="874" spans="3:3" x14ac:dyDescent="0.25">
      <c r="C874" s="19"/>
    </row>
    <row r="875" spans="3:3" x14ac:dyDescent="0.25">
      <c r="C875" s="19"/>
    </row>
    <row r="876" spans="3:3" x14ac:dyDescent="0.25">
      <c r="C876" s="19"/>
    </row>
    <row r="877" spans="3:3" x14ac:dyDescent="0.25">
      <c r="C877" s="19"/>
    </row>
    <row r="878" spans="3:3" x14ac:dyDescent="0.25">
      <c r="C878" s="19"/>
    </row>
    <row r="879" spans="3:3" x14ac:dyDescent="0.25">
      <c r="C879" s="19"/>
    </row>
    <row r="880" spans="3:3" x14ac:dyDescent="0.25">
      <c r="C880" s="19"/>
    </row>
    <row r="881" spans="3:3" x14ac:dyDescent="0.25">
      <c r="C881" s="19"/>
    </row>
    <row r="882" spans="3:3" x14ac:dyDescent="0.25">
      <c r="C882" s="19"/>
    </row>
    <row r="883" spans="3:3" x14ac:dyDescent="0.25">
      <c r="C883" s="19"/>
    </row>
    <row r="884" spans="3:3" x14ac:dyDescent="0.25">
      <c r="C884" s="19"/>
    </row>
    <row r="885" spans="3:3" x14ac:dyDescent="0.25">
      <c r="C885" s="19"/>
    </row>
    <row r="886" spans="3:3" x14ac:dyDescent="0.25">
      <c r="C886" s="19"/>
    </row>
    <row r="887" spans="3:3" x14ac:dyDescent="0.25">
      <c r="C887" s="19"/>
    </row>
    <row r="888" spans="3:3" x14ac:dyDescent="0.25">
      <c r="C888" s="19"/>
    </row>
    <row r="889" spans="3:3" x14ac:dyDescent="0.25">
      <c r="C889" s="19"/>
    </row>
    <row r="890" spans="3:3" x14ac:dyDescent="0.25">
      <c r="C890" s="19"/>
    </row>
    <row r="891" spans="3:3" x14ac:dyDescent="0.25">
      <c r="C891" s="19"/>
    </row>
    <row r="892" spans="3:3" x14ac:dyDescent="0.25">
      <c r="C892" s="19"/>
    </row>
    <row r="893" spans="3:3" x14ac:dyDescent="0.25">
      <c r="C893" s="19"/>
    </row>
    <row r="894" spans="3:3" x14ac:dyDescent="0.25">
      <c r="C894" s="19"/>
    </row>
    <row r="895" spans="3:3" x14ac:dyDescent="0.25">
      <c r="C895" s="19"/>
    </row>
    <row r="896" spans="3:3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  <row r="921" spans="3:3" x14ac:dyDescent="0.25">
      <c r="C921" s="19"/>
    </row>
    <row r="922" spans="3:3" x14ac:dyDescent="0.25">
      <c r="C922" s="19"/>
    </row>
    <row r="923" spans="3:3" x14ac:dyDescent="0.25">
      <c r="C923" s="19"/>
    </row>
    <row r="924" spans="3:3" x14ac:dyDescent="0.25">
      <c r="C924" s="19"/>
    </row>
    <row r="925" spans="3:3" x14ac:dyDescent="0.25">
      <c r="C925" s="19"/>
    </row>
    <row r="926" spans="3:3" x14ac:dyDescent="0.25">
      <c r="C926" s="19"/>
    </row>
    <row r="927" spans="3:3" x14ac:dyDescent="0.25">
      <c r="C927" s="19"/>
    </row>
    <row r="928" spans="3:3" x14ac:dyDescent="0.25">
      <c r="C928" s="19"/>
    </row>
    <row r="929" spans="3:3" x14ac:dyDescent="0.25">
      <c r="C929" s="19"/>
    </row>
    <row r="930" spans="3:3" x14ac:dyDescent="0.25">
      <c r="C930" s="19"/>
    </row>
    <row r="931" spans="3:3" x14ac:dyDescent="0.25">
      <c r="C931" s="19"/>
    </row>
    <row r="932" spans="3:3" x14ac:dyDescent="0.25">
      <c r="C932" s="19"/>
    </row>
    <row r="933" spans="3:3" x14ac:dyDescent="0.25">
      <c r="C933" s="19"/>
    </row>
    <row r="934" spans="3:3" x14ac:dyDescent="0.25">
      <c r="C934" s="19"/>
    </row>
    <row r="935" spans="3:3" x14ac:dyDescent="0.25">
      <c r="C935" s="19"/>
    </row>
    <row r="936" spans="3:3" x14ac:dyDescent="0.25">
      <c r="C936" s="19"/>
    </row>
    <row r="937" spans="3:3" x14ac:dyDescent="0.25">
      <c r="C937" s="19"/>
    </row>
    <row r="938" spans="3:3" x14ac:dyDescent="0.25">
      <c r="C938" s="19"/>
    </row>
    <row r="939" spans="3:3" x14ac:dyDescent="0.25">
      <c r="C939" s="19"/>
    </row>
    <row r="940" spans="3:3" x14ac:dyDescent="0.25">
      <c r="C940" s="19"/>
    </row>
    <row r="941" spans="3:3" x14ac:dyDescent="0.25">
      <c r="C941" s="19"/>
    </row>
    <row r="942" spans="3:3" x14ac:dyDescent="0.25">
      <c r="C942" s="19"/>
    </row>
    <row r="943" spans="3:3" x14ac:dyDescent="0.25">
      <c r="C943" s="19"/>
    </row>
    <row r="944" spans="3:3" x14ac:dyDescent="0.25">
      <c r="C944" s="19"/>
    </row>
    <row r="945" spans="3:3" x14ac:dyDescent="0.25">
      <c r="C945" s="19"/>
    </row>
    <row r="946" spans="3:3" x14ac:dyDescent="0.25">
      <c r="C946" s="19"/>
    </row>
    <row r="947" spans="3:3" x14ac:dyDescent="0.25">
      <c r="C947" s="19"/>
    </row>
    <row r="948" spans="3:3" x14ac:dyDescent="0.25">
      <c r="C948" s="19"/>
    </row>
    <row r="949" spans="3:3" x14ac:dyDescent="0.25">
      <c r="C949" s="19"/>
    </row>
    <row r="950" spans="3:3" x14ac:dyDescent="0.25">
      <c r="C950" s="19"/>
    </row>
    <row r="951" spans="3:3" x14ac:dyDescent="0.25">
      <c r="C951" s="19"/>
    </row>
    <row r="952" spans="3:3" x14ac:dyDescent="0.25">
      <c r="C952" s="19"/>
    </row>
    <row r="953" spans="3:3" x14ac:dyDescent="0.25">
      <c r="C953" s="19"/>
    </row>
    <row r="954" spans="3:3" x14ac:dyDescent="0.25">
      <c r="C954" s="19"/>
    </row>
    <row r="955" spans="3:3" x14ac:dyDescent="0.25">
      <c r="C955" s="19"/>
    </row>
    <row r="956" spans="3:3" x14ac:dyDescent="0.25">
      <c r="C956" s="19"/>
    </row>
    <row r="957" spans="3:3" x14ac:dyDescent="0.25">
      <c r="C957" s="19"/>
    </row>
    <row r="958" spans="3:3" x14ac:dyDescent="0.25">
      <c r="C958" s="19"/>
    </row>
    <row r="959" spans="3:3" x14ac:dyDescent="0.25">
      <c r="C959" s="19"/>
    </row>
    <row r="960" spans="3:3" x14ac:dyDescent="0.25">
      <c r="C960" s="19"/>
    </row>
    <row r="961" spans="3:3" x14ac:dyDescent="0.25">
      <c r="C961" s="19"/>
    </row>
    <row r="962" spans="3:3" x14ac:dyDescent="0.25">
      <c r="C962" s="19"/>
    </row>
    <row r="963" spans="3:3" x14ac:dyDescent="0.25">
      <c r="C963" s="19"/>
    </row>
    <row r="964" spans="3:3" x14ac:dyDescent="0.25">
      <c r="C964" s="19"/>
    </row>
    <row r="965" spans="3:3" x14ac:dyDescent="0.25">
      <c r="C965" s="19"/>
    </row>
    <row r="966" spans="3:3" x14ac:dyDescent="0.25">
      <c r="C966" s="19"/>
    </row>
    <row r="967" spans="3:3" x14ac:dyDescent="0.25">
      <c r="C967" s="19"/>
    </row>
    <row r="968" spans="3:3" x14ac:dyDescent="0.25">
      <c r="C968" s="19"/>
    </row>
    <row r="969" spans="3:3" x14ac:dyDescent="0.25">
      <c r="C969" s="19"/>
    </row>
    <row r="970" spans="3:3" x14ac:dyDescent="0.25">
      <c r="C970" s="19"/>
    </row>
    <row r="971" spans="3:3" x14ac:dyDescent="0.25">
      <c r="C971" s="19"/>
    </row>
    <row r="972" spans="3:3" x14ac:dyDescent="0.25">
      <c r="C972" s="19"/>
    </row>
    <row r="973" spans="3:3" x14ac:dyDescent="0.25">
      <c r="C973" s="19"/>
    </row>
    <row r="974" spans="3:3" x14ac:dyDescent="0.25">
      <c r="C974" s="19"/>
    </row>
    <row r="975" spans="3:3" x14ac:dyDescent="0.25">
      <c r="C975" s="19"/>
    </row>
    <row r="976" spans="3:3" x14ac:dyDescent="0.25">
      <c r="C976" s="19"/>
    </row>
    <row r="977" spans="3:3" x14ac:dyDescent="0.25">
      <c r="C977" s="19"/>
    </row>
    <row r="978" spans="3:3" x14ac:dyDescent="0.25">
      <c r="C978" s="19"/>
    </row>
    <row r="979" spans="3:3" x14ac:dyDescent="0.25">
      <c r="C979" s="19"/>
    </row>
    <row r="980" spans="3:3" x14ac:dyDescent="0.25">
      <c r="C980" s="19"/>
    </row>
    <row r="981" spans="3:3" x14ac:dyDescent="0.25">
      <c r="C981" s="19"/>
    </row>
    <row r="982" spans="3:3" x14ac:dyDescent="0.25">
      <c r="C982" s="19"/>
    </row>
    <row r="983" spans="3:3" x14ac:dyDescent="0.25">
      <c r="C983" s="19"/>
    </row>
    <row r="984" spans="3:3" x14ac:dyDescent="0.25">
      <c r="C984" s="19"/>
    </row>
    <row r="985" spans="3:3" x14ac:dyDescent="0.25">
      <c r="C985" s="19"/>
    </row>
    <row r="986" spans="3:3" x14ac:dyDescent="0.25">
      <c r="C986" s="19"/>
    </row>
    <row r="987" spans="3:3" x14ac:dyDescent="0.25">
      <c r="C987" s="19"/>
    </row>
    <row r="988" spans="3:3" x14ac:dyDescent="0.25">
      <c r="C988" s="19"/>
    </row>
    <row r="989" spans="3:3" x14ac:dyDescent="0.25">
      <c r="C989" s="19"/>
    </row>
    <row r="990" spans="3:3" x14ac:dyDescent="0.25">
      <c r="C990" s="19"/>
    </row>
    <row r="991" spans="3:3" x14ac:dyDescent="0.25">
      <c r="C991" s="19"/>
    </row>
    <row r="992" spans="3:3" x14ac:dyDescent="0.25">
      <c r="C992" s="19"/>
    </row>
    <row r="993" spans="3:3" x14ac:dyDescent="0.25">
      <c r="C993" s="19"/>
    </row>
    <row r="994" spans="3:3" x14ac:dyDescent="0.25">
      <c r="C994" s="19"/>
    </row>
    <row r="995" spans="3:3" x14ac:dyDescent="0.25">
      <c r="C995" s="19"/>
    </row>
    <row r="996" spans="3:3" x14ac:dyDescent="0.25">
      <c r="C996" s="19"/>
    </row>
    <row r="997" spans="3:3" x14ac:dyDescent="0.25">
      <c r="C997" s="19"/>
    </row>
    <row r="998" spans="3:3" x14ac:dyDescent="0.25">
      <c r="C998" s="19"/>
    </row>
    <row r="999" spans="3:3" x14ac:dyDescent="0.25">
      <c r="C999" s="19"/>
    </row>
    <row r="1000" spans="3:3" x14ac:dyDescent="0.25">
      <c r="C1000" s="19"/>
    </row>
    <row r="1001" spans="3:3" x14ac:dyDescent="0.25">
      <c r="C1001" s="19"/>
    </row>
    <row r="1002" spans="3:3" x14ac:dyDescent="0.25">
      <c r="C1002" s="19"/>
    </row>
    <row r="1003" spans="3:3" x14ac:dyDescent="0.25">
      <c r="C1003" s="19"/>
    </row>
    <row r="1004" spans="3:3" x14ac:dyDescent="0.25">
      <c r="C1004" s="19"/>
    </row>
    <row r="1005" spans="3:3" x14ac:dyDescent="0.25">
      <c r="C1005" s="19"/>
    </row>
    <row r="1006" spans="3:3" x14ac:dyDescent="0.25">
      <c r="C1006" s="19"/>
    </row>
    <row r="1007" spans="3:3" x14ac:dyDescent="0.25">
      <c r="C1007" s="19"/>
    </row>
    <row r="1008" spans="3:3" x14ac:dyDescent="0.25">
      <c r="C1008" s="19"/>
    </row>
    <row r="1009" spans="3:3" x14ac:dyDescent="0.25">
      <c r="C1009" s="19"/>
    </row>
    <row r="1010" spans="3:3" x14ac:dyDescent="0.25">
      <c r="C1010" s="19"/>
    </row>
    <row r="1011" spans="3:3" x14ac:dyDescent="0.25">
      <c r="C1011" s="19"/>
    </row>
    <row r="1012" spans="3:3" x14ac:dyDescent="0.25">
      <c r="C1012" s="19"/>
    </row>
    <row r="1013" spans="3:3" x14ac:dyDescent="0.25">
      <c r="C1013" s="19"/>
    </row>
    <row r="1014" spans="3:3" x14ac:dyDescent="0.25">
      <c r="C1014" s="19"/>
    </row>
    <row r="1015" spans="3:3" x14ac:dyDescent="0.25">
      <c r="C1015" s="19"/>
    </row>
    <row r="1016" spans="3:3" x14ac:dyDescent="0.25">
      <c r="C1016" s="19"/>
    </row>
    <row r="1017" spans="3:3" x14ac:dyDescent="0.25">
      <c r="C1017" s="19"/>
    </row>
    <row r="1018" spans="3:3" x14ac:dyDescent="0.25">
      <c r="C1018" s="19"/>
    </row>
    <row r="1019" spans="3:3" x14ac:dyDescent="0.25">
      <c r="C1019" s="19"/>
    </row>
    <row r="1020" spans="3:3" x14ac:dyDescent="0.25">
      <c r="C1020" s="19"/>
    </row>
    <row r="1021" spans="3:3" x14ac:dyDescent="0.25">
      <c r="C1021" s="19"/>
    </row>
    <row r="1022" spans="3:3" x14ac:dyDescent="0.25">
      <c r="C1022" s="19"/>
    </row>
    <row r="1023" spans="3:3" x14ac:dyDescent="0.25">
      <c r="C1023" s="19"/>
    </row>
    <row r="1024" spans="3:3" x14ac:dyDescent="0.25">
      <c r="C1024" s="19"/>
    </row>
    <row r="1025" spans="3:3" x14ac:dyDescent="0.25">
      <c r="C1025" s="19"/>
    </row>
    <row r="1026" spans="3:3" x14ac:dyDescent="0.25">
      <c r="C1026" s="19"/>
    </row>
    <row r="1027" spans="3:3" x14ac:dyDescent="0.25">
      <c r="C1027" s="19"/>
    </row>
    <row r="1028" spans="3:3" x14ac:dyDescent="0.25">
      <c r="C1028" s="19"/>
    </row>
    <row r="1029" spans="3:3" x14ac:dyDescent="0.25">
      <c r="C1029" s="19"/>
    </row>
    <row r="1030" spans="3:3" x14ac:dyDescent="0.25">
      <c r="C1030" s="19"/>
    </row>
    <row r="1031" spans="3:3" x14ac:dyDescent="0.25">
      <c r="C1031" s="19"/>
    </row>
    <row r="1032" spans="3:3" x14ac:dyDescent="0.25">
      <c r="C1032" s="19"/>
    </row>
    <row r="1033" spans="3:3" x14ac:dyDescent="0.25">
      <c r="C1033" s="19"/>
    </row>
    <row r="1034" spans="3:3" x14ac:dyDescent="0.25">
      <c r="C1034" s="19"/>
    </row>
    <row r="1035" spans="3:3" x14ac:dyDescent="0.25">
      <c r="C1035" s="19"/>
    </row>
    <row r="1036" spans="3:3" x14ac:dyDescent="0.25">
      <c r="C1036" s="19"/>
    </row>
    <row r="1037" spans="3:3" x14ac:dyDescent="0.25">
      <c r="C1037" s="19"/>
    </row>
    <row r="1038" spans="3:3" x14ac:dyDescent="0.25">
      <c r="C1038" s="19"/>
    </row>
    <row r="1039" spans="3:3" x14ac:dyDescent="0.25">
      <c r="C1039" s="19"/>
    </row>
    <row r="1040" spans="3:3" x14ac:dyDescent="0.25">
      <c r="C1040" s="19"/>
    </row>
    <row r="1041" spans="3:3" x14ac:dyDescent="0.25">
      <c r="C1041" s="19"/>
    </row>
    <row r="1042" spans="3:3" x14ac:dyDescent="0.25">
      <c r="C1042" s="19"/>
    </row>
    <row r="1043" spans="3:3" x14ac:dyDescent="0.25">
      <c r="C1043" s="19"/>
    </row>
    <row r="1044" spans="3:3" x14ac:dyDescent="0.25">
      <c r="C1044" s="19"/>
    </row>
    <row r="1045" spans="3:3" x14ac:dyDescent="0.25">
      <c r="C1045" s="19"/>
    </row>
    <row r="1046" spans="3:3" x14ac:dyDescent="0.25">
      <c r="C1046" s="19"/>
    </row>
    <row r="1047" spans="3:3" x14ac:dyDescent="0.25">
      <c r="C1047" s="19"/>
    </row>
    <row r="1048" spans="3:3" x14ac:dyDescent="0.25">
      <c r="C1048" s="19"/>
    </row>
    <row r="1049" spans="3:3" x14ac:dyDescent="0.25">
      <c r="C1049" s="19"/>
    </row>
    <row r="1050" spans="3:3" x14ac:dyDescent="0.25">
      <c r="C1050" s="19"/>
    </row>
    <row r="1051" spans="3:3" x14ac:dyDescent="0.25">
      <c r="C1051" s="19"/>
    </row>
    <row r="1052" spans="3:3" x14ac:dyDescent="0.25">
      <c r="C1052" s="19"/>
    </row>
    <row r="1053" spans="3:3" x14ac:dyDescent="0.25">
      <c r="C1053" s="19"/>
    </row>
    <row r="1054" spans="3:3" x14ac:dyDescent="0.25">
      <c r="C1054" s="19"/>
    </row>
    <row r="1055" spans="3:3" x14ac:dyDescent="0.25">
      <c r="C1055" s="19"/>
    </row>
    <row r="1056" spans="3:3" x14ac:dyDescent="0.25">
      <c r="C1056" s="19"/>
    </row>
    <row r="1057" spans="3:3" x14ac:dyDescent="0.25">
      <c r="C1057" s="19"/>
    </row>
    <row r="1058" spans="3:3" x14ac:dyDescent="0.25">
      <c r="C1058" s="19"/>
    </row>
    <row r="1059" spans="3:3" x14ac:dyDescent="0.25">
      <c r="C1059" s="19"/>
    </row>
    <row r="1060" spans="3:3" x14ac:dyDescent="0.25">
      <c r="C1060" s="19"/>
    </row>
    <row r="1061" spans="3:3" x14ac:dyDescent="0.25">
      <c r="C1061" s="19"/>
    </row>
    <row r="1062" spans="3:3" x14ac:dyDescent="0.25">
      <c r="C1062" s="19"/>
    </row>
    <row r="1063" spans="3:3" x14ac:dyDescent="0.25">
      <c r="C1063" s="19"/>
    </row>
    <row r="1064" spans="3:3" x14ac:dyDescent="0.25">
      <c r="C1064" s="19"/>
    </row>
    <row r="1065" spans="3:3" x14ac:dyDescent="0.25">
      <c r="C1065" s="19"/>
    </row>
    <row r="1066" spans="3:3" x14ac:dyDescent="0.25">
      <c r="C1066" s="19"/>
    </row>
    <row r="1067" spans="3:3" x14ac:dyDescent="0.25">
      <c r="C1067" s="19"/>
    </row>
    <row r="1068" spans="3:3" x14ac:dyDescent="0.25">
      <c r="C1068" s="19"/>
    </row>
    <row r="1069" spans="3:3" x14ac:dyDescent="0.25">
      <c r="C1069" s="19"/>
    </row>
    <row r="1070" spans="3:3" x14ac:dyDescent="0.25">
      <c r="C1070" s="19"/>
    </row>
    <row r="1071" spans="3:3" x14ac:dyDescent="0.25">
      <c r="C1071" s="19"/>
    </row>
    <row r="1072" spans="3:3" x14ac:dyDescent="0.25">
      <c r="C1072" s="19"/>
    </row>
    <row r="1073" spans="3:3" x14ac:dyDescent="0.25">
      <c r="C1073" s="19"/>
    </row>
    <row r="1074" spans="3:3" x14ac:dyDescent="0.25">
      <c r="C1074" s="19"/>
    </row>
    <row r="1075" spans="3:3" x14ac:dyDescent="0.25">
      <c r="C1075" s="19"/>
    </row>
    <row r="1076" spans="3:3" x14ac:dyDescent="0.25">
      <c r="C1076" s="19"/>
    </row>
    <row r="1077" spans="3:3" x14ac:dyDescent="0.25">
      <c r="C1077" s="19"/>
    </row>
    <row r="1078" spans="3:3" x14ac:dyDescent="0.25">
      <c r="C1078" s="19"/>
    </row>
    <row r="1079" spans="3:3" x14ac:dyDescent="0.25">
      <c r="C1079" s="19"/>
    </row>
    <row r="1080" spans="3:3" x14ac:dyDescent="0.25">
      <c r="C1080" s="19"/>
    </row>
    <row r="1081" spans="3:3" x14ac:dyDescent="0.25">
      <c r="C1081" s="19"/>
    </row>
    <row r="1082" spans="3:3" x14ac:dyDescent="0.25">
      <c r="C1082" s="19"/>
    </row>
    <row r="1083" spans="3:3" x14ac:dyDescent="0.25">
      <c r="C1083" s="19"/>
    </row>
    <row r="1084" spans="3:3" x14ac:dyDescent="0.25">
      <c r="C1084" s="19"/>
    </row>
    <row r="1085" spans="3:3" x14ac:dyDescent="0.25">
      <c r="C1085" s="19"/>
    </row>
    <row r="1086" spans="3:3" x14ac:dyDescent="0.25">
      <c r="C1086" s="19"/>
    </row>
    <row r="1087" spans="3:3" x14ac:dyDescent="0.25">
      <c r="C1087" s="19"/>
    </row>
    <row r="1088" spans="3:3" x14ac:dyDescent="0.25">
      <c r="C1088" s="19"/>
    </row>
    <row r="1089" spans="3:3" x14ac:dyDescent="0.25">
      <c r="C1089" s="19"/>
    </row>
    <row r="1090" spans="3:3" x14ac:dyDescent="0.25">
      <c r="C1090" s="19"/>
    </row>
    <row r="1091" spans="3:3" x14ac:dyDescent="0.25">
      <c r="C1091" s="19"/>
    </row>
    <row r="1092" spans="3:3" x14ac:dyDescent="0.25">
      <c r="C1092" s="19"/>
    </row>
    <row r="1093" spans="3:3" x14ac:dyDescent="0.25">
      <c r="C1093" s="19"/>
    </row>
    <row r="1094" spans="3:3" x14ac:dyDescent="0.25">
      <c r="C1094" s="19"/>
    </row>
    <row r="1095" spans="3:3" x14ac:dyDescent="0.25">
      <c r="C1095" s="19"/>
    </row>
    <row r="1096" spans="3:3" x14ac:dyDescent="0.25">
      <c r="C1096" s="19"/>
    </row>
    <row r="1097" spans="3:3" x14ac:dyDescent="0.25">
      <c r="C1097" s="19"/>
    </row>
    <row r="1098" spans="3:3" x14ac:dyDescent="0.25">
      <c r="C1098" s="19"/>
    </row>
    <row r="1099" spans="3:3" x14ac:dyDescent="0.25">
      <c r="C1099" s="19"/>
    </row>
    <row r="1100" spans="3:3" x14ac:dyDescent="0.25">
      <c r="C1100" s="19"/>
    </row>
    <row r="1101" spans="3:3" x14ac:dyDescent="0.25">
      <c r="C1101" s="19"/>
    </row>
    <row r="1102" spans="3:3" x14ac:dyDescent="0.25">
      <c r="C1102" s="19"/>
    </row>
    <row r="1103" spans="3:3" x14ac:dyDescent="0.25">
      <c r="C1103" s="19"/>
    </row>
    <row r="1104" spans="3:3" x14ac:dyDescent="0.25">
      <c r="C1104" s="19"/>
    </row>
    <row r="1105" spans="3:3" x14ac:dyDescent="0.25">
      <c r="C1105" s="19"/>
    </row>
    <row r="1106" spans="3:3" x14ac:dyDescent="0.25">
      <c r="C1106" s="19"/>
    </row>
    <row r="1107" spans="3:3" x14ac:dyDescent="0.25">
      <c r="C1107" s="19"/>
    </row>
    <row r="1108" spans="3:3" x14ac:dyDescent="0.25">
      <c r="C1108" s="19"/>
    </row>
    <row r="1109" spans="3:3" x14ac:dyDescent="0.25">
      <c r="C1109" s="19"/>
    </row>
    <row r="1110" spans="3:3" x14ac:dyDescent="0.25">
      <c r="C1110" s="19"/>
    </row>
    <row r="1111" spans="3:3" x14ac:dyDescent="0.25">
      <c r="C1111" s="19"/>
    </row>
    <row r="1112" spans="3:3" x14ac:dyDescent="0.25">
      <c r="C1112" s="19"/>
    </row>
    <row r="1113" spans="3:3" x14ac:dyDescent="0.25">
      <c r="C1113" s="19"/>
    </row>
    <row r="1114" spans="3:3" x14ac:dyDescent="0.25">
      <c r="C1114" s="19"/>
    </row>
    <row r="1115" spans="3:3" x14ac:dyDescent="0.25">
      <c r="C1115" s="19"/>
    </row>
    <row r="1116" spans="3:3" x14ac:dyDescent="0.25">
      <c r="C1116" s="19"/>
    </row>
    <row r="1117" spans="3:3" x14ac:dyDescent="0.25">
      <c r="C1117" s="19"/>
    </row>
    <row r="1118" spans="3:3" x14ac:dyDescent="0.25">
      <c r="C1118" s="19"/>
    </row>
    <row r="1119" spans="3:3" x14ac:dyDescent="0.25">
      <c r="C1119" s="19"/>
    </row>
    <row r="1120" spans="3:3" x14ac:dyDescent="0.25">
      <c r="C1120" s="19"/>
    </row>
    <row r="1121" spans="3:3" x14ac:dyDescent="0.25">
      <c r="C1121" s="19"/>
    </row>
    <row r="1122" spans="3:3" x14ac:dyDescent="0.25">
      <c r="C1122" s="19"/>
    </row>
    <row r="1123" spans="3:3" x14ac:dyDescent="0.25">
      <c r="C1123" s="19"/>
    </row>
    <row r="1124" spans="3:3" x14ac:dyDescent="0.25">
      <c r="C1124" s="19"/>
    </row>
    <row r="1125" spans="3:3" x14ac:dyDescent="0.25">
      <c r="C1125" s="19"/>
    </row>
    <row r="1126" spans="3:3" x14ac:dyDescent="0.25">
      <c r="C1126" s="19"/>
    </row>
    <row r="1127" spans="3:3" x14ac:dyDescent="0.25">
      <c r="C1127" s="19"/>
    </row>
    <row r="1128" spans="3:3" x14ac:dyDescent="0.25">
      <c r="C1128" s="19"/>
    </row>
    <row r="1129" spans="3:3" x14ac:dyDescent="0.25">
      <c r="C1129" s="19"/>
    </row>
    <row r="1130" spans="3:3" x14ac:dyDescent="0.25">
      <c r="C1130" s="19"/>
    </row>
    <row r="1131" spans="3:3" x14ac:dyDescent="0.25">
      <c r="C1131" s="19"/>
    </row>
    <row r="1132" spans="3:3" x14ac:dyDescent="0.25">
      <c r="C1132" s="19"/>
    </row>
    <row r="1133" spans="3:3" x14ac:dyDescent="0.25">
      <c r="C1133" s="19"/>
    </row>
    <row r="1134" spans="3:3" x14ac:dyDescent="0.25">
      <c r="C1134" s="19"/>
    </row>
    <row r="1135" spans="3:3" x14ac:dyDescent="0.25">
      <c r="C1135" s="19"/>
    </row>
    <row r="1136" spans="3:3" x14ac:dyDescent="0.25">
      <c r="C1136" s="19"/>
    </row>
    <row r="1137" spans="3:3" x14ac:dyDescent="0.25">
      <c r="C1137" s="19"/>
    </row>
    <row r="1138" spans="3:3" x14ac:dyDescent="0.25">
      <c r="C1138" s="19"/>
    </row>
    <row r="1139" spans="3:3" x14ac:dyDescent="0.25">
      <c r="C1139" s="19"/>
    </row>
    <row r="1140" spans="3:3" x14ac:dyDescent="0.25">
      <c r="C1140" s="19"/>
    </row>
    <row r="1141" spans="3:3" x14ac:dyDescent="0.25">
      <c r="C1141" s="19"/>
    </row>
    <row r="1142" spans="3:3" x14ac:dyDescent="0.25">
      <c r="C1142" s="19"/>
    </row>
    <row r="1143" spans="3:3" x14ac:dyDescent="0.25">
      <c r="C1143" s="19"/>
    </row>
    <row r="1144" spans="3:3" x14ac:dyDescent="0.25">
      <c r="C1144" s="19"/>
    </row>
    <row r="1145" spans="3:3" x14ac:dyDescent="0.25">
      <c r="C1145" s="19"/>
    </row>
    <row r="1146" spans="3:3" x14ac:dyDescent="0.25">
      <c r="C1146" s="19"/>
    </row>
    <row r="1147" spans="3:3" x14ac:dyDescent="0.25">
      <c r="C1147" s="19"/>
    </row>
    <row r="1148" spans="3:3" x14ac:dyDescent="0.25">
      <c r="C1148" s="19"/>
    </row>
    <row r="1149" spans="3:3" x14ac:dyDescent="0.25">
      <c r="C1149" s="19"/>
    </row>
    <row r="1150" spans="3:3" x14ac:dyDescent="0.25">
      <c r="C1150" s="19"/>
    </row>
    <row r="1151" spans="3:3" x14ac:dyDescent="0.25">
      <c r="C1151" s="19"/>
    </row>
    <row r="1152" spans="3:3" x14ac:dyDescent="0.25">
      <c r="C1152" s="19"/>
    </row>
    <row r="1153" spans="3:3" x14ac:dyDescent="0.25">
      <c r="C1153" s="19"/>
    </row>
    <row r="1154" spans="3:3" x14ac:dyDescent="0.25">
      <c r="C1154" s="19"/>
    </row>
    <row r="1155" spans="3:3" x14ac:dyDescent="0.25">
      <c r="C1155" s="19"/>
    </row>
    <row r="1156" spans="3:3" x14ac:dyDescent="0.25">
      <c r="C1156" s="19"/>
    </row>
    <row r="1157" spans="3:3" x14ac:dyDescent="0.25">
      <c r="C1157" s="19"/>
    </row>
    <row r="1158" spans="3:3" x14ac:dyDescent="0.25">
      <c r="C1158" s="19"/>
    </row>
    <row r="1159" spans="3:3" x14ac:dyDescent="0.25">
      <c r="C1159" s="19"/>
    </row>
    <row r="1160" spans="3:3" x14ac:dyDescent="0.25">
      <c r="C1160" s="19"/>
    </row>
    <row r="1161" spans="3:3" x14ac:dyDescent="0.25">
      <c r="C1161" s="19"/>
    </row>
    <row r="1162" spans="3:3" x14ac:dyDescent="0.25">
      <c r="C1162" s="19"/>
    </row>
    <row r="1163" spans="3:3" x14ac:dyDescent="0.25">
      <c r="C1163" s="19"/>
    </row>
    <row r="1164" spans="3:3" x14ac:dyDescent="0.25">
      <c r="C1164" s="19"/>
    </row>
    <row r="1165" spans="3:3" x14ac:dyDescent="0.25">
      <c r="C1165" s="19"/>
    </row>
    <row r="1166" spans="3:3" x14ac:dyDescent="0.25">
      <c r="C1166" s="19"/>
    </row>
    <row r="1167" spans="3:3" x14ac:dyDescent="0.25">
      <c r="C1167" s="19"/>
    </row>
    <row r="1168" spans="3:3" x14ac:dyDescent="0.25">
      <c r="C1168" s="19"/>
    </row>
    <row r="1169" spans="3:3" x14ac:dyDescent="0.25">
      <c r="C1169" s="19"/>
    </row>
    <row r="1170" spans="3:3" x14ac:dyDescent="0.25">
      <c r="C1170" s="19"/>
    </row>
    <row r="1171" spans="3:3" x14ac:dyDescent="0.25">
      <c r="C1171" s="19"/>
    </row>
    <row r="1172" spans="3:3" x14ac:dyDescent="0.25">
      <c r="C1172" s="19"/>
    </row>
    <row r="1173" spans="3:3" x14ac:dyDescent="0.25">
      <c r="C1173" s="19"/>
    </row>
    <row r="1174" spans="3:3" x14ac:dyDescent="0.25">
      <c r="C1174" s="19"/>
    </row>
    <row r="1175" spans="3:3" x14ac:dyDescent="0.25">
      <c r="C1175" s="19"/>
    </row>
    <row r="1176" spans="3:3" x14ac:dyDescent="0.25">
      <c r="C1176" s="19"/>
    </row>
    <row r="1177" spans="3:3" x14ac:dyDescent="0.25">
      <c r="C1177" s="19"/>
    </row>
    <row r="1178" spans="3:3" x14ac:dyDescent="0.25">
      <c r="C1178" s="19"/>
    </row>
    <row r="1179" spans="3:3" x14ac:dyDescent="0.25">
      <c r="C1179" s="19"/>
    </row>
    <row r="1180" spans="3:3" x14ac:dyDescent="0.25">
      <c r="C1180" s="19"/>
    </row>
    <row r="1181" spans="3:3" x14ac:dyDescent="0.25">
      <c r="C1181" s="19"/>
    </row>
    <row r="1182" spans="3:3" x14ac:dyDescent="0.25">
      <c r="C1182" s="19"/>
    </row>
    <row r="1183" spans="3:3" x14ac:dyDescent="0.25">
      <c r="C1183" s="19"/>
    </row>
    <row r="1184" spans="3:3" x14ac:dyDescent="0.25">
      <c r="C1184" s="19"/>
    </row>
    <row r="1185" spans="3:3" x14ac:dyDescent="0.25">
      <c r="C1185" s="19"/>
    </row>
    <row r="1186" spans="3:3" x14ac:dyDescent="0.25">
      <c r="C1186" s="19"/>
    </row>
    <row r="1187" spans="3:3" x14ac:dyDescent="0.25">
      <c r="C1187" s="19"/>
    </row>
    <row r="1188" spans="3:3" x14ac:dyDescent="0.25">
      <c r="C1188" s="19"/>
    </row>
    <row r="1189" spans="3:3" x14ac:dyDescent="0.25">
      <c r="C1189" s="19"/>
    </row>
    <row r="1190" spans="3:3" x14ac:dyDescent="0.25">
      <c r="C1190" s="19"/>
    </row>
    <row r="1191" spans="3:3" x14ac:dyDescent="0.25">
      <c r="C1191" s="19"/>
    </row>
    <row r="1192" spans="3:3" x14ac:dyDescent="0.25">
      <c r="C1192" s="19"/>
    </row>
    <row r="1193" spans="3:3" x14ac:dyDescent="0.25">
      <c r="C1193" s="19"/>
    </row>
    <row r="1194" spans="3:3" x14ac:dyDescent="0.25">
      <c r="C1194" s="19"/>
    </row>
    <row r="1195" spans="3:3" x14ac:dyDescent="0.25">
      <c r="C1195" s="19"/>
    </row>
    <row r="1196" spans="3:3" x14ac:dyDescent="0.25">
      <c r="C1196" s="19"/>
    </row>
    <row r="1197" spans="3:3" x14ac:dyDescent="0.25">
      <c r="C1197" s="19"/>
    </row>
    <row r="1198" spans="3:3" x14ac:dyDescent="0.25">
      <c r="C1198" s="19"/>
    </row>
    <row r="1199" spans="3:3" x14ac:dyDescent="0.25">
      <c r="C1199" s="19"/>
    </row>
    <row r="1200" spans="3:3" x14ac:dyDescent="0.25">
      <c r="C1200" s="19"/>
    </row>
    <row r="1201" spans="3:3" x14ac:dyDescent="0.25">
      <c r="C1201" s="19"/>
    </row>
    <row r="1202" spans="3:3" x14ac:dyDescent="0.25">
      <c r="C1202" s="19"/>
    </row>
    <row r="1203" spans="3:3" x14ac:dyDescent="0.25">
      <c r="C1203" s="19"/>
    </row>
    <row r="1204" spans="3:3" x14ac:dyDescent="0.25">
      <c r="C1204" s="19"/>
    </row>
    <row r="1205" spans="3:3" x14ac:dyDescent="0.25">
      <c r="C1205" s="19"/>
    </row>
    <row r="1206" spans="3:3" x14ac:dyDescent="0.25">
      <c r="C1206" s="19"/>
    </row>
    <row r="1207" spans="3:3" x14ac:dyDescent="0.25">
      <c r="C1207" s="19"/>
    </row>
    <row r="1208" spans="3:3" x14ac:dyDescent="0.25">
      <c r="C1208" s="19"/>
    </row>
    <row r="1209" spans="3:3" x14ac:dyDescent="0.25">
      <c r="C1209" s="19"/>
    </row>
    <row r="1210" spans="3:3" x14ac:dyDescent="0.25">
      <c r="C1210" s="19"/>
    </row>
    <row r="1211" spans="3:3" x14ac:dyDescent="0.25">
      <c r="C1211" s="19"/>
    </row>
    <row r="1212" spans="3:3" x14ac:dyDescent="0.25">
      <c r="C1212" s="19"/>
    </row>
    <row r="1213" spans="3:3" x14ac:dyDescent="0.25">
      <c r="C1213" s="19"/>
    </row>
    <row r="1214" spans="3:3" x14ac:dyDescent="0.25">
      <c r="C1214" s="19"/>
    </row>
    <row r="1215" spans="3:3" x14ac:dyDescent="0.25">
      <c r="C1215" s="19"/>
    </row>
    <row r="1216" spans="3:3" x14ac:dyDescent="0.25">
      <c r="C1216" s="19"/>
    </row>
    <row r="1217" spans="3:3" x14ac:dyDescent="0.25">
      <c r="C1217" s="19"/>
    </row>
    <row r="1218" spans="3:3" x14ac:dyDescent="0.25">
      <c r="C1218" s="19"/>
    </row>
    <row r="1219" spans="3:3" x14ac:dyDescent="0.25">
      <c r="C1219" s="19"/>
    </row>
    <row r="1220" spans="3:3" x14ac:dyDescent="0.25">
      <c r="C1220" s="19"/>
    </row>
    <row r="1221" spans="3:3" x14ac:dyDescent="0.25">
      <c r="C1221" s="19"/>
    </row>
    <row r="1222" spans="3:3" x14ac:dyDescent="0.25">
      <c r="C1222" s="19"/>
    </row>
    <row r="1223" spans="3:3" x14ac:dyDescent="0.25">
      <c r="C1223" s="19"/>
    </row>
    <row r="1224" spans="3:3" x14ac:dyDescent="0.25">
      <c r="C1224" s="19"/>
    </row>
    <row r="1225" spans="3:3" x14ac:dyDescent="0.25">
      <c r="C1225" s="19"/>
    </row>
    <row r="1226" spans="3:3" x14ac:dyDescent="0.25">
      <c r="C1226" s="19"/>
    </row>
    <row r="1227" spans="3:3" x14ac:dyDescent="0.25">
      <c r="C1227" s="19"/>
    </row>
    <row r="1228" spans="3:3" x14ac:dyDescent="0.25">
      <c r="C1228" s="19"/>
    </row>
    <row r="1229" spans="3:3" x14ac:dyDescent="0.25">
      <c r="C1229" s="19"/>
    </row>
    <row r="1230" spans="3:3" x14ac:dyDescent="0.25">
      <c r="C1230" s="19"/>
    </row>
    <row r="1231" spans="3:3" x14ac:dyDescent="0.25">
      <c r="C1231" s="19"/>
    </row>
    <row r="1232" spans="3:3" x14ac:dyDescent="0.25">
      <c r="C1232" s="19"/>
    </row>
    <row r="1233" spans="3:3" x14ac:dyDescent="0.25">
      <c r="C1233" s="19"/>
    </row>
    <row r="1234" spans="3:3" x14ac:dyDescent="0.25">
      <c r="C1234" s="19"/>
    </row>
    <row r="1235" spans="3:3" x14ac:dyDescent="0.25">
      <c r="C1235" s="19"/>
    </row>
    <row r="1236" spans="3:3" x14ac:dyDescent="0.25">
      <c r="C1236" s="19"/>
    </row>
    <row r="1237" spans="3:3" x14ac:dyDescent="0.25">
      <c r="C1237" s="19"/>
    </row>
    <row r="1238" spans="3:3" x14ac:dyDescent="0.25">
      <c r="C1238" s="19"/>
    </row>
    <row r="1239" spans="3:3" x14ac:dyDescent="0.25">
      <c r="C1239" s="19"/>
    </row>
    <row r="1240" spans="3:3" x14ac:dyDescent="0.25">
      <c r="C1240" s="19"/>
    </row>
    <row r="1241" spans="3:3" x14ac:dyDescent="0.25">
      <c r="C1241" s="19"/>
    </row>
    <row r="1242" spans="3:3" x14ac:dyDescent="0.25">
      <c r="C1242" s="19"/>
    </row>
    <row r="1243" spans="3:3" x14ac:dyDescent="0.25">
      <c r="C1243" s="19"/>
    </row>
    <row r="1244" spans="3:3" x14ac:dyDescent="0.25">
      <c r="C1244" s="19"/>
    </row>
    <row r="1245" spans="3:3" x14ac:dyDescent="0.25">
      <c r="C1245" s="19"/>
    </row>
    <row r="1246" spans="3:3" x14ac:dyDescent="0.25">
      <c r="C1246" s="19"/>
    </row>
    <row r="1247" spans="3:3" x14ac:dyDescent="0.25">
      <c r="C1247" s="19"/>
    </row>
    <row r="1248" spans="3:3" x14ac:dyDescent="0.25">
      <c r="C1248" s="19"/>
    </row>
    <row r="1249" spans="3:3" x14ac:dyDescent="0.25">
      <c r="C1249" s="19"/>
    </row>
    <row r="1250" spans="3:3" x14ac:dyDescent="0.25">
      <c r="C1250" s="19"/>
    </row>
    <row r="1251" spans="3:3" x14ac:dyDescent="0.25">
      <c r="C1251" s="19"/>
    </row>
    <row r="1252" spans="3:3" x14ac:dyDescent="0.25">
      <c r="C1252" s="19"/>
    </row>
    <row r="1253" spans="3:3" x14ac:dyDescent="0.25">
      <c r="C1253" s="19"/>
    </row>
    <row r="1254" spans="3:3" x14ac:dyDescent="0.25">
      <c r="C1254" s="19"/>
    </row>
    <row r="1255" spans="3:3" x14ac:dyDescent="0.25">
      <c r="C1255" s="19"/>
    </row>
    <row r="1256" spans="3:3" x14ac:dyDescent="0.25">
      <c r="C1256" s="19"/>
    </row>
    <row r="1257" spans="3:3" x14ac:dyDescent="0.25">
      <c r="C1257" s="19"/>
    </row>
    <row r="1258" spans="3:3" x14ac:dyDescent="0.25">
      <c r="C1258" s="19"/>
    </row>
    <row r="1259" spans="3:3" x14ac:dyDescent="0.25">
      <c r="C1259" s="19"/>
    </row>
    <row r="1260" spans="3:3" x14ac:dyDescent="0.25">
      <c r="C1260" s="19"/>
    </row>
    <row r="1261" spans="3:3" x14ac:dyDescent="0.25">
      <c r="C1261" s="19"/>
    </row>
    <row r="1262" spans="3:3" x14ac:dyDescent="0.25">
      <c r="C1262" s="19"/>
    </row>
    <row r="1263" spans="3:3" x14ac:dyDescent="0.25">
      <c r="C1263" s="19"/>
    </row>
    <row r="1264" spans="3:3" x14ac:dyDescent="0.25">
      <c r="C1264" s="19"/>
    </row>
    <row r="1265" spans="3:3" x14ac:dyDescent="0.25">
      <c r="C1265" s="19"/>
    </row>
    <row r="1266" spans="3:3" x14ac:dyDescent="0.25">
      <c r="C1266" s="19"/>
    </row>
    <row r="1267" spans="3:3" x14ac:dyDescent="0.25">
      <c r="C1267" s="19"/>
    </row>
    <row r="1268" spans="3:3" x14ac:dyDescent="0.25">
      <c r="C1268" s="19"/>
    </row>
    <row r="1269" spans="3:3" x14ac:dyDescent="0.25">
      <c r="C1269" s="19"/>
    </row>
    <row r="1270" spans="3:3" x14ac:dyDescent="0.25">
      <c r="C1270" s="19"/>
    </row>
    <row r="1271" spans="3:3" x14ac:dyDescent="0.25">
      <c r="C1271" s="19"/>
    </row>
    <row r="1272" spans="3:3" x14ac:dyDescent="0.25">
      <c r="C1272" s="19"/>
    </row>
    <row r="1273" spans="3:3" x14ac:dyDescent="0.25">
      <c r="C1273" s="19"/>
    </row>
    <row r="1274" spans="3:3" x14ac:dyDescent="0.25">
      <c r="C1274" s="19"/>
    </row>
    <row r="1275" spans="3:3" x14ac:dyDescent="0.25">
      <c r="C1275" s="19"/>
    </row>
    <row r="1276" spans="3:3" x14ac:dyDescent="0.25">
      <c r="C1276" s="19"/>
    </row>
    <row r="1277" spans="3:3" x14ac:dyDescent="0.25">
      <c r="C1277" s="19"/>
    </row>
    <row r="1278" spans="3:3" x14ac:dyDescent="0.25">
      <c r="C1278" s="19"/>
    </row>
    <row r="1279" spans="3:3" x14ac:dyDescent="0.25">
      <c r="C1279" s="19"/>
    </row>
    <row r="1280" spans="3:3" x14ac:dyDescent="0.25">
      <c r="C1280" s="19"/>
    </row>
    <row r="1281" spans="3:3" x14ac:dyDescent="0.25">
      <c r="C1281" s="19"/>
    </row>
    <row r="1282" spans="3:3" x14ac:dyDescent="0.25">
      <c r="C1282" s="19"/>
    </row>
    <row r="1283" spans="3:3" x14ac:dyDescent="0.25">
      <c r="C1283" s="19"/>
    </row>
    <row r="1284" spans="3:3" x14ac:dyDescent="0.25">
      <c r="C1284" s="19"/>
    </row>
    <row r="1285" spans="3:3" x14ac:dyDescent="0.25">
      <c r="C1285" s="19"/>
    </row>
    <row r="1286" spans="3:3" x14ac:dyDescent="0.25">
      <c r="C1286" s="19"/>
    </row>
    <row r="1287" spans="3:3" x14ac:dyDescent="0.25">
      <c r="C1287" s="19"/>
    </row>
    <row r="1288" spans="3:3" x14ac:dyDescent="0.25">
      <c r="C1288" s="19"/>
    </row>
    <row r="1289" spans="3:3" x14ac:dyDescent="0.25">
      <c r="C1289" s="19"/>
    </row>
    <row r="1290" spans="3:3" x14ac:dyDescent="0.25">
      <c r="C1290" s="19"/>
    </row>
    <row r="1291" spans="3:3" x14ac:dyDescent="0.25">
      <c r="C1291" s="19"/>
    </row>
    <row r="1292" spans="3:3" x14ac:dyDescent="0.25">
      <c r="C1292" s="19"/>
    </row>
    <row r="1293" spans="3:3" x14ac:dyDescent="0.25">
      <c r="C1293" s="19"/>
    </row>
    <row r="1294" spans="3:3" x14ac:dyDescent="0.25">
      <c r="C1294" s="19"/>
    </row>
    <row r="1295" spans="3:3" x14ac:dyDescent="0.25">
      <c r="C1295" s="19"/>
    </row>
    <row r="1296" spans="3:3" x14ac:dyDescent="0.25">
      <c r="C1296" s="19"/>
    </row>
    <row r="1297" spans="3:3" x14ac:dyDescent="0.25">
      <c r="C1297" s="19"/>
    </row>
    <row r="1298" spans="3:3" x14ac:dyDescent="0.25">
      <c r="C1298" s="19"/>
    </row>
    <row r="1299" spans="3:3" x14ac:dyDescent="0.25">
      <c r="C1299" s="19"/>
    </row>
    <row r="1300" spans="3:3" x14ac:dyDescent="0.25">
      <c r="C1300" s="19"/>
    </row>
    <row r="1301" spans="3:3" x14ac:dyDescent="0.25">
      <c r="C1301" s="19"/>
    </row>
    <row r="1302" spans="3:3" x14ac:dyDescent="0.25">
      <c r="C1302" s="19"/>
    </row>
    <row r="1303" spans="3:3" x14ac:dyDescent="0.25">
      <c r="C1303" s="19"/>
    </row>
    <row r="1304" spans="3:3" x14ac:dyDescent="0.25">
      <c r="C1304" s="19"/>
    </row>
    <row r="1305" spans="3:3" x14ac:dyDescent="0.25">
      <c r="C1305" s="19"/>
    </row>
    <row r="1306" spans="3:3" x14ac:dyDescent="0.25">
      <c r="C1306" s="19"/>
    </row>
    <row r="1307" spans="3:3" x14ac:dyDescent="0.25">
      <c r="C1307" s="19"/>
    </row>
    <row r="1308" spans="3:3" x14ac:dyDescent="0.25">
      <c r="C1308" s="19"/>
    </row>
    <row r="1309" spans="3:3" x14ac:dyDescent="0.25">
      <c r="C1309" s="19"/>
    </row>
    <row r="1310" spans="3:3" x14ac:dyDescent="0.25">
      <c r="C1310" s="19"/>
    </row>
    <row r="1311" spans="3:3" x14ac:dyDescent="0.25">
      <c r="C1311" s="19"/>
    </row>
    <row r="1312" spans="3:3" x14ac:dyDescent="0.25">
      <c r="C1312" s="19"/>
    </row>
    <row r="1313" spans="3:3" x14ac:dyDescent="0.25">
      <c r="C1313" s="19"/>
    </row>
    <row r="1314" spans="3:3" x14ac:dyDescent="0.25">
      <c r="C1314" s="19"/>
    </row>
    <row r="1315" spans="3:3" x14ac:dyDescent="0.25">
      <c r="C1315" s="19"/>
    </row>
    <row r="1316" spans="3:3" x14ac:dyDescent="0.25">
      <c r="C1316" s="19"/>
    </row>
    <row r="1317" spans="3:3" x14ac:dyDescent="0.25">
      <c r="C1317" s="19"/>
    </row>
    <row r="1318" spans="3:3" x14ac:dyDescent="0.25">
      <c r="C1318" s="19"/>
    </row>
    <row r="1319" spans="3:3" x14ac:dyDescent="0.25">
      <c r="C1319" s="19"/>
    </row>
    <row r="1320" spans="3:3" x14ac:dyDescent="0.25">
      <c r="C1320" s="19"/>
    </row>
    <row r="1321" spans="3:3" x14ac:dyDescent="0.25">
      <c r="C1321" s="19"/>
    </row>
    <row r="1322" spans="3:3" x14ac:dyDescent="0.25">
      <c r="C1322" s="19"/>
    </row>
    <row r="1323" spans="3:3" x14ac:dyDescent="0.25">
      <c r="C1323" s="19"/>
    </row>
    <row r="1324" spans="3:3" x14ac:dyDescent="0.25">
      <c r="C1324" s="19"/>
    </row>
    <row r="1325" spans="3:3" x14ac:dyDescent="0.25">
      <c r="C1325" s="19"/>
    </row>
    <row r="1326" spans="3:3" x14ac:dyDescent="0.25">
      <c r="C1326" s="19"/>
    </row>
    <row r="1327" spans="3:3" x14ac:dyDescent="0.25">
      <c r="C1327" s="19"/>
    </row>
    <row r="1328" spans="3:3" x14ac:dyDescent="0.25">
      <c r="C1328" s="19"/>
    </row>
    <row r="1329" spans="3:3" x14ac:dyDescent="0.25">
      <c r="C1329" s="19"/>
    </row>
    <row r="1330" spans="3:3" x14ac:dyDescent="0.25">
      <c r="C1330" s="19"/>
    </row>
    <row r="1331" spans="3:3" x14ac:dyDescent="0.25">
      <c r="C1331" s="19"/>
    </row>
    <row r="1332" spans="3:3" x14ac:dyDescent="0.25">
      <c r="C1332" s="19"/>
    </row>
    <row r="1333" spans="3:3" x14ac:dyDescent="0.25">
      <c r="C1333" s="19"/>
    </row>
    <row r="1334" spans="3:3" x14ac:dyDescent="0.25">
      <c r="C1334" s="19"/>
    </row>
    <row r="1335" spans="3:3" x14ac:dyDescent="0.25">
      <c r="C1335" s="19"/>
    </row>
    <row r="1336" spans="3:3" x14ac:dyDescent="0.25">
      <c r="C1336" s="19"/>
    </row>
    <row r="1337" spans="3:3" x14ac:dyDescent="0.25">
      <c r="C1337" s="19"/>
    </row>
    <row r="1338" spans="3:3" x14ac:dyDescent="0.25">
      <c r="C1338" s="19"/>
    </row>
    <row r="1339" spans="3:3" x14ac:dyDescent="0.25">
      <c r="C1339" s="19"/>
    </row>
    <row r="1340" spans="3:3" x14ac:dyDescent="0.25">
      <c r="C1340" s="19"/>
    </row>
    <row r="1341" spans="3:3" x14ac:dyDescent="0.25">
      <c r="C1341" s="19"/>
    </row>
    <row r="1342" spans="3:3" x14ac:dyDescent="0.25">
      <c r="C1342" s="19"/>
    </row>
    <row r="1343" spans="3:3" x14ac:dyDescent="0.25">
      <c r="C1343" s="19"/>
    </row>
    <row r="1344" spans="3:3" x14ac:dyDescent="0.25">
      <c r="C1344" s="19"/>
    </row>
    <row r="1345" spans="3:3" x14ac:dyDescent="0.25">
      <c r="C1345" s="19"/>
    </row>
    <row r="1346" spans="3:3" x14ac:dyDescent="0.25">
      <c r="C1346" s="19"/>
    </row>
    <row r="1347" spans="3:3" x14ac:dyDescent="0.25">
      <c r="C1347" s="19"/>
    </row>
    <row r="1348" spans="3:3" x14ac:dyDescent="0.25">
      <c r="C1348" s="19"/>
    </row>
    <row r="1349" spans="3:3" x14ac:dyDescent="0.25">
      <c r="C1349" s="19"/>
    </row>
    <row r="1350" spans="3:3" x14ac:dyDescent="0.25">
      <c r="C1350" s="19"/>
    </row>
    <row r="1351" spans="3:3" x14ac:dyDescent="0.25">
      <c r="C1351" s="19"/>
    </row>
    <row r="1352" spans="3:3" x14ac:dyDescent="0.25">
      <c r="C1352" s="19"/>
    </row>
    <row r="1353" spans="3:3" x14ac:dyDescent="0.25">
      <c r="C1353" s="19"/>
    </row>
    <row r="1354" spans="3:3" x14ac:dyDescent="0.25">
      <c r="C1354" s="19"/>
    </row>
    <row r="1355" spans="3:3" x14ac:dyDescent="0.25">
      <c r="C1355" s="19"/>
    </row>
    <row r="1356" spans="3:3" x14ac:dyDescent="0.25">
      <c r="C1356" s="19"/>
    </row>
    <row r="1357" spans="3:3" x14ac:dyDescent="0.25">
      <c r="C1357" s="19"/>
    </row>
    <row r="1358" spans="3:3" x14ac:dyDescent="0.25">
      <c r="C1358" s="19"/>
    </row>
    <row r="1359" spans="3:3" x14ac:dyDescent="0.25">
      <c r="C1359" s="19"/>
    </row>
    <row r="1360" spans="3:3" x14ac:dyDescent="0.25">
      <c r="C1360" s="19"/>
    </row>
    <row r="1361" spans="3:3" x14ac:dyDescent="0.25">
      <c r="C1361" s="19"/>
    </row>
    <row r="1362" spans="3:3" x14ac:dyDescent="0.25">
      <c r="C1362" s="19"/>
    </row>
    <row r="1363" spans="3:3" x14ac:dyDescent="0.25">
      <c r="C1363" s="19"/>
    </row>
    <row r="1364" spans="3:3" x14ac:dyDescent="0.25">
      <c r="C1364" s="19"/>
    </row>
    <row r="1365" spans="3:3" x14ac:dyDescent="0.25">
      <c r="C1365" s="19"/>
    </row>
    <row r="1366" spans="3:3" x14ac:dyDescent="0.25">
      <c r="C1366" s="19"/>
    </row>
    <row r="1367" spans="3:3" x14ac:dyDescent="0.25">
      <c r="C1367" s="19"/>
    </row>
    <row r="1368" spans="3:3" x14ac:dyDescent="0.25">
      <c r="C1368" s="19"/>
    </row>
    <row r="1369" spans="3:3" x14ac:dyDescent="0.25">
      <c r="C1369" s="19"/>
    </row>
    <row r="1370" spans="3:3" x14ac:dyDescent="0.25">
      <c r="C1370" s="19"/>
    </row>
    <row r="1371" spans="3:3" x14ac:dyDescent="0.25">
      <c r="C1371" s="19"/>
    </row>
    <row r="1372" spans="3:3" x14ac:dyDescent="0.25">
      <c r="C1372" s="19"/>
    </row>
    <row r="1373" spans="3:3" x14ac:dyDescent="0.25">
      <c r="C1373" s="19"/>
    </row>
    <row r="1374" spans="3:3" x14ac:dyDescent="0.25">
      <c r="C1374" s="19"/>
    </row>
    <row r="1375" spans="3:3" x14ac:dyDescent="0.25">
      <c r="C1375" s="19"/>
    </row>
    <row r="1376" spans="3:3" x14ac:dyDescent="0.25">
      <c r="C1376" s="19"/>
    </row>
    <row r="1377" spans="3:3" x14ac:dyDescent="0.25">
      <c r="C1377" s="19"/>
    </row>
    <row r="1378" spans="3:3" x14ac:dyDescent="0.25">
      <c r="C1378" s="19"/>
    </row>
    <row r="1379" spans="3:3" x14ac:dyDescent="0.25">
      <c r="C1379" s="19"/>
    </row>
    <row r="1380" spans="3:3" x14ac:dyDescent="0.25">
      <c r="C1380" s="19"/>
    </row>
    <row r="1381" spans="3:3" x14ac:dyDescent="0.25">
      <c r="C1381" s="19"/>
    </row>
    <row r="1382" spans="3:3" x14ac:dyDescent="0.25">
      <c r="C1382" s="19"/>
    </row>
    <row r="1383" spans="3:3" x14ac:dyDescent="0.25">
      <c r="C1383" s="19"/>
    </row>
    <row r="1384" spans="3:3" x14ac:dyDescent="0.25">
      <c r="C1384" s="19"/>
    </row>
    <row r="1385" spans="3:3" x14ac:dyDescent="0.25">
      <c r="C1385" s="19"/>
    </row>
    <row r="1386" spans="3:3" x14ac:dyDescent="0.25">
      <c r="C1386" s="19"/>
    </row>
    <row r="1387" spans="3:3" x14ac:dyDescent="0.25">
      <c r="C1387" s="19"/>
    </row>
    <row r="1388" spans="3:3" x14ac:dyDescent="0.25">
      <c r="C1388" s="19"/>
    </row>
    <row r="1389" spans="3:3" x14ac:dyDescent="0.25">
      <c r="C1389" s="19"/>
    </row>
    <row r="1390" spans="3:3" x14ac:dyDescent="0.25">
      <c r="C1390" s="19"/>
    </row>
    <row r="1391" spans="3:3" x14ac:dyDescent="0.25">
      <c r="C1391" s="19"/>
    </row>
    <row r="1392" spans="3:3" x14ac:dyDescent="0.25">
      <c r="C1392" s="19"/>
    </row>
    <row r="1393" spans="3:3" x14ac:dyDescent="0.25">
      <c r="C1393" s="19"/>
    </row>
    <row r="1394" spans="3:3" x14ac:dyDescent="0.25">
      <c r="C1394" s="19"/>
    </row>
    <row r="1395" spans="3:3" x14ac:dyDescent="0.25">
      <c r="C1395" s="19"/>
    </row>
    <row r="1396" spans="3:3" x14ac:dyDescent="0.25">
      <c r="C1396" s="19"/>
    </row>
    <row r="1397" spans="3:3" x14ac:dyDescent="0.25">
      <c r="C1397" s="19"/>
    </row>
    <row r="1398" spans="3:3" x14ac:dyDescent="0.25">
      <c r="C1398" s="19"/>
    </row>
    <row r="1399" spans="3:3" x14ac:dyDescent="0.25">
      <c r="C1399" s="19"/>
    </row>
    <row r="1400" spans="3:3" x14ac:dyDescent="0.25">
      <c r="C1400" s="19"/>
    </row>
    <row r="1401" spans="3:3" x14ac:dyDescent="0.25">
      <c r="C1401" s="19"/>
    </row>
    <row r="1402" spans="3:3" x14ac:dyDescent="0.25">
      <c r="C1402" s="19"/>
    </row>
    <row r="1403" spans="3:3" x14ac:dyDescent="0.25">
      <c r="C1403" s="19"/>
    </row>
    <row r="1404" spans="3:3" x14ac:dyDescent="0.25">
      <c r="C1404" s="19"/>
    </row>
    <row r="1405" spans="3:3" x14ac:dyDescent="0.25">
      <c r="C1405" s="19"/>
    </row>
    <row r="1406" spans="3:3" x14ac:dyDescent="0.25">
      <c r="C1406" s="19"/>
    </row>
    <row r="1407" spans="3:3" x14ac:dyDescent="0.25">
      <c r="C1407" s="19"/>
    </row>
    <row r="1408" spans="3:3" x14ac:dyDescent="0.25">
      <c r="C1408" s="19"/>
    </row>
    <row r="1409" spans="3:3" x14ac:dyDescent="0.25">
      <c r="C1409" s="19"/>
    </row>
    <row r="1410" spans="3:3" x14ac:dyDescent="0.25">
      <c r="C1410" s="19"/>
    </row>
    <row r="1411" spans="3:3" x14ac:dyDescent="0.25">
      <c r="C1411" s="19"/>
    </row>
    <row r="1412" spans="3:3" x14ac:dyDescent="0.25">
      <c r="C1412" s="19"/>
    </row>
    <row r="1413" spans="3:3" x14ac:dyDescent="0.25">
      <c r="C1413" s="19"/>
    </row>
    <row r="1414" spans="3:3" x14ac:dyDescent="0.25">
      <c r="C1414" s="19"/>
    </row>
    <row r="1415" spans="3:3" x14ac:dyDescent="0.25">
      <c r="C1415" s="19"/>
    </row>
    <row r="1416" spans="3:3" x14ac:dyDescent="0.25">
      <c r="C1416" s="19"/>
    </row>
    <row r="1417" spans="3:3" x14ac:dyDescent="0.25">
      <c r="C1417" s="19"/>
    </row>
    <row r="1418" spans="3:3" x14ac:dyDescent="0.25">
      <c r="C1418" s="19"/>
    </row>
    <row r="1419" spans="3:3" x14ac:dyDescent="0.25">
      <c r="C1419" s="19"/>
    </row>
    <row r="1420" spans="3:3" x14ac:dyDescent="0.25">
      <c r="C1420" s="19"/>
    </row>
    <row r="1421" spans="3:3" x14ac:dyDescent="0.25">
      <c r="C1421" s="19"/>
    </row>
    <row r="1422" spans="3:3" x14ac:dyDescent="0.25">
      <c r="C1422" s="19"/>
    </row>
    <row r="1423" spans="3:3" x14ac:dyDescent="0.25">
      <c r="C1423" s="19"/>
    </row>
    <row r="1424" spans="3:3" x14ac:dyDescent="0.25">
      <c r="C1424" s="19"/>
    </row>
    <row r="1425" spans="3:3" x14ac:dyDescent="0.25">
      <c r="C1425" s="19"/>
    </row>
    <row r="1426" spans="3:3" x14ac:dyDescent="0.25">
      <c r="C1426" s="19"/>
    </row>
    <row r="1427" spans="3:3" x14ac:dyDescent="0.25">
      <c r="C1427" s="19"/>
    </row>
    <row r="1428" spans="3:3" x14ac:dyDescent="0.25">
      <c r="C1428" s="19"/>
    </row>
    <row r="1429" spans="3:3" x14ac:dyDescent="0.25">
      <c r="C1429" s="19"/>
    </row>
    <row r="1430" spans="3:3" x14ac:dyDescent="0.25">
      <c r="C1430" s="19"/>
    </row>
    <row r="1431" spans="3:3" x14ac:dyDescent="0.25">
      <c r="C1431" s="19"/>
    </row>
    <row r="1432" spans="3:3" x14ac:dyDescent="0.25">
      <c r="C1432" s="19"/>
    </row>
    <row r="1433" spans="3:3" x14ac:dyDescent="0.25">
      <c r="C1433" s="19"/>
    </row>
    <row r="1434" spans="3:3" x14ac:dyDescent="0.25">
      <c r="C1434" s="19"/>
    </row>
    <row r="1435" spans="3:3" x14ac:dyDescent="0.25">
      <c r="C1435" s="19"/>
    </row>
    <row r="1436" spans="3:3" x14ac:dyDescent="0.25">
      <c r="C1436" s="19"/>
    </row>
    <row r="1437" spans="3:3" x14ac:dyDescent="0.25">
      <c r="C1437" s="19"/>
    </row>
    <row r="1438" spans="3:3" x14ac:dyDescent="0.25">
      <c r="C1438" s="19"/>
    </row>
    <row r="1439" spans="3:3" x14ac:dyDescent="0.25">
      <c r="C1439" s="19"/>
    </row>
    <row r="1440" spans="3:3" x14ac:dyDescent="0.25">
      <c r="C1440" s="19"/>
    </row>
    <row r="1441" spans="3:3" x14ac:dyDescent="0.25">
      <c r="C1441" s="19"/>
    </row>
    <row r="1442" spans="3:3" x14ac:dyDescent="0.25">
      <c r="C1442" s="19"/>
    </row>
    <row r="1443" spans="3:3" x14ac:dyDescent="0.25">
      <c r="C1443" s="19"/>
    </row>
    <row r="1444" spans="3:3" x14ac:dyDescent="0.25">
      <c r="C1444" s="19"/>
    </row>
    <row r="1445" spans="3:3" x14ac:dyDescent="0.25">
      <c r="C1445" s="19"/>
    </row>
    <row r="1446" spans="3:3" x14ac:dyDescent="0.25">
      <c r="C1446" s="19"/>
    </row>
    <row r="1447" spans="3:3" x14ac:dyDescent="0.25">
      <c r="C1447" s="19"/>
    </row>
    <row r="1448" spans="3:3" x14ac:dyDescent="0.25">
      <c r="C1448" s="19"/>
    </row>
    <row r="1449" spans="3:3" x14ac:dyDescent="0.25">
      <c r="C1449" s="19"/>
    </row>
    <row r="1450" spans="3:3" x14ac:dyDescent="0.25">
      <c r="C1450" s="19"/>
    </row>
    <row r="1451" spans="3:3" x14ac:dyDescent="0.25">
      <c r="C1451" s="19"/>
    </row>
    <row r="1452" spans="3:3" x14ac:dyDescent="0.25">
      <c r="C1452" s="19"/>
    </row>
    <row r="1453" spans="3:3" x14ac:dyDescent="0.25">
      <c r="C1453" s="19"/>
    </row>
    <row r="1454" spans="3:3" x14ac:dyDescent="0.25">
      <c r="C1454" s="19"/>
    </row>
    <row r="1455" spans="3:3" x14ac:dyDescent="0.25">
      <c r="C1455" s="19"/>
    </row>
    <row r="1456" spans="3:3" x14ac:dyDescent="0.25">
      <c r="C1456" s="19"/>
    </row>
    <row r="1457" spans="3:3" x14ac:dyDescent="0.25">
      <c r="C1457" s="19"/>
    </row>
    <row r="1458" spans="3:3" x14ac:dyDescent="0.25">
      <c r="C1458" s="19"/>
    </row>
    <row r="1459" spans="3:3" x14ac:dyDescent="0.25">
      <c r="C1459" s="19"/>
    </row>
    <row r="1460" spans="3:3" x14ac:dyDescent="0.25">
      <c r="C1460" s="19"/>
    </row>
    <row r="1461" spans="3:3" x14ac:dyDescent="0.25">
      <c r="C1461" s="19"/>
    </row>
    <row r="1462" spans="3:3" x14ac:dyDescent="0.25">
      <c r="C1462" s="19"/>
    </row>
    <row r="1463" spans="3:3" x14ac:dyDescent="0.25">
      <c r="C1463" s="19"/>
    </row>
    <row r="1464" spans="3:3" x14ac:dyDescent="0.25">
      <c r="C1464" s="19"/>
    </row>
    <row r="1465" spans="3:3" x14ac:dyDescent="0.25">
      <c r="C1465" s="19"/>
    </row>
    <row r="1466" spans="3:3" x14ac:dyDescent="0.25">
      <c r="C1466" s="19"/>
    </row>
    <row r="1467" spans="3:3" x14ac:dyDescent="0.25">
      <c r="C1467" s="19"/>
    </row>
    <row r="1468" spans="3:3" x14ac:dyDescent="0.25">
      <c r="C1468" s="19"/>
    </row>
    <row r="1469" spans="3:3" x14ac:dyDescent="0.25">
      <c r="C1469" s="19"/>
    </row>
    <row r="1470" spans="3:3" x14ac:dyDescent="0.25">
      <c r="C1470" s="19"/>
    </row>
    <row r="1471" spans="3:3" x14ac:dyDescent="0.25">
      <c r="C1471" s="19"/>
    </row>
    <row r="1472" spans="3:3" x14ac:dyDescent="0.25">
      <c r="C1472" s="19"/>
    </row>
    <row r="1473" spans="3:3" x14ac:dyDescent="0.25">
      <c r="C1473" s="19"/>
    </row>
    <row r="1474" spans="3:3" x14ac:dyDescent="0.25">
      <c r="C1474" s="19"/>
    </row>
    <row r="1475" spans="3:3" x14ac:dyDescent="0.25">
      <c r="C1475" s="19"/>
    </row>
    <row r="1476" spans="3:3" x14ac:dyDescent="0.25">
      <c r="C1476" s="19"/>
    </row>
    <row r="1477" spans="3:3" x14ac:dyDescent="0.25">
      <c r="C1477" s="19"/>
    </row>
    <row r="1478" spans="3:3" x14ac:dyDescent="0.25">
      <c r="C1478" s="19"/>
    </row>
    <row r="1479" spans="3:3" x14ac:dyDescent="0.25">
      <c r="C1479" s="19"/>
    </row>
    <row r="1480" spans="3:3" x14ac:dyDescent="0.25">
      <c r="C1480" s="19"/>
    </row>
    <row r="1481" spans="3:3" x14ac:dyDescent="0.25">
      <c r="C1481" s="19"/>
    </row>
    <row r="1482" spans="3:3" x14ac:dyDescent="0.25">
      <c r="C1482" s="19"/>
    </row>
    <row r="1483" spans="3:3" x14ac:dyDescent="0.25">
      <c r="C1483" s="19"/>
    </row>
    <row r="1484" spans="3:3" x14ac:dyDescent="0.25">
      <c r="C1484" s="19"/>
    </row>
    <row r="1485" spans="3:3" x14ac:dyDescent="0.25">
      <c r="C1485" s="19"/>
    </row>
    <row r="1486" spans="3:3" x14ac:dyDescent="0.25">
      <c r="C1486" s="19"/>
    </row>
    <row r="1487" spans="3:3" x14ac:dyDescent="0.25">
      <c r="C1487" s="19"/>
    </row>
    <row r="1488" spans="3:3" x14ac:dyDescent="0.25">
      <c r="C1488" s="19"/>
    </row>
    <row r="1489" spans="3:3" x14ac:dyDescent="0.25">
      <c r="C1489" s="19"/>
    </row>
    <row r="1490" spans="3:3" x14ac:dyDescent="0.25">
      <c r="C1490" s="19"/>
    </row>
    <row r="1491" spans="3:3" x14ac:dyDescent="0.25">
      <c r="C1491" s="19"/>
    </row>
    <row r="1492" spans="3:3" x14ac:dyDescent="0.25">
      <c r="C1492" s="19"/>
    </row>
    <row r="1493" spans="3:3" x14ac:dyDescent="0.25">
      <c r="C1493" s="19"/>
    </row>
    <row r="1494" spans="3:3" x14ac:dyDescent="0.25">
      <c r="C1494" s="19"/>
    </row>
    <row r="1495" spans="3:3" x14ac:dyDescent="0.25">
      <c r="C1495" s="19"/>
    </row>
    <row r="1496" spans="3:3" x14ac:dyDescent="0.25">
      <c r="C1496" s="19"/>
    </row>
    <row r="1497" spans="3:3" x14ac:dyDescent="0.25">
      <c r="C1497" s="19"/>
    </row>
    <row r="1498" spans="3:3" x14ac:dyDescent="0.25">
      <c r="C1498" s="19"/>
    </row>
    <row r="1499" spans="3:3" x14ac:dyDescent="0.25">
      <c r="C1499" s="19"/>
    </row>
    <row r="1500" spans="3:3" x14ac:dyDescent="0.25">
      <c r="C1500" s="19"/>
    </row>
    <row r="1501" spans="3:3" x14ac:dyDescent="0.25">
      <c r="C1501" s="19"/>
    </row>
    <row r="1502" spans="3:3" x14ac:dyDescent="0.25">
      <c r="C1502" s="19"/>
    </row>
    <row r="1503" spans="3:3" x14ac:dyDescent="0.25">
      <c r="C1503" s="19"/>
    </row>
    <row r="1504" spans="3:3" x14ac:dyDescent="0.25">
      <c r="C1504" s="19"/>
    </row>
    <row r="1505" spans="3:3" x14ac:dyDescent="0.25">
      <c r="C1505" s="19"/>
    </row>
    <row r="1506" spans="3:3" x14ac:dyDescent="0.25">
      <c r="C1506" s="19"/>
    </row>
    <row r="1507" spans="3:3" x14ac:dyDescent="0.25">
      <c r="C1507" s="19"/>
    </row>
    <row r="1508" spans="3:3" x14ac:dyDescent="0.25">
      <c r="C1508" s="19"/>
    </row>
    <row r="1509" spans="3:3" x14ac:dyDescent="0.25">
      <c r="C1509" s="19"/>
    </row>
    <row r="1510" spans="3:3" x14ac:dyDescent="0.25">
      <c r="C1510" s="19"/>
    </row>
    <row r="1511" spans="3:3" x14ac:dyDescent="0.25">
      <c r="C1511" s="19"/>
    </row>
    <row r="1512" spans="3:3" x14ac:dyDescent="0.25">
      <c r="C1512" s="19"/>
    </row>
    <row r="1513" spans="3:3" x14ac:dyDescent="0.25">
      <c r="C1513" s="19"/>
    </row>
    <row r="1514" spans="3:3" x14ac:dyDescent="0.25">
      <c r="C1514" s="19"/>
    </row>
    <row r="1515" spans="3:3" x14ac:dyDescent="0.25">
      <c r="C1515" s="19"/>
    </row>
    <row r="1516" spans="3:3" x14ac:dyDescent="0.25">
      <c r="C1516" s="19"/>
    </row>
    <row r="1517" spans="3:3" x14ac:dyDescent="0.25">
      <c r="C1517" s="19"/>
    </row>
    <row r="1518" spans="3:3" x14ac:dyDescent="0.25">
      <c r="C1518" s="19"/>
    </row>
    <row r="1519" spans="3:3" x14ac:dyDescent="0.25">
      <c r="C1519" s="19"/>
    </row>
    <row r="1520" spans="3:3" x14ac:dyDescent="0.25">
      <c r="C1520" s="19"/>
    </row>
    <row r="1521" spans="3:3" x14ac:dyDescent="0.25">
      <c r="C1521" s="19"/>
    </row>
    <row r="1522" spans="3:3" x14ac:dyDescent="0.25">
      <c r="C1522" s="19"/>
    </row>
    <row r="1523" spans="3:3" x14ac:dyDescent="0.25">
      <c r="C1523" s="19"/>
    </row>
    <row r="1524" spans="3:3" x14ac:dyDescent="0.25">
      <c r="C1524" s="19"/>
    </row>
    <row r="1525" spans="3:3" x14ac:dyDescent="0.25">
      <c r="C1525" s="19"/>
    </row>
    <row r="1526" spans="3:3" x14ac:dyDescent="0.25">
      <c r="C1526" s="19"/>
    </row>
    <row r="1527" spans="3:3" x14ac:dyDescent="0.25">
      <c r="C1527" s="19"/>
    </row>
    <row r="1528" spans="3:3" x14ac:dyDescent="0.25">
      <c r="C1528" s="19"/>
    </row>
    <row r="1529" spans="3:3" x14ac:dyDescent="0.25">
      <c r="C1529" s="19"/>
    </row>
    <row r="1530" spans="3:3" x14ac:dyDescent="0.25">
      <c r="C1530" s="19"/>
    </row>
    <row r="1531" spans="3:3" x14ac:dyDescent="0.25">
      <c r="C1531" s="19"/>
    </row>
    <row r="1532" spans="3:3" x14ac:dyDescent="0.25">
      <c r="C1532" s="19"/>
    </row>
    <row r="1533" spans="3:3" x14ac:dyDescent="0.25">
      <c r="C1533" s="19"/>
    </row>
    <row r="1534" spans="3:3" x14ac:dyDescent="0.25">
      <c r="C1534" s="19"/>
    </row>
    <row r="1535" spans="3:3" x14ac:dyDescent="0.25">
      <c r="C1535" s="19"/>
    </row>
    <row r="1536" spans="3:3" x14ac:dyDescent="0.25">
      <c r="C1536" s="19"/>
    </row>
    <row r="1537" spans="3:3" x14ac:dyDescent="0.25">
      <c r="C1537" s="19"/>
    </row>
    <row r="1538" spans="3:3" x14ac:dyDescent="0.25">
      <c r="C1538" s="19"/>
    </row>
    <row r="1539" spans="3:3" x14ac:dyDescent="0.25">
      <c r="C1539" s="19"/>
    </row>
    <row r="1540" spans="3:3" x14ac:dyDescent="0.25">
      <c r="C1540" s="19"/>
    </row>
    <row r="1541" spans="3:3" x14ac:dyDescent="0.25">
      <c r="C1541" s="19"/>
    </row>
    <row r="1542" spans="3:3" x14ac:dyDescent="0.25">
      <c r="C1542" s="19"/>
    </row>
    <row r="1543" spans="3:3" x14ac:dyDescent="0.25">
      <c r="C1543" s="19"/>
    </row>
    <row r="1544" spans="3:3" x14ac:dyDescent="0.25">
      <c r="C1544" s="19"/>
    </row>
    <row r="1545" spans="3:3" x14ac:dyDescent="0.25">
      <c r="C1545" s="19"/>
    </row>
    <row r="1546" spans="3:3" x14ac:dyDescent="0.25">
      <c r="C1546" s="19"/>
    </row>
    <row r="1547" spans="3:3" x14ac:dyDescent="0.25">
      <c r="C1547" s="19"/>
    </row>
    <row r="1548" spans="3:3" x14ac:dyDescent="0.25">
      <c r="C1548" s="19"/>
    </row>
    <row r="1549" spans="3:3" x14ac:dyDescent="0.25">
      <c r="C1549" s="19"/>
    </row>
    <row r="1550" spans="3:3" x14ac:dyDescent="0.25">
      <c r="C1550" s="19"/>
    </row>
    <row r="1551" spans="3:3" x14ac:dyDescent="0.25">
      <c r="C1551" s="19"/>
    </row>
    <row r="1552" spans="3:3" x14ac:dyDescent="0.25">
      <c r="C1552" s="19"/>
    </row>
    <row r="1553" spans="3:3" x14ac:dyDescent="0.25">
      <c r="C1553" s="19"/>
    </row>
    <row r="1554" spans="3:3" x14ac:dyDescent="0.25">
      <c r="C1554" s="19"/>
    </row>
    <row r="1555" spans="3:3" x14ac:dyDescent="0.25">
      <c r="C1555" s="19"/>
    </row>
    <row r="1556" spans="3:3" x14ac:dyDescent="0.25">
      <c r="C1556" s="19"/>
    </row>
    <row r="1557" spans="3:3" x14ac:dyDescent="0.25">
      <c r="C1557" s="19"/>
    </row>
    <row r="1558" spans="3:3" x14ac:dyDescent="0.25">
      <c r="C1558" s="19"/>
    </row>
    <row r="1559" spans="3:3" x14ac:dyDescent="0.25">
      <c r="C1559" s="19"/>
    </row>
    <row r="1560" spans="3:3" x14ac:dyDescent="0.25">
      <c r="C1560" s="19"/>
    </row>
    <row r="1561" spans="3:3" x14ac:dyDescent="0.25">
      <c r="C1561" s="19"/>
    </row>
    <row r="1562" spans="3:3" x14ac:dyDescent="0.25">
      <c r="C1562" s="19"/>
    </row>
    <row r="1563" spans="3:3" x14ac:dyDescent="0.25">
      <c r="C1563" s="19"/>
    </row>
    <row r="1564" spans="3:3" x14ac:dyDescent="0.25">
      <c r="C1564" s="19"/>
    </row>
    <row r="1565" spans="3:3" x14ac:dyDescent="0.25">
      <c r="C1565" s="19"/>
    </row>
    <row r="1566" spans="3:3" x14ac:dyDescent="0.25">
      <c r="C1566" s="19"/>
    </row>
    <row r="1567" spans="3:3" x14ac:dyDescent="0.25">
      <c r="C1567" s="19"/>
    </row>
    <row r="1568" spans="3:3" x14ac:dyDescent="0.25">
      <c r="C1568" s="19"/>
    </row>
    <row r="1569" spans="3:3" x14ac:dyDescent="0.25">
      <c r="C1569" s="19"/>
    </row>
    <row r="1570" spans="3:3" x14ac:dyDescent="0.25">
      <c r="C1570" s="19"/>
    </row>
    <row r="1571" spans="3:3" x14ac:dyDescent="0.25">
      <c r="C1571" s="19"/>
    </row>
    <row r="1572" spans="3:3" x14ac:dyDescent="0.25">
      <c r="C1572" s="19"/>
    </row>
    <row r="1573" spans="3:3" x14ac:dyDescent="0.25">
      <c r="C1573" s="19"/>
    </row>
    <row r="1574" spans="3:3" x14ac:dyDescent="0.25">
      <c r="C1574" s="19"/>
    </row>
    <row r="1575" spans="3:3" x14ac:dyDescent="0.25">
      <c r="C1575" s="19"/>
    </row>
    <row r="1576" spans="3:3" x14ac:dyDescent="0.25">
      <c r="C1576" s="19"/>
    </row>
    <row r="1577" spans="3:3" x14ac:dyDescent="0.25">
      <c r="C1577" s="19"/>
    </row>
    <row r="1578" spans="3:3" x14ac:dyDescent="0.25">
      <c r="C1578" s="19"/>
    </row>
    <row r="1579" spans="3:3" x14ac:dyDescent="0.25">
      <c r="C1579" s="19"/>
    </row>
    <row r="1580" spans="3:3" x14ac:dyDescent="0.25">
      <c r="C1580" s="19"/>
    </row>
    <row r="1581" spans="3:3" x14ac:dyDescent="0.25">
      <c r="C1581" s="19"/>
    </row>
    <row r="1582" spans="3:3" x14ac:dyDescent="0.25">
      <c r="C1582" s="19"/>
    </row>
    <row r="1583" spans="3:3" x14ac:dyDescent="0.25">
      <c r="C1583" s="19"/>
    </row>
    <row r="1584" spans="3:3" x14ac:dyDescent="0.25">
      <c r="C1584" s="19"/>
    </row>
    <row r="1585" spans="3:3" x14ac:dyDescent="0.25">
      <c r="C1585" s="19"/>
    </row>
    <row r="1586" spans="3:3" x14ac:dyDescent="0.25">
      <c r="C1586" s="19"/>
    </row>
    <row r="1587" spans="3:3" x14ac:dyDescent="0.25">
      <c r="C1587" s="19"/>
    </row>
    <row r="1588" spans="3:3" x14ac:dyDescent="0.25">
      <c r="C1588" s="19"/>
    </row>
    <row r="1589" spans="3:3" x14ac:dyDescent="0.25">
      <c r="C1589" s="19"/>
    </row>
    <row r="1590" spans="3:3" x14ac:dyDescent="0.25">
      <c r="C1590" s="19"/>
    </row>
    <row r="1591" spans="3:3" x14ac:dyDescent="0.25">
      <c r="C1591" s="19"/>
    </row>
    <row r="1592" spans="3:3" x14ac:dyDescent="0.25">
      <c r="C1592" s="19"/>
    </row>
    <row r="1593" spans="3:3" x14ac:dyDescent="0.25">
      <c r="C1593" s="19"/>
    </row>
    <row r="1594" spans="3:3" x14ac:dyDescent="0.25">
      <c r="C1594" s="19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20.25" customHeight="1" x14ac:dyDescent="0.25">
      <c r="A3" s="142" t="s">
        <v>65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5">
      <c r="A7" s="14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5">
      <c r="A9" s="148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5">
      <c r="A10" s="148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5">
      <c r="A11" s="148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5">
      <c r="A12" s="148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5">
      <c r="A13" s="148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5">
      <c r="A14" s="148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5">
      <c r="A15" s="148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5">
      <c r="A16" s="148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5">
      <c r="A17" s="148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5">
      <c r="A18" s="148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5">
      <c r="A19" s="148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5">
      <c r="A20" s="148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5">
      <c r="A21" s="149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5">
      <c r="A22" s="147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5">
      <c r="A23" s="14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5">
      <c r="A25" s="148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5">
      <c r="A26" s="148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5">
      <c r="A27" s="148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5">
      <c r="A28" s="148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5">
      <c r="A29" s="148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5">
      <c r="A30" s="148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5">
      <c r="A31" s="148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5">
      <c r="A32" s="148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5">
      <c r="A33" s="148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5">
      <c r="A34" s="148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5">
      <c r="A35" s="148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5">
      <c r="A36" s="148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5">
      <c r="A37" s="149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5">
      <c r="A38" s="147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5">
      <c r="A41" s="148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5">
      <c r="A42" s="148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5">
      <c r="A43" s="148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5">
      <c r="A44" s="148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5">
      <c r="A45" s="148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5">
      <c r="A46" s="148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5">
      <c r="A47" s="148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5">
      <c r="A48" s="148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5">
      <c r="A49" s="148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5">
      <c r="A50" s="148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5">
      <c r="A51" s="148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5">
      <c r="A52" s="148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5">
      <c r="A53" s="149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5">
      <c r="A54" s="147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5">
      <c r="A57" s="148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5">
      <c r="A58" s="148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5">
      <c r="A59" s="148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5">
      <c r="A60" s="148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5">
      <c r="A61" s="148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5">
      <c r="A62" s="148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5">
      <c r="A63" s="148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5">
      <c r="A64" s="148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5">
      <c r="A65" s="148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5">
      <c r="A66" s="148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5">
      <c r="A67" s="148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5">
      <c r="A68" s="148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5">
      <c r="A69" s="149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5">
      <c r="A70" s="147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5">
      <c r="A73" s="148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5">
      <c r="A74" s="148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5">
      <c r="A75" s="148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5">
      <c r="A76" s="148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5">
      <c r="A77" s="148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5">
      <c r="A78" s="148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5">
      <c r="A79" s="148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5">
      <c r="A80" s="148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5">
      <c r="A81" s="148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5">
      <c r="A82" s="148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5">
      <c r="A83" s="148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5">
      <c r="A84" s="148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5">
      <c r="A85" s="149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5">
      <c r="A86" s="147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5">
      <c r="A89" s="148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5">
      <c r="A90" s="148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5">
      <c r="A91" s="148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5">
      <c r="A92" s="148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5">
      <c r="A93" s="148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5">
      <c r="A94" s="148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5">
      <c r="A95" s="148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5">
      <c r="A96" s="148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5">
      <c r="A97" s="148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5">
      <c r="A98" s="148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5">
      <c r="A99" s="148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5">
      <c r="A100" s="148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5">
      <c r="A101" s="149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5">
      <c r="A102" s="147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5">
      <c r="A103" s="14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5">
      <c r="A105" s="148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5">
      <c r="A106" s="148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5">
      <c r="A107" s="148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5">
      <c r="A108" s="148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5">
      <c r="A109" s="148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5">
      <c r="A110" s="148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5">
      <c r="A111" s="148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5">
      <c r="A112" s="148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5">
      <c r="A113" s="148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5">
      <c r="A114" s="148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5">
      <c r="A115" s="148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5">
      <c r="A116" s="148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5">
      <c r="A117" s="149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5">
      <c r="A118" s="147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5">
      <c r="A119" s="148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5">
      <c r="A121" s="148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5">
      <c r="A122" s="148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5">
      <c r="A123" s="148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5">
      <c r="A124" s="148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5">
      <c r="A125" s="148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5">
      <c r="A126" s="148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5">
      <c r="A127" s="148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5">
      <c r="A128" s="148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5">
      <c r="A129" s="148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5">
      <c r="A130" s="148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5">
      <c r="A131" s="148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5">
      <c r="A132" s="148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5">
      <c r="A133" s="149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5">
      <c r="A134" s="147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5">
      <c r="A137" s="148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5">
      <c r="A138" s="148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5">
      <c r="A139" s="148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5">
      <c r="A140" s="148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5">
      <c r="A141" s="148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5">
      <c r="A142" s="148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5">
      <c r="A143" s="148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5">
      <c r="A144" s="148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5">
      <c r="A145" s="148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5">
      <c r="A146" s="148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5">
      <c r="A147" s="148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5">
      <c r="A148" s="148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5">
      <c r="A149" s="149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5">
      <c r="A150" s="147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5">
      <c r="A153" s="148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5">
      <c r="A154" s="148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5">
      <c r="A155" s="148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5">
      <c r="A156" s="148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5">
      <c r="A157" s="148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5">
      <c r="A158" s="148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5">
      <c r="A159" s="148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5">
      <c r="A160" s="148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5">
      <c r="A161" s="148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5">
      <c r="A162" s="148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5">
      <c r="A163" s="148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5">
      <c r="A164" s="148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5">
      <c r="A165" s="149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5">
      <c r="A166" s="147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5">
      <c r="A167" s="148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5">
      <c r="A169" s="148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5">
      <c r="A170" s="148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5">
      <c r="A171" s="148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5">
      <c r="A172" s="148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5">
      <c r="A173" s="148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5">
      <c r="A174" s="148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5">
      <c r="A175" s="148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5">
      <c r="A176" s="148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5">
      <c r="A177" s="148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5">
      <c r="A178" s="148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5">
      <c r="A179" s="148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5">
      <c r="A180" s="148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5">
      <c r="A181" s="149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5">
      <c r="A182" s="147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5">
      <c r="A185" s="148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5">
      <c r="A186" s="148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5">
      <c r="A187" s="148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5">
      <c r="A188" s="148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5">
      <c r="A189" s="148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5">
      <c r="A190" s="148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5">
      <c r="A191" s="148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5">
      <c r="A192" s="148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5">
      <c r="A193" s="148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5">
      <c r="A194" s="148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5">
      <c r="A195" s="148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5">
      <c r="A196" s="148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5">
      <c r="A197" s="149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3" ht="25.5" customHeight="1" x14ac:dyDescent="0.2">
      <c r="A1" s="167" t="s">
        <v>66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3" ht="19.5" customHeight="1" x14ac:dyDescent="0.2">
      <c r="A3" s="162" t="s">
        <v>68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3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3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3" x14ac:dyDescent="0.2">
      <c r="A6" s="159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60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60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60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60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60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60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60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60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60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60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60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60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60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61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59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60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60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60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60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60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60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60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60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60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60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60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60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61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59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60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60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60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60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60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60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60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60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60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60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60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60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61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59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60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60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60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60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60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60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60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60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60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60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60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60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61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59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60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60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60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60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60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60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60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60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60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60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60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60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61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59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60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60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60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60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60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60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60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60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60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60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60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60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61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59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60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60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60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60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60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60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60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60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60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60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60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60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61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59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60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60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60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60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60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60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60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60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60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60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60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60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61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59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60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60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60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60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60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60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60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60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60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60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60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60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61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59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60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60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60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60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60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60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60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60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60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60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60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60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61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59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60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60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60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60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60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60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60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60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60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60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60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60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60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60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61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59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6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60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60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60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60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60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60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60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60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60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60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60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60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61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67" t="s">
        <v>97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40"/>
      <c r="M2" s="141"/>
    </row>
    <row r="3" spans="1:14" ht="19.5" customHeight="1" x14ac:dyDescent="0.2">
      <c r="A3" s="162" t="s">
        <v>96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4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4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4" x14ac:dyDescent="0.2">
      <c r="A6" s="159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0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60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60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60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60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60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60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60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60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60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60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60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60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61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59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60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60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60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60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60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60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60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60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60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60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60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60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61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59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60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60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60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60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60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60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60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60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60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60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60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60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61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59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60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60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60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60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60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60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60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60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60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60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60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60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61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59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60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60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60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60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60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60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60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60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60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60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60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60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61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59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60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60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60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60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60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60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60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60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60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60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60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60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61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59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60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60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60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60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60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60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60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60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60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60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60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60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61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59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60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60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60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60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60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60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60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60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60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60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60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60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61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59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60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60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60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60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60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60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60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60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60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60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60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60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61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59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60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60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60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60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60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60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60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60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60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60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60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60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61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59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60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60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60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60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60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60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60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60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60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60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60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60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61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59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6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60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60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60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60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60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60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60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60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60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60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60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60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61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6" ht="25.5" customHeight="1" x14ac:dyDescent="0.2">
      <c r="A1" s="173" t="s">
        <v>100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6" ht="19.5" customHeight="1" x14ac:dyDescent="0.2">
      <c r="A3" s="162" t="s">
        <v>98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6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6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6" x14ac:dyDescent="0.2">
      <c r="A6" s="159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60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60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60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60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60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60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60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60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60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60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60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60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60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61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59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60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60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60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60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60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60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60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60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60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60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60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60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61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59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60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60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60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60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60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60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60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60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60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60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60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60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61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59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60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60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60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60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60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60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60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60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60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60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60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60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61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59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60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60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60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60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60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60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60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60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60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60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60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60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61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59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60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60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60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60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60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60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60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60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60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60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60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60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60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61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59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60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60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60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60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60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60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60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60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60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60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60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60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60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61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59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60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60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60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60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60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60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60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60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60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60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60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60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60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61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59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60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60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60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60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60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60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60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60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60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60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60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60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61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59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60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60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60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60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60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60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60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60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60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60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60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60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61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59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60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60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60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60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60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60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60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60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60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60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60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60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61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59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6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60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60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60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60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60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60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60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60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60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60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60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60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61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73" t="s">
        <v>101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4" ht="19.5" customHeight="1" x14ac:dyDescent="0.2">
      <c r="A3" s="162" t="s">
        <v>102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4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4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4" ht="11.25" customHeight="1" x14ac:dyDescent="0.2">
      <c r="A6" s="159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0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60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60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60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60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60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60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60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60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99999999999999" customHeight="1" x14ac:dyDescent="0.2">
      <c r="A17" s="160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60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60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60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61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59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60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60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60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60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60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60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60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60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60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60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60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60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60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60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61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59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60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60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60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60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60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60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60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60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60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60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60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60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61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59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60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60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60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60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60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60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60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60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60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60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60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60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61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59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60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60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60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60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60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60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60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60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60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60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60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60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61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59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60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60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60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60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60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60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60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60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60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60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60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60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61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59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60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60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60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60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60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60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60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60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60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60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60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60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61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59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60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60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60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60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60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60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60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60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60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60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60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60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61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59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60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60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60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60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60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60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60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60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60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60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60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60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61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59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6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60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60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60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60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60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60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60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60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60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60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60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60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60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61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59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60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60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60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60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60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60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60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60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60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60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60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60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61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59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6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60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60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60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60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60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60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60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60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60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60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60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60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61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3.2" x14ac:dyDescent="0.25">
      <c r="C200" s="83"/>
      <c r="D200"/>
      <c r="E200"/>
      <c r="F200"/>
      <c r="G200"/>
      <c r="H200"/>
      <c r="I200"/>
      <c r="J200"/>
      <c r="K200"/>
      <c r="L200"/>
      <c r="M200"/>
    </row>
    <row r="201" spans="1:13" ht="13.2" x14ac:dyDescent="0.25">
      <c r="C201" s="83"/>
      <c r="D201"/>
      <c r="E201"/>
      <c r="F201"/>
      <c r="G201"/>
      <c r="H201"/>
      <c r="I201"/>
      <c r="J201"/>
      <c r="K201"/>
      <c r="L201"/>
      <c r="M201"/>
    </row>
    <row r="202" spans="1:13" ht="13.2" x14ac:dyDescent="0.25">
      <c r="C202" s="83"/>
      <c r="D202"/>
      <c r="E202"/>
      <c r="F202"/>
      <c r="G202"/>
      <c r="H202"/>
      <c r="I202"/>
      <c r="J202"/>
      <c r="K202"/>
      <c r="L202"/>
      <c r="M202"/>
    </row>
    <row r="203" spans="1:13" ht="13.2" x14ac:dyDescent="0.25">
      <c r="C203" s="83"/>
      <c r="D203"/>
      <c r="E203"/>
      <c r="F203"/>
      <c r="G203"/>
      <c r="H203"/>
      <c r="I203"/>
      <c r="J203"/>
      <c r="K203"/>
      <c r="L203"/>
      <c r="M203"/>
    </row>
    <row r="204" spans="1:13" ht="13.2" x14ac:dyDescent="0.25">
      <c r="C204" s="83"/>
      <c r="D204"/>
      <c r="E204"/>
      <c r="F204"/>
      <c r="G204"/>
      <c r="H204"/>
      <c r="I204"/>
      <c r="J204"/>
      <c r="K204"/>
      <c r="L204"/>
      <c r="M204"/>
    </row>
    <row r="205" spans="1:13" ht="13.2" x14ac:dyDescent="0.25">
      <c r="C205" s="83"/>
      <c r="D205"/>
      <c r="E205"/>
      <c r="F205"/>
      <c r="G205"/>
      <c r="H205"/>
      <c r="I205"/>
      <c r="J205"/>
      <c r="K205"/>
      <c r="L205"/>
      <c r="M205"/>
    </row>
    <row r="206" spans="1:13" ht="13.2" x14ac:dyDescent="0.25">
      <c r="C206" s="83"/>
      <c r="D206"/>
      <c r="E206"/>
      <c r="F206"/>
      <c r="G206"/>
      <c r="H206"/>
      <c r="I206"/>
      <c r="J206"/>
      <c r="K206"/>
      <c r="L206"/>
      <c r="M206"/>
    </row>
    <row r="207" spans="1:13" ht="13.2" x14ac:dyDescent="0.25">
      <c r="C207" s="83"/>
      <c r="D207"/>
      <c r="E207"/>
      <c r="F207"/>
      <c r="G207"/>
      <c r="H207"/>
      <c r="I207"/>
      <c r="J207"/>
      <c r="K207"/>
      <c r="L207"/>
      <c r="M207"/>
    </row>
    <row r="208" spans="1:13" ht="13.2" x14ac:dyDescent="0.25">
      <c r="C208" s="83"/>
      <c r="D208"/>
      <c r="E208"/>
      <c r="F208"/>
      <c r="G208"/>
      <c r="H208"/>
      <c r="I208"/>
      <c r="J208"/>
      <c r="K208"/>
      <c r="L208"/>
      <c r="M208"/>
    </row>
    <row r="209" spans="3:13" ht="13.2" x14ac:dyDescent="0.25">
      <c r="C209"/>
      <c r="D209"/>
      <c r="E209"/>
      <c r="F209"/>
      <c r="G209"/>
      <c r="H209"/>
      <c r="I209"/>
      <c r="J209"/>
      <c r="K209"/>
      <c r="L209"/>
      <c r="M209"/>
    </row>
    <row r="210" spans="3:13" ht="13.2" x14ac:dyDescent="0.25">
      <c r="C210"/>
      <c r="D210"/>
      <c r="E210"/>
      <c r="F210"/>
      <c r="G210"/>
      <c r="H210"/>
      <c r="I210"/>
      <c r="J210"/>
      <c r="K210"/>
      <c r="L210"/>
      <c r="M210"/>
    </row>
    <row r="211" spans="3:13" ht="13.2" x14ac:dyDescent="0.25">
      <c r="C211"/>
      <c r="D211"/>
      <c r="E211"/>
      <c r="F211"/>
      <c r="G211"/>
      <c r="H211"/>
      <c r="I211"/>
      <c r="J211"/>
      <c r="K211"/>
      <c r="L211"/>
      <c r="M211"/>
    </row>
    <row r="212" spans="3:13" ht="13.2" x14ac:dyDescent="0.25">
      <c r="C212"/>
      <c r="D212"/>
      <c r="E212"/>
      <c r="F212"/>
      <c r="G212"/>
      <c r="H212"/>
      <c r="I212"/>
      <c r="J212"/>
      <c r="K212"/>
      <c r="L212"/>
      <c r="M212"/>
    </row>
    <row r="213" spans="3:13" ht="13.2" x14ac:dyDescent="0.25">
      <c r="C213"/>
      <c r="D213"/>
      <c r="E213"/>
      <c r="F213"/>
      <c r="G213"/>
      <c r="H213"/>
      <c r="I213"/>
      <c r="J213"/>
      <c r="K213"/>
      <c r="L213"/>
      <c r="M213"/>
    </row>
    <row r="214" spans="3:13" ht="13.2" x14ac:dyDescent="0.25">
      <c r="C214"/>
      <c r="D214"/>
      <c r="E214"/>
      <c r="F214"/>
      <c r="G214"/>
      <c r="H214"/>
      <c r="I214"/>
      <c r="J214"/>
      <c r="K214"/>
      <c r="L214"/>
      <c r="M214"/>
    </row>
    <row r="215" spans="3:13" ht="13.2" x14ac:dyDescent="0.25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16.88671875" style="78" customWidth="1"/>
    <col min="5" max="5" width="21" style="78" customWidth="1"/>
    <col min="6" max="8" width="21.33203125" style="78" customWidth="1"/>
    <col min="9" max="9" width="9.109375" style="78"/>
    <col min="10" max="10" width="13.44140625" style="78" bestFit="1" customWidth="1"/>
    <col min="11" max="16384" width="9.109375" style="78"/>
  </cols>
  <sheetData>
    <row r="1" spans="1:37" ht="25.5" customHeight="1" x14ac:dyDescent="0.2">
      <c r="A1" s="173" t="s">
        <v>103</v>
      </c>
      <c r="B1" s="173"/>
      <c r="C1" s="173"/>
      <c r="D1" s="173"/>
      <c r="E1" s="173"/>
      <c r="F1" s="173"/>
      <c r="G1" s="173"/>
      <c r="H1" s="173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62" t="s">
        <v>104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37" ht="39" customHeight="1" x14ac:dyDescent="0.2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5">
      <c r="A5" s="159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5">
      <c r="A7" s="160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5">
      <c r="A8" s="160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5">
      <c r="A9" s="160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5">
      <c r="A10" s="160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5">
      <c r="A11" s="160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5">
      <c r="A12" s="160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5">
      <c r="A13" s="160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5">
      <c r="A14" s="160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5">
      <c r="A15" s="160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5">
      <c r="A16" s="160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5">
      <c r="A17" s="160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5">
      <c r="A18" s="160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5">
      <c r="A19" s="160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5">
      <c r="A20" s="161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5">
      <c r="A21" s="159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5">
      <c r="A23" s="160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5">
      <c r="A24" s="160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5">
      <c r="A25" s="160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5">
      <c r="A26" s="160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5">
      <c r="A27" s="160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5">
      <c r="A28" s="160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5">
      <c r="A29" s="160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5">
      <c r="A30" s="160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5">
      <c r="A31" s="160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5">
      <c r="A32" s="160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5">
      <c r="A33" s="160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5">
      <c r="A34" s="160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5">
      <c r="A35" s="160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5">
      <c r="A36" s="161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5">
      <c r="A37" s="159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5">
      <c r="A39" s="160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5">
      <c r="A40" s="160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5">
      <c r="A41" s="160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5">
      <c r="A42" s="160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5">
      <c r="A43" s="160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5">
      <c r="A44" s="160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5">
      <c r="A45" s="160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5">
      <c r="A46" s="160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5">
      <c r="A47" s="160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5">
      <c r="A48" s="160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5">
      <c r="A49" s="160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5">
      <c r="A50" s="160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5">
      <c r="A51" s="160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5">
      <c r="A52" s="161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5">
      <c r="A53" s="159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5">
      <c r="A55" s="160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5">
      <c r="A56" s="160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5">
      <c r="A57" s="160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5">
      <c r="A58" s="160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5">
      <c r="A59" s="160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5">
      <c r="A60" s="160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5">
      <c r="A61" s="160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5">
      <c r="A62" s="160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5">
      <c r="A63" s="160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5">
      <c r="A64" s="160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5">
      <c r="A65" s="160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5">
      <c r="A66" s="160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5">
      <c r="A67" s="160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5">
      <c r="A68" s="161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5">
      <c r="A69" s="159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5">
      <c r="A71" s="160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5">
      <c r="A72" s="160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5">
      <c r="A73" s="160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5">
      <c r="A74" s="160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5">
      <c r="A75" s="160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5">
      <c r="A76" s="160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5">
      <c r="A77" s="160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5">
      <c r="A78" s="160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5">
      <c r="A79" s="160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5">
      <c r="A80" s="160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5">
      <c r="A81" s="160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5">
      <c r="A82" s="160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5">
      <c r="A83" s="160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5">
      <c r="A84" s="161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5">
      <c r="A85" s="159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5">
      <c r="A87" s="160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5">
      <c r="A88" s="160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5">
      <c r="A89" s="160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5">
      <c r="A90" s="160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5">
      <c r="A91" s="160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5">
      <c r="A92" s="160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5">
      <c r="A93" s="160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5">
      <c r="A94" s="160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5">
      <c r="A95" s="160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5">
      <c r="A96" s="160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5">
      <c r="A97" s="160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5">
      <c r="A98" s="160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5">
      <c r="A99" s="160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5">
      <c r="A100" s="161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5">
      <c r="A101" s="159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5">
      <c r="A103" s="160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5">
      <c r="A104" s="160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5">
      <c r="A105" s="160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5">
      <c r="A106" s="160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5">
      <c r="A107" s="160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5">
      <c r="A108" s="160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5">
      <c r="A109" s="160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5">
      <c r="A110" s="160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5">
      <c r="A111" s="160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5">
      <c r="A112" s="160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5">
      <c r="A113" s="160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5">
      <c r="A114" s="160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5">
      <c r="A115" s="160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5">
      <c r="A116" s="161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5">
      <c r="A117" s="159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5">
      <c r="A119" s="160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5">
      <c r="A120" s="160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5">
      <c r="A121" s="160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5">
      <c r="A122" s="160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5">
      <c r="A123" s="160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5">
      <c r="A124" s="160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5">
      <c r="A125" s="160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5">
      <c r="A126" s="160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5">
      <c r="A127" s="160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5">
      <c r="A128" s="160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5">
      <c r="A129" s="160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5">
      <c r="A130" s="160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5">
      <c r="A131" s="160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5">
      <c r="A132" s="161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5">
      <c r="A133" s="159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5">
      <c r="A135" s="160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5">
      <c r="A136" s="160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5">
      <c r="A137" s="160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5">
      <c r="A138" s="160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5">
      <c r="A139" s="160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5">
      <c r="A140" s="160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5">
      <c r="A141" s="160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5">
      <c r="A142" s="160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5">
      <c r="A143" s="160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5">
      <c r="A144" s="160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5">
      <c r="A145" s="160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5">
      <c r="A146" s="160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5">
      <c r="A147" s="160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5">
      <c r="A148" s="161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5">
      <c r="A149" s="159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5">
      <c r="A151" s="160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5">
      <c r="A152" s="160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5">
      <c r="A153" s="160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5">
      <c r="A154" s="160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5">
      <c r="A155" s="160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5">
      <c r="A156" s="160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5">
      <c r="A157" s="160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5">
      <c r="A158" s="160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5">
      <c r="A159" s="160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5">
      <c r="A160" s="160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5">
      <c r="A161" s="160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5">
      <c r="A162" s="160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5">
      <c r="A163" s="160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5">
      <c r="A164" s="161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5">
      <c r="A165" s="159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5">
      <c r="A167" s="160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5">
      <c r="A168" s="160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60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60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60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60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60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60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60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60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60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60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60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61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59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60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60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60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60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60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60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60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60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60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60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60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60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60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60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61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5">
      <c r="B198"/>
      <c r="C198" s="79"/>
    </row>
    <row r="199" spans="1:8" ht="13.2" x14ac:dyDescent="0.25">
      <c r="B199"/>
      <c r="C199" s="79"/>
    </row>
    <row r="200" spans="1:8" ht="13.2" x14ac:dyDescent="0.25">
      <c r="B200"/>
      <c r="C200" s="79"/>
    </row>
    <row r="201" spans="1:8" ht="13.2" x14ac:dyDescent="0.25">
      <c r="B201"/>
      <c r="C201" s="79"/>
    </row>
    <row r="206" spans="1:8" ht="10.199999999999999" customHeight="1" x14ac:dyDescent="0.2"/>
    <row r="214" spans="3:3" x14ac:dyDescent="0.2">
      <c r="C214" s="79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6.88671875" customWidth="1"/>
    <col min="5" max="5" width="21" customWidth="1"/>
    <col min="6" max="8" width="21.33203125" customWidth="1"/>
  </cols>
  <sheetData>
    <row r="1" spans="1:8" ht="25.5" customHeight="1" x14ac:dyDescent="0.25">
      <c r="A1" s="173" t="s">
        <v>108</v>
      </c>
      <c r="B1" s="173"/>
      <c r="C1" s="173"/>
      <c r="D1" s="173"/>
      <c r="E1" s="173"/>
      <c r="F1" s="173"/>
      <c r="G1" s="173"/>
      <c r="H1" s="173"/>
    </row>
    <row r="2" spans="1:8" ht="25.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x14ac:dyDescent="0.25">
      <c r="A3" s="162" t="s">
        <v>107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0.6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5">
      <c r="A5" s="159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5">
      <c r="A7" s="160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5">
      <c r="A8" s="160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5">
      <c r="A9" s="160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5">
      <c r="A10" s="160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5">
      <c r="A11" s="160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5">
      <c r="A12" s="160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5">
      <c r="A13" s="160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5">
      <c r="A14" s="160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5">
      <c r="A15" s="160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5">
      <c r="A16" s="160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5">
      <c r="A17" s="160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5">
      <c r="A18" s="160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5">
      <c r="A19" s="160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5">
      <c r="A20" s="161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5">
      <c r="A21" s="159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5">
      <c r="A23" s="160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5">
      <c r="A24" s="160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5">
      <c r="A25" s="160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5">
      <c r="A26" s="160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5">
      <c r="A27" s="160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5">
      <c r="A28" s="160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5">
      <c r="A29" s="160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5">
      <c r="A30" s="160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5">
      <c r="A31" s="160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5">
      <c r="A32" s="160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5">
      <c r="A33" s="160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5">
      <c r="A34" s="160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5">
      <c r="A35" s="160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5">
      <c r="A36" s="161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5">
      <c r="A37" s="159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5">
      <c r="A39" s="160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5">
      <c r="A40" s="160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5">
      <c r="A41" s="160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5">
      <c r="A42" s="160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5">
      <c r="A43" s="160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5">
      <c r="A44" s="160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5">
      <c r="A45" s="160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5">
      <c r="A46" s="160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5">
      <c r="A47" s="160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5">
      <c r="A48" s="160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5">
      <c r="A49" s="160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5">
      <c r="A50" s="160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5">
      <c r="A51" s="160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5">
      <c r="A52" s="161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5">
      <c r="A53" s="159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5">
      <c r="A55" s="160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5">
      <c r="A56" s="160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5">
      <c r="A57" s="160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5">
      <c r="A58" s="160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5">
      <c r="A59" s="160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5">
      <c r="A60" s="160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5">
      <c r="A61" s="160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5">
      <c r="A62" s="160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5">
      <c r="A63" s="160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5">
      <c r="A64" s="160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5">
      <c r="A65" s="160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5">
      <c r="A66" s="160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5">
      <c r="A67" s="160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5">
      <c r="A68" s="161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5">
      <c r="A69" s="159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5">
      <c r="A71" s="160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5">
      <c r="A72" s="160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5">
      <c r="A73" s="160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5">
      <c r="A74" s="160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5">
      <c r="A75" s="160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5">
      <c r="A76" s="160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5">
      <c r="A77" s="160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5">
      <c r="A78" s="160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5">
      <c r="A79" s="160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5">
      <c r="A80" s="160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5">
      <c r="A81" s="160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5">
      <c r="A82" s="160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5">
      <c r="A83" s="160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5">
      <c r="A84" s="161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5">
      <c r="A85" s="159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5">
      <c r="A87" s="160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5">
      <c r="A88" s="160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5">
      <c r="A89" s="160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5">
      <c r="A90" s="160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5">
      <c r="A91" s="160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5">
      <c r="A92" s="160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5">
      <c r="A93" s="160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5">
      <c r="A94" s="160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5">
      <c r="A95" s="160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5">
      <c r="A96" s="160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5">
      <c r="A97" s="160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5">
      <c r="A98" s="160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5">
      <c r="A99" s="160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5">
      <c r="A100" s="161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5">
      <c r="A101" s="159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5">
      <c r="A103" s="160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5">
      <c r="A104" s="160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5">
      <c r="A105" s="160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5">
      <c r="A106" s="160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5">
      <c r="A107" s="160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5">
      <c r="A108" s="160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5">
      <c r="A109" s="160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5">
      <c r="A110" s="160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5">
      <c r="A111" s="160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5">
      <c r="A112" s="160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5">
      <c r="A113" s="160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5">
      <c r="A114" s="160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5">
      <c r="A115" s="160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5">
      <c r="A116" s="161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5">
      <c r="A117" s="159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5">
      <c r="A119" s="160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5">
      <c r="A120" s="160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5">
      <c r="A121" s="160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5">
      <c r="A122" s="160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5">
      <c r="A123" s="160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5">
      <c r="A124" s="160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5">
      <c r="A125" s="160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5">
      <c r="A126" s="160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5">
      <c r="A127" s="160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5">
      <c r="A128" s="160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5">
      <c r="A129" s="160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5">
      <c r="A130" s="160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5">
      <c r="A131" s="160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5">
      <c r="A132" s="161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5">
      <c r="A133" s="159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5">
      <c r="A135" s="160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5">
      <c r="A136" s="160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5">
      <c r="A137" s="160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5">
      <c r="A138" s="160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5">
      <c r="A139" s="160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5">
      <c r="A140" s="160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5">
      <c r="A141" s="160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5">
      <c r="A142" s="160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5">
      <c r="A143" s="160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5">
      <c r="A144" s="160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5">
      <c r="A145" s="160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5">
      <c r="A146" s="160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5">
      <c r="A147" s="160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5">
      <c r="A148" s="161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5">
      <c r="A149" s="159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5">
      <c r="A151" s="160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5">
      <c r="A152" s="160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5">
      <c r="A153" s="160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5">
      <c r="A154" s="160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5">
      <c r="A155" s="160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5">
      <c r="A156" s="160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5">
      <c r="A157" s="160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5">
      <c r="A158" s="160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5">
      <c r="A159" s="160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5">
      <c r="A160" s="160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5">
      <c r="A161" s="160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5">
      <c r="A162" s="160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5">
      <c r="A163" s="160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5">
      <c r="A164" s="161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5">
      <c r="A165" s="159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5">
      <c r="A167" s="160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5">
      <c r="A168" s="160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5">
      <c r="A169" s="160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5">
      <c r="A170" s="160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5">
      <c r="A171" s="160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5">
      <c r="A172" s="160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5">
      <c r="A173" s="160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5">
      <c r="A174" s="160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5">
      <c r="A175" s="160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5">
      <c r="A176" s="160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5">
      <c r="A177" s="160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5">
      <c r="A178" s="160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5">
      <c r="A179" s="160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5">
      <c r="A180" s="161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5">
      <c r="A181" s="159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5">
      <c r="A183" s="160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5">
      <c r="A184" s="160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5">
      <c r="A185" s="160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5">
      <c r="A186" s="160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5">
      <c r="A187" s="160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5">
      <c r="A188" s="160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5">
      <c r="A189" s="160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5">
      <c r="A190" s="160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5">
      <c r="A191" s="160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5">
      <c r="A192" s="160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5">
      <c r="A193" s="160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5">
      <c r="A194" s="160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5">
      <c r="A195" s="160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5">
      <c r="A196" s="161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21" customWidth="1"/>
    <col min="5" max="5" width="21.33203125" customWidth="1"/>
    <col min="6" max="8" width="21" customWidth="1"/>
  </cols>
  <sheetData>
    <row r="1" spans="1:8" ht="25.5" customHeight="1" x14ac:dyDescent="0.25">
      <c r="A1" s="173" t="s">
        <v>109</v>
      </c>
      <c r="B1" s="173"/>
      <c r="C1" s="173"/>
      <c r="D1" s="173"/>
      <c r="E1" s="173"/>
      <c r="F1" s="173"/>
      <c r="G1" s="173"/>
      <c r="H1" s="173"/>
    </row>
    <row r="2" spans="1:8" ht="22.9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ht="13.2" customHeight="1" x14ac:dyDescent="0.25">
      <c r="A3" s="162" t="s">
        <v>110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1.95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5">
      <c r="A5" s="159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5">
      <c r="A7" s="160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5">
      <c r="A8" s="160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5">
      <c r="A9" s="160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5">
      <c r="A10" s="160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5">
      <c r="A11" s="160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5">
      <c r="A12" s="160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5">
      <c r="A13" s="160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5">
      <c r="A14" s="160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5">
      <c r="A15" s="160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5">
      <c r="A16" s="160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5">
      <c r="A17" s="160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5">
      <c r="A18" s="160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5">
      <c r="A19" s="160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5">
      <c r="A20" s="161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5">
      <c r="A21" s="159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60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5">
      <c r="A24" s="160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5">
      <c r="A25" s="160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5">
      <c r="A26" s="160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5">
      <c r="A27" s="160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5">
      <c r="A28" s="160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5">
      <c r="A29" s="160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5">
      <c r="A30" s="160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5">
      <c r="A31" s="160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5">
      <c r="A32" s="160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5">
      <c r="A33" s="160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5">
      <c r="A34" s="160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5">
      <c r="A35" s="160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5">
      <c r="A36" s="161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5">
      <c r="A37" s="159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60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5">
      <c r="A40" s="160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5">
      <c r="A41" s="160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5">
      <c r="A42" s="160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5">
      <c r="A43" s="160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5">
      <c r="A44" s="160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5">
      <c r="A45" s="160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5">
      <c r="A46" s="160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5">
      <c r="A47" s="160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5">
      <c r="A48" s="160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5">
      <c r="A49" s="160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5">
      <c r="A50" s="160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5">
      <c r="A51" s="160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5">
      <c r="A52" s="161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5">
      <c r="A53" s="159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60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5">
      <c r="A56" s="160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5">
      <c r="A57" s="160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5">
      <c r="A58" s="160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5">
      <c r="A59" s="160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5">
      <c r="A60" s="160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5">
      <c r="A61" s="160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5">
      <c r="A62" s="160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5">
      <c r="A63" s="160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5">
      <c r="A64" s="160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5">
      <c r="A65" s="160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5">
      <c r="A66" s="160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5">
      <c r="A67" s="160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5">
      <c r="A68" s="161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5">
      <c r="A69" s="159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60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5">
      <c r="A72" s="160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5">
      <c r="A73" s="160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5">
      <c r="A74" s="160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5">
      <c r="A75" s="160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5">
      <c r="A76" s="160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5">
      <c r="A77" s="160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5">
      <c r="A78" s="160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5">
      <c r="A79" s="160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5">
      <c r="A80" s="160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5">
      <c r="A81" s="160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5">
      <c r="A82" s="160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5">
      <c r="A83" s="160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5">
      <c r="A84" s="161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5">
      <c r="A85" s="159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60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5">
      <c r="A88" s="160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5">
      <c r="A89" s="160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5">
      <c r="A90" s="160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5">
      <c r="A91" s="160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5">
      <c r="A92" s="160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5">
      <c r="A93" s="160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5">
      <c r="A94" s="160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5">
      <c r="A95" s="160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5">
      <c r="A96" s="160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5">
      <c r="A97" s="160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5">
      <c r="A98" s="160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5">
      <c r="A99" s="160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5">
      <c r="A100" s="161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5">
      <c r="A101" s="159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60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5">
      <c r="A104" s="160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5">
      <c r="A105" s="160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5">
      <c r="A106" s="160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5">
      <c r="A107" s="160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5">
      <c r="A108" s="160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5">
      <c r="A109" s="160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5">
      <c r="A110" s="160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5">
      <c r="A111" s="160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5">
      <c r="A112" s="160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5">
      <c r="A113" s="160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5">
      <c r="A114" s="160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5">
      <c r="A115" s="160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5">
      <c r="A116" s="161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5">
      <c r="A117" s="159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60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5">
      <c r="A120" s="160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5">
      <c r="A121" s="160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5">
      <c r="A122" s="160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5">
      <c r="A123" s="160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5">
      <c r="A124" s="160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5">
      <c r="A125" s="160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5">
      <c r="A126" s="160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5">
      <c r="A127" s="160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5">
      <c r="A128" s="160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5">
      <c r="A129" s="160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5">
      <c r="A130" s="160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5">
      <c r="A131" s="160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5">
      <c r="A132" s="161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5">
      <c r="A133" s="159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60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5">
      <c r="A136" s="160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5">
      <c r="A137" s="160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5">
      <c r="A138" s="160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5">
      <c r="A139" s="160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5">
      <c r="A140" s="160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5">
      <c r="A141" s="160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5">
      <c r="A142" s="160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5">
      <c r="A143" s="160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5">
      <c r="A144" s="160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5">
      <c r="A145" s="160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5">
      <c r="A146" s="160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5">
      <c r="A147" s="160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5">
      <c r="A148" s="161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5">
      <c r="A149" s="159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60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5">
      <c r="A152" s="160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5">
      <c r="A153" s="160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5">
      <c r="A154" s="160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5">
      <c r="A155" s="160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5">
      <c r="A156" s="160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5">
      <c r="A157" s="160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5">
      <c r="A158" s="160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5">
      <c r="A159" s="160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5">
      <c r="A160" s="160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5">
      <c r="A161" s="160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5">
      <c r="A162" s="160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5">
      <c r="A163" s="160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5">
      <c r="A164" s="161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5">
      <c r="A165" s="159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60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5">
      <c r="A168" s="160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5">
      <c r="A169" s="160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5">
      <c r="A170" s="160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5">
      <c r="A171" s="160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5">
      <c r="A172" s="160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5">
      <c r="A173" s="160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5">
      <c r="A174" s="160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5">
      <c r="A175" s="160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5">
      <c r="A176" s="160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5">
      <c r="A177" s="160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5">
      <c r="A178" s="160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5">
      <c r="A179" s="160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5">
      <c r="A180" s="161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5">
      <c r="A181" s="159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60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5">
      <c r="A184" s="160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5">
      <c r="A185" s="160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5">
      <c r="A186" s="160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5">
      <c r="A187" s="160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5">
      <c r="A188" s="160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5">
      <c r="A189" s="160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5">
      <c r="A190" s="160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5">
      <c r="A191" s="160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5">
      <c r="A192" s="160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5">
      <c r="A193" s="160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5">
      <c r="A194" s="160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5">
      <c r="A195" s="160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5">
      <c r="A196" s="161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8" width="21" customWidth="1"/>
  </cols>
  <sheetData>
    <row r="1" spans="1:15" ht="25.5" customHeight="1" x14ac:dyDescent="0.25">
      <c r="A1" s="173" t="s">
        <v>112</v>
      </c>
      <c r="B1" s="173"/>
      <c r="C1" s="173"/>
      <c r="D1" s="173"/>
      <c r="E1" s="173"/>
      <c r="F1" s="173"/>
      <c r="G1" s="173"/>
      <c r="H1" s="173"/>
    </row>
    <row r="2" spans="1:15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5">
      <c r="A3" s="162" t="s">
        <v>111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15" ht="32.1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5">
      <c r="A5" s="159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5">
      <c r="A7" s="160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5">
      <c r="A8" s="160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5">
      <c r="A9" s="160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5">
      <c r="A10" s="160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5">
      <c r="A11" s="160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5">
      <c r="A12" s="160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5">
      <c r="A13" s="160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5">
      <c r="A14" s="160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5">
      <c r="A15" s="160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5">
      <c r="A16" s="160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5">
      <c r="A17" s="160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5">
      <c r="A18" s="160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5">
      <c r="A19" s="160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5">
      <c r="A20" s="161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5">
      <c r="A21" s="159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60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5">
      <c r="A24" s="160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5">
      <c r="A25" s="160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5">
      <c r="A26" s="160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5">
      <c r="A27" s="160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5">
      <c r="A28" s="160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5">
      <c r="A29" s="160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5">
      <c r="A30" s="160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5">
      <c r="A31" s="160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5">
      <c r="A32" s="160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5">
      <c r="A33" s="160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5">
      <c r="A34" s="160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5">
      <c r="A35" s="160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5">
      <c r="A36" s="161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5">
      <c r="A37" s="159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60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5">
      <c r="A40" s="160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5">
      <c r="A41" s="160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5">
      <c r="A42" s="160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5">
      <c r="A43" s="160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5">
      <c r="A44" s="160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5">
      <c r="A45" s="160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5">
      <c r="A46" s="160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5">
      <c r="A47" s="160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5">
      <c r="A48" s="160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5">
      <c r="A49" s="160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5">
      <c r="A50" s="160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5">
      <c r="A51" s="160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5">
      <c r="A52" s="161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5">
      <c r="A53" s="159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60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5">
      <c r="A56" s="160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5">
      <c r="A57" s="160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5">
      <c r="A58" s="160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5">
      <c r="A59" s="160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5">
      <c r="A60" s="160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5">
      <c r="A61" s="160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5">
      <c r="A62" s="160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5">
      <c r="A63" s="160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5">
      <c r="A64" s="160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5">
      <c r="A65" s="160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5">
      <c r="A66" s="160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5">
      <c r="A67" s="160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5">
      <c r="A68" s="161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5">
      <c r="A69" s="159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60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5">
      <c r="A72" s="160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5">
      <c r="A73" s="160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5">
      <c r="A74" s="160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5">
      <c r="A75" s="160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5">
      <c r="A76" s="160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5">
      <c r="A77" s="160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5">
      <c r="A78" s="160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5">
      <c r="A79" s="160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5">
      <c r="A80" s="160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5">
      <c r="A81" s="160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5">
      <c r="A82" s="160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5">
      <c r="A83" s="160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5">
      <c r="A84" s="161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5">
      <c r="A85" s="159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60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5">
      <c r="A88" s="160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5">
      <c r="A89" s="160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5">
      <c r="A90" s="160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5">
      <c r="A91" s="160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5">
      <c r="A92" s="160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5">
      <c r="A93" s="160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5">
      <c r="A94" s="160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5">
      <c r="A95" s="160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5">
      <c r="A96" s="160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5">
      <c r="A97" s="160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5">
      <c r="A98" s="160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5">
      <c r="A99" s="160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5">
      <c r="A100" s="161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5">
      <c r="A101" s="159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60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5">
      <c r="A104" s="160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5">
      <c r="A105" s="160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5">
      <c r="A106" s="160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5">
      <c r="A107" s="160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5">
      <c r="A108" s="160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5">
      <c r="A109" s="160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5">
      <c r="A110" s="160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5">
      <c r="A111" s="160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5">
      <c r="A112" s="160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5">
      <c r="A113" s="160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5">
      <c r="A114" s="160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5">
      <c r="A115" s="160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5">
      <c r="A116" s="161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5">
      <c r="A117" s="159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60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5">
      <c r="A120" s="160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5">
      <c r="A121" s="160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5">
      <c r="A122" s="160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5">
      <c r="A123" s="160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5">
      <c r="A124" s="160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5">
      <c r="A125" s="160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5">
      <c r="A126" s="160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5">
      <c r="A127" s="160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5">
      <c r="A128" s="160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5">
      <c r="A129" s="160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5">
      <c r="A130" s="160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5">
      <c r="A131" s="160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5">
      <c r="A132" s="161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5">
      <c r="A133" s="159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60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5">
      <c r="A136" s="160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5">
      <c r="A137" s="160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5">
      <c r="A138" s="160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5">
      <c r="A139" s="160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5">
      <c r="A140" s="160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5">
      <c r="A141" s="160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5">
      <c r="A142" s="160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5">
      <c r="A143" s="160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5">
      <c r="A144" s="160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5">
      <c r="A145" s="160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5">
      <c r="A146" s="160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5">
      <c r="A147" s="160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5">
      <c r="A148" s="161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5">
      <c r="A149" s="159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60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5">
      <c r="A152" s="160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5">
      <c r="A153" s="160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5">
      <c r="A154" s="160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5">
      <c r="A155" s="160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5">
      <c r="A156" s="160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5">
      <c r="A157" s="160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5">
      <c r="A158" s="160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5">
      <c r="A159" s="160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5">
      <c r="A160" s="160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5">
      <c r="A161" s="160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5">
      <c r="A162" s="160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5">
      <c r="A163" s="160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5">
      <c r="A164" s="161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5">
      <c r="A165" s="159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60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5">
      <c r="A168" s="160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5">
      <c r="A169" s="160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5">
      <c r="A170" s="160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5">
      <c r="A171" s="160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5">
      <c r="A172" s="160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5">
      <c r="A173" s="160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5">
      <c r="A174" s="160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5">
      <c r="A175" s="160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5">
      <c r="A176" s="160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5">
      <c r="A177" s="160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5">
      <c r="A178" s="160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5">
      <c r="A179" s="160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5">
      <c r="A180" s="161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5">
      <c r="A181" s="159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60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5">
      <c r="A184" s="160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5">
      <c r="A185" s="160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5">
      <c r="A186" s="160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5">
      <c r="A187" s="160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5">
      <c r="A188" s="160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5">
      <c r="A189" s="160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5">
      <c r="A190" s="160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5">
      <c r="A191" s="160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5">
      <c r="A192" s="160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5">
      <c r="A193" s="160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5">
      <c r="A194" s="160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5">
      <c r="A195" s="160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5">
      <c r="A196" s="161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5">
      <c r="C201" s="83"/>
      <c r="D201" s="83"/>
      <c r="E201" s="83"/>
      <c r="F201" s="83"/>
      <c r="G201" s="83"/>
      <c r="H201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8" ht="22.5" customHeight="1" x14ac:dyDescent="0.25">
      <c r="A1" s="173" t="s">
        <v>113</v>
      </c>
      <c r="B1" s="173"/>
      <c r="C1" s="173"/>
      <c r="D1" s="173"/>
      <c r="E1" s="173"/>
      <c r="F1" s="173"/>
      <c r="G1" s="173"/>
      <c r="H1" s="173"/>
    </row>
    <row r="2" spans="1:8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5">
      <c r="A3" s="162" t="s">
        <v>114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2.1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65" customHeight="1" x14ac:dyDescent="0.25">
      <c r="A5" s="159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6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65" customHeight="1" x14ac:dyDescent="0.25">
      <c r="A7" s="160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65" customHeight="1" x14ac:dyDescent="0.25">
      <c r="A8" s="160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65" customHeight="1" x14ac:dyDescent="0.25">
      <c r="A9" s="160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65" customHeight="1" x14ac:dyDescent="0.25">
      <c r="A10" s="160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65" customHeight="1" x14ac:dyDescent="0.25">
      <c r="A11" s="160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65" customHeight="1" x14ac:dyDescent="0.25">
      <c r="A12" s="160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65" customHeight="1" x14ac:dyDescent="0.25">
      <c r="A13" s="160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65" customHeight="1" x14ac:dyDescent="0.25">
      <c r="A14" s="160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65" customHeight="1" x14ac:dyDescent="0.25">
      <c r="A15" s="160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65" customHeight="1" x14ac:dyDescent="0.25">
      <c r="A16" s="160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65" customHeight="1" x14ac:dyDescent="0.25">
      <c r="A17" s="160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65" customHeight="1" x14ac:dyDescent="0.25">
      <c r="A18" s="160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65" customHeight="1" x14ac:dyDescent="0.25">
      <c r="A19" s="160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65" customHeight="1" x14ac:dyDescent="0.25">
      <c r="A20" s="161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65" customHeight="1" x14ac:dyDescent="0.25">
      <c r="A21" s="159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6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65" customHeight="1" x14ac:dyDescent="0.25">
      <c r="A23" s="160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65" customHeight="1" x14ac:dyDescent="0.25">
      <c r="A24" s="160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65" customHeight="1" x14ac:dyDescent="0.25">
      <c r="A25" s="160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65" customHeight="1" x14ac:dyDescent="0.25">
      <c r="A26" s="160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65" customHeight="1" x14ac:dyDescent="0.25">
      <c r="A27" s="160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65" customHeight="1" x14ac:dyDescent="0.25">
      <c r="A28" s="160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65" customHeight="1" x14ac:dyDescent="0.25">
      <c r="A29" s="160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65" customHeight="1" x14ac:dyDescent="0.25">
      <c r="A30" s="160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65" customHeight="1" x14ac:dyDescent="0.25">
      <c r="A31" s="160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65" customHeight="1" x14ac:dyDescent="0.25">
      <c r="A32" s="160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65" customHeight="1" x14ac:dyDescent="0.25">
      <c r="A33" s="160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65" customHeight="1" x14ac:dyDescent="0.25">
      <c r="A34" s="160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65" customHeight="1" x14ac:dyDescent="0.25">
      <c r="A35" s="160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65" customHeight="1" x14ac:dyDescent="0.25">
      <c r="A36" s="161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65" customHeight="1" x14ac:dyDescent="0.25">
      <c r="A37" s="159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6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65" customHeight="1" x14ac:dyDescent="0.25">
      <c r="A39" s="160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65" customHeight="1" x14ac:dyDescent="0.25">
      <c r="A40" s="160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65" customHeight="1" x14ac:dyDescent="0.25">
      <c r="A41" s="160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65" customHeight="1" x14ac:dyDescent="0.25">
      <c r="A42" s="160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65" customHeight="1" x14ac:dyDescent="0.25">
      <c r="A43" s="160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65" customHeight="1" x14ac:dyDescent="0.25">
      <c r="A44" s="160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65" customHeight="1" x14ac:dyDescent="0.25">
      <c r="A45" s="160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65" customHeight="1" x14ac:dyDescent="0.25">
      <c r="A46" s="160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65" customHeight="1" x14ac:dyDescent="0.25">
      <c r="A47" s="160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65" customHeight="1" x14ac:dyDescent="0.25">
      <c r="A48" s="160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65" customHeight="1" x14ac:dyDescent="0.25">
      <c r="A49" s="160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65" customHeight="1" x14ac:dyDescent="0.25">
      <c r="A50" s="160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65" customHeight="1" x14ac:dyDescent="0.25">
      <c r="A51" s="160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65" customHeight="1" x14ac:dyDescent="0.25">
      <c r="A52" s="161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65" customHeight="1" x14ac:dyDescent="0.25">
      <c r="A53" s="159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6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65" customHeight="1" x14ac:dyDescent="0.25">
      <c r="A55" s="160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65" customHeight="1" x14ac:dyDescent="0.25">
      <c r="A56" s="160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65" customHeight="1" x14ac:dyDescent="0.25">
      <c r="A57" s="160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65" customHeight="1" x14ac:dyDescent="0.25">
      <c r="A58" s="160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65" customHeight="1" x14ac:dyDescent="0.25">
      <c r="A59" s="160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65" customHeight="1" x14ac:dyDescent="0.25">
      <c r="A60" s="160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65" customHeight="1" x14ac:dyDescent="0.25">
      <c r="A61" s="160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65" customHeight="1" x14ac:dyDescent="0.25">
      <c r="A62" s="160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65" customHeight="1" x14ac:dyDescent="0.25">
      <c r="A63" s="160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65" customHeight="1" x14ac:dyDescent="0.25">
      <c r="A64" s="160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65" customHeight="1" x14ac:dyDescent="0.25">
      <c r="A65" s="160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65" customHeight="1" x14ac:dyDescent="0.25">
      <c r="A66" s="160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65" customHeight="1" x14ac:dyDescent="0.25">
      <c r="A67" s="160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65" customHeight="1" x14ac:dyDescent="0.25">
      <c r="A68" s="161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65" customHeight="1" x14ac:dyDescent="0.25">
      <c r="A69" s="159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6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65" customHeight="1" x14ac:dyDescent="0.25">
      <c r="A71" s="160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65" customHeight="1" x14ac:dyDescent="0.25">
      <c r="A72" s="160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65" customHeight="1" x14ac:dyDescent="0.25">
      <c r="A73" s="160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65" customHeight="1" x14ac:dyDescent="0.25">
      <c r="A74" s="160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65" customHeight="1" x14ac:dyDescent="0.25">
      <c r="A75" s="160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65" customHeight="1" x14ac:dyDescent="0.25">
      <c r="A76" s="160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65" customHeight="1" x14ac:dyDescent="0.25">
      <c r="A77" s="160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65" customHeight="1" x14ac:dyDescent="0.25">
      <c r="A78" s="160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65" customHeight="1" x14ac:dyDescent="0.25">
      <c r="A79" s="160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65" customHeight="1" x14ac:dyDescent="0.25">
      <c r="A80" s="160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65" customHeight="1" x14ac:dyDescent="0.25">
      <c r="A81" s="160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65" customHeight="1" x14ac:dyDescent="0.25">
      <c r="A82" s="160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65" customHeight="1" x14ac:dyDescent="0.25">
      <c r="A83" s="160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65" customHeight="1" x14ac:dyDescent="0.25">
      <c r="A84" s="161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65" customHeight="1" x14ac:dyDescent="0.25">
      <c r="A85" s="159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6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65" customHeight="1" x14ac:dyDescent="0.25">
      <c r="A87" s="160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65" customHeight="1" x14ac:dyDescent="0.25">
      <c r="A88" s="160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65" customHeight="1" x14ac:dyDescent="0.25">
      <c r="A89" s="160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65" customHeight="1" x14ac:dyDescent="0.25">
      <c r="A90" s="160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65" customHeight="1" x14ac:dyDescent="0.25">
      <c r="A91" s="160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65" customHeight="1" x14ac:dyDescent="0.25">
      <c r="A92" s="160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65" customHeight="1" x14ac:dyDescent="0.25">
      <c r="A93" s="160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65" customHeight="1" x14ac:dyDescent="0.25">
      <c r="A94" s="160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65" customHeight="1" x14ac:dyDescent="0.25">
      <c r="A95" s="160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65" customHeight="1" x14ac:dyDescent="0.25">
      <c r="A96" s="160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65" customHeight="1" x14ac:dyDescent="0.25">
      <c r="A97" s="160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65" customHeight="1" x14ac:dyDescent="0.25">
      <c r="A98" s="160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65" customHeight="1" x14ac:dyDescent="0.25">
      <c r="A99" s="160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65" customHeight="1" x14ac:dyDescent="0.25">
      <c r="A100" s="161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65" customHeight="1" x14ac:dyDescent="0.25">
      <c r="A101" s="159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6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65" customHeight="1" x14ac:dyDescent="0.25">
      <c r="A103" s="160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65" customHeight="1" x14ac:dyDescent="0.25">
      <c r="A104" s="160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65" customHeight="1" x14ac:dyDescent="0.25">
      <c r="A105" s="160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65" customHeight="1" x14ac:dyDescent="0.25">
      <c r="A106" s="160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65" customHeight="1" x14ac:dyDescent="0.25">
      <c r="A107" s="160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65" customHeight="1" x14ac:dyDescent="0.25">
      <c r="A108" s="160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65" customHeight="1" x14ac:dyDescent="0.25">
      <c r="A109" s="160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65" customHeight="1" x14ac:dyDescent="0.25">
      <c r="A110" s="160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65" customHeight="1" x14ac:dyDescent="0.25">
      <c r="A111" s="160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65" customHeight="1" x14ac:dyDescent="0.25">
      <c r="A112" s="160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65" customHeight="1" x14ac:dyDescent="0.25">
      <c r="A113" s="160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65" customHeight="1" x14ac:dyDescent="0.25">
      <c r="A114" s="160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65" customHeight="1" x14ac:dyDescent="0.25">
      <c r="A115" s="160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65" customHeight="1" x14ac:dyDescent="0.25">
      <c r="A116" s="161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65" customHeight="1" x14ac:dyDescent="0.25">
      <c r="A117" s="159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6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65" customHeight="1" x14ac:dyDescent="0.25">
      <c r="A119" s="160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65" customHeight="1" x14ac:dyDescent="0.25">
      <c r="A120" s="160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65" customHeight="1" x14ac:dyDescent="0.25">
      <c r="A121" s="160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65" customHeight="1" x14ac:dyDescent="0.25">
      <c r="A122" s="160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65" customHeight="1" x14ac:dyDescent="0.25">
      <c r="A123" s="160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65" customHeight="1" x14ac:dyDescent="0.25">
      <c r="A124" s="160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65" customHeight="1" x14ac:dyDescent="0.25">
      <c r="A125" s="160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65" customHeight="1" x14ac:dyDescent="0.25">
      <c r="A126" s="160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65" customHeight="1" x14ac:dyDescent="0.25">
      <c r="A127" s="160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65" customHeight="1" x14ac:dyDescent="0.25">
      <c r="A128" s="160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65" customHeight="1" x14ac:dyDescent="0.25">
      <c r="A129" s="160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65" customHeight="1" x14ac:dyDescent="0.25">
      <c r="A130" s="160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65" customHeight="1" x14ac:dyDescent="0.25">
      <c r="A131" s="160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65" customHeight="1" x14ac:dyDescent="0.25">
      <c r="A132" s="161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65" customHeight="1" x14ac:dyDescent="0.25">
      <c r="A133" s="159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6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65" customHeight="1" x14ac:dyDescent="0.25">
      <c r="A135" s="160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65" customHeight="1" x14ac:dyDescent="0.25">
      <c r="A136" s="160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65" customHeight="1" x14ac:dyDescent="0.25">
      <c r="A137" s="160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65" customHeight="1" x14ac:dyDescent="0.25">
      <c r="A138" s="160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65" customHeight="1" x14ac:dyDescent="0.25">
      <c r="A139" s="160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65" customHeight="1" x14ac:dyDescent="0.25">
      <c r="A140" s="160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65" customHeight="1" x14ac:dyDescent="0.25">
      <c r="A141" s="160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65" customHeight="1" x14ac:dyDescent="0.25">
      <c r="A142" s="160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65" customHeight="1" x14ac:dyDescent="0.25">
      <c r="A143" s="160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65" customHeight="1" x14ac:dyDescent="0.25">
      <c r="A144" s="160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65" customHeight="1" x14ac:dyDescent="0.25">
      <c r="A145" s="160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65" customHeight="1" x14ac:dyDescent="0.25">
      <c r="A146" s="160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65" customHeight="1" x14ac:dyDescent="0.25">
      <c r="A147" s="160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65" customHeight="1" x14ac:dyDescent="0.25">
      <c r="A148" s="161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65" customHeight="1" x14ac:dyDescent="0.25">
      <c r="A149" s="159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6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65" customHeight="1" x14ac:dyDescent="0.25">
      <c r="A151" s="160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65" customHeight="1" x14ac:dyDescent="0.25">
      <c r="A152" s="160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65" customHeight="1" x14ac:dyDescent="0.25">
      <c r="A153" s="160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65" customHeight="1" x14ac:dyDescent="0.25">
      <c r="A154" s="160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65" customHeight="1" x14ac:dyDescent="0.25">
      <c r="A155" s="160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65" customHeight="1" x14ac:dyDescent="0.25">
      <c r="A156" s="160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65" customHeight="1" x14ac:dyDescent="0.25">
      <c r="A157" s="160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65" customHeight="1" x14ac:dyDescent="0.25">
      <c r="A158" s="160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65" customHeight="1" x14ac:dyDescent="0.25">
      <c r="A159" s="160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65" customHeight="1" x14ac:dyDescent="0.25">
      <c r="A160" s="160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65" customHeight="1" x14ac:dyDescent="0.25">
      <c r="A161" s="160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65" customHeight="1" x14ac:dyDescent="0.25">
      <c r="A162" s="160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65" customHeight="1" x14ac:dyDescent="0.25">
      <c r="A163" s="160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65" customHeight="1" x14ac:dyDescent="0.25">
      <c r="A164" s="161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65" customHeight="1" x14ac:dyDescent="0.25">
      <c r="A165" s="159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6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65" customHeight="1" x14ac:dyDescent="0.25">
      <c r="A167" s="160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65" customHeight="1" x14ac:dyDescent="0.25">
      <c r="A168" s="160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65" customHeight="1" x14ac:dyDescent="0.25">
      <c r="A169" s="160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65" customHeight="1" x14ac:dyDescent="0.25">
      <c r="A170" s="160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65" customHeight="1" x14ac:dyDescent="0.25">
      <c r="A171" s="160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65" customHeight="1" x14ac:dyDescent="0.25">
      <c r="A172" s="160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65" customHeight="1" x14ac:dyDescent="0.25">
      <c r="A173" s="160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65" customHeight="1" x14ac:dyDescent="0.25">
      <c r="A174" s="160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65" customHeight="1" x14ac:dyDescent="0.25">
      <c r="A175" s="160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65" customHeight="1" x14ac:dyDescent="0.25">
      <c r="A176" s="160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65" customHeight="1" x14ac:dyDescent="0.25">
      <c r="A177" s="160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65" customHeight="1" x14ac:dyDescent="0.25">
      <c r="A178" s="160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65" customHeight="1" x14ac:dyDescent="0.25">
      <c r="A179" s="160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65" customHeight="1" x14ac:dyDescent="0.25">
      <c r="A180" s="161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65" customHeight="1" x14ac:dyDescent="0.25">
      <c r="A181" s="159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6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65" customHeight="1" x14ac:dyDescent="0.25">
      <c r="A183" s="160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65" customHeight="1" x14ac:dyDescent="0.25">
      <c r="A184" s="160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65" customHeight="1" x14ac:dyDescent="0.25">
      <c r="A185" s="160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65" customHeight="1" x14ac:dyDescent="0.25">
      <c r="A186" s="160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65" customHeight="1" x14ac:dyDescent="0.25">
      <c r="A187" s="160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65" customHeight="1" x14ac:dyDescent="0.25">
      <c r="A188" s="160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65" customHeight="1" x14ac:dyDescent="0.25">
      <c r="A189" s="160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65" customHeight="1" x14ac:dyDescent="0.25">
      <c r="A190" s="160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65" customHeight="1" x14ac:dyDescent="0.25">
      <c r="A191" s="160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65" customHeight="1" x14ac:dyDescent="0.25">
      <c r="A192" s="160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65" customHeight="1" x14ac:dyDescent="0.25">
      <c r="A193" s="160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65" customHeight="1" x14ac:dyDescent="0.25">
      <c r="A194" s="160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65" customHeight="1" x14ac:dyDescent="0.25">
      <c r="A195" s="160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65" customHeight="1" x14ac:dyDescent="0.25">
      <c r="A196" s="161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5">
      <c r="C198" s="83"/>
    </row>
    <row r="199" spans="1:8" x14ac:dyDescent="0.25">
      <c r="C199" s="83"/>
    </row>
    <row r="200" spans="1:8" x14ac:dyDescent="0.25">
      <c r="C200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3" max="3" width="9.109375" style="19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50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.7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5">
      <c r="A7" s="148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48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5">
      <c r="A9" s="148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5">
      <c r="A10" s="148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5">
      <c r="A11" s="148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5">
      <c r="A12" s="148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5">
      <c r="A13" s="148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5">
      <c r="A14" s="148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5">
      <c r="A15" s="148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5">
      <c r="A16" s="148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5">
      <c r="A17" s="148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5">
      <c r="A18" s="148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5">
      <c r="A19" s="148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5">
      <c r="A20" s="148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5">
      <c r="A21" s="149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5">
      <c r="A22" s="147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5">
      <c r="A25" s="148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5">
      <c r="A26" s="148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5">
      <c r="A27" s="148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5">
      <c r="A28" s="148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5">
      <c r="A29" s="148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5">
      <c r="A30" s="148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5">
      <c r="A31" s="148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5">
      <c r="A32" s="148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5">
      <c r="A33" s="148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5">
      <c r="A34" s="148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5">
      <c r="A35" s="148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5">
      <c r="A36" s="148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5">
      <c r="A37" s="149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5">
      <c r="A38" s="147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5">
      <c r="A41" s="148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5">
      <c r="A42" s="148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5">
      <c r="A43" s="148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5">
      <c r="A44" s="148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5">
      <c r="A45" s="148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5">
      <c r="A46" s="148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5">
      <c r="A47" s="148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5">
      <c r="A48" s="148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5">
      <c r="A49" s="148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5">
      <c r="A50" s="148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5">
      <c r="A51" s="148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5">
      <c r="A52" s="148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5">
      <c r="A53" s="149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5">
      <c r="A54" s="147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5">
      <c r="A57" s="148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5">
      <c r="A58" s="148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5">
      <c r="A59" s="148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5">
      <c r="A60" s="148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5">
      <c r="A61" s="148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5">
      <c r="A62" s="148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5">
      <c r="A63" s="148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5">
      <c r="A64" s="148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5">
      <c r="A65" s="148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5">
      <c r="A66" s="148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5">
      <c r="A67" s="148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5">
      <c r="A68" s="148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5">
      <c r="A69" s="149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5">
      <c r="A70" s="147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5">
      <c r="A73" s="148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5">
      <c r="A74" s="148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5">
      <c r="A75" s="148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5">
      <c r="A76" s="148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5">
      <c r="A77" s="148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5">
      <c r="A78" s="148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5">
      <c r="A79" s="148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5">
      <c r="A80" s="148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5">
      <c r="A81" s="148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5">
      <c r="A82" s="148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5">
      <c r="A83" s="148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5">
      <c r="A84" s="148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5">
      <c r="A85" s="149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5">
      <c r="A86" s="147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5">
      <c r="A89" s="148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5">
      <c r="A90" s="148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5">
      <c r="A91" s="148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5">
      <c r="A92" s="148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5">
      <c r="A93" s="148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5">
      <c r="A94" s="148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5">
      <c r="A95" s="148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5">
      <c r="A96" s="148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5">
      <c r="A97" s="148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5">
      <c r="A98" s="148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5">
      <c r="A99" s="148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5">
      <c r="A100" s="148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5">
      <c r="A101" s="149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5">
      <c r="A102" s="147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5">
      <c r="A105" s="148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5">
      <c r="A106" s="148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5">
      <c r="A107" s="148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5">
      <c r="A108" s="148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5">
      <c r="A109" s="148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5">
      <c r="A110" s="148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5">
      <c r="A111" s="148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5">
      <c r="A112" s="148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5">
      <c r="A113" s="148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5">
      <c r="A114" s="148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5">
      <c r="A115" s="148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5">
      <c r="A116" s="148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5">
      <c r="A117" s="149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5">
      <c r="A118" s="147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5">
      <c r="A121" s="148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5">
      <c r="A122" s="148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5">
      <c r="A123" s="148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5">
      <c r="A124" s="148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5">
      <c r="A125" s="148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5">
      <c r="A126" s="148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5">
      <c r="A127" s="148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5">
      <c r="A128" s="148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5">
      <c r="A129" s="148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5">
      <c r="A130" s="148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5">
      <c r="A131" s="148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5">
      <c r="A132" s="148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5">
      <c r="A133" s="149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5">
      <c r="A134" s="147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5">
      <c r="A137" s="148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5">
      <c r="A138" s="148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5">
      <c r="A139" s="148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5">
      <c r="A140" s="148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5">
      <c r="A141" s="148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5">
      <c r="A142" s="148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5">
      <c r="A143" s="148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5">
      <c r="A144" s="148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5">
      <c r="A145" s="148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5">
      <c r="A146" s="148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5">
      <c r="A147" s="148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5">
      <c r="A148" s="148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5">
      <c r="A149" s="149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5">
      <c r="A150" s="147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5">
      <c r="A153" s="148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5">
      <c r="A154" s="148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5">
      <c r="A155" s="148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5">
      <c r="A156" s="148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5">
      <c r="A157" s="148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5">
      <c r="A158" s="148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5">
      <c r="A159" s="148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5">
      <c r="A160" s="148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5">
      <c r="A161" s="148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5">
      <c r="A162" s="148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5">
      <c r="A163" s="148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5">
      <c r="A164" s="148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5">
      <c r="A165" s="149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5">
      <c r="A166" s="147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5">
      <c r="A169" s="148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5">
      <c r="A170" s="148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5">
      <c r="A171" s="148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5">
      <c r="A172" s="148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5">
      <c r="A173" s="148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5">
      <c r="A174" s="148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5">
      <c r="A175" s="148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5">
      <c r="A176" s="148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5">
      <c r="A177" s="148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5">
      <c r="A178" s="148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5">
      <c r="A179" s="148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5">
      <c r="A180" s="148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5">
      <c r="A181" s="149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5">
      <c r="A182" s="147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5">
      <c r="A185" s="148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5">
      <c r="A186" s="148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5">
      <c r="A187" s="148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5">
      <c r="A188" s="148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5">
      <c r="A189" s="148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5">
      <c r="A190" s="148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5">
      <c r="A191" s="148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5">
      <c r="A192" s="148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5">
      <c r="A193" s="148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5">
      <c r="A194" s="148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5">
      <c r="A195" s="148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5">
      <c r="A196" s="148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5">
      <c r="A197" s="149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5">
      <c r="D198" s="40"/>
    </row>
    <row r="199" spans="1:13" x14ac:dyDescent="0.25">
      <c r="D199" s="40"/>
    </row>
    <row r="200" spans="1:13" x14ac:dyDescent="0.25">
      <c r="D200" s="40"/>
    </row>
    <row r="201" spans="1:13" x14ac:dyDescent="0.25">
      <c r="D201" s="40"/>
    </row>
    <row r="202" spans="1:13" x14ac:dyDescent="0.25">
      <c r="D202" s="40"/>
    </row>
    <row r="203" spans="1:13" x14ac:dyDescent="0.25">
      <c r="D203" s="40"/>
    </row>
    <row r="204" spans="1:13" x14ac:dyDescent="0.25">
      <c r="D204" s="40"/>
    </row>
    <row r="205" spans="1:13" x14ac:dyDescent="0.25">
      <c r="D205" s="40"/>
    </row>
    <row r="206" spans="1:13" x14ac:dyDescent="0.25">
      <c r="D206" s="40"/>
    </row>
    <row r="207" spans="1:13" x14ac:dyDescent="0.25">
      <c r="D207" s="40"/>
    </row>
    <row r="208" spans="1:13" x14ac:dyDescent="0.25">
      <c r="D208" s="40"/>
    </row>
    <row r="209" spans="4:4" x14ac:dyDescent="0.25">
      <c r="D209" s="40"/>
    </row>
    <row r="210" spans="4:4" x14ac:dyDescent="0.25">
      <c r="D210" s="40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workbookViewId="0">
      <selection activeCell="H2" sqref="H1:H1048576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15" ht="14.25" customHeight="1" x14ac:dyDescent="0.25">
      <c r="A1" s="126" t="s">
        <v>119</v>
      </c>
      <c r="B1" s="126"/>
      <c r="C1" s="126"/>
      <c r="D1" s="126"/>
      <c r="E1" s="126"/>
      <c r="F1" s="126"/>
      <c r="G1" s="126"/>
      <c r="H1" s="126"/>
    </row>
    <row r="2" spans="1:15" ht="14.25" customHeight="1" x14ac:dyDescent="0.25">
      <c r="A2" s="127" t="s">
        <v>116</v>
      </c>
      <c r="B2" s="128"/>
      <c r="C2" s="128"/>
      <c r="D2" s="128"/>
      <c r="E2" s="89"/>
      <c r="F2" s="89"/>
      <c r="G2" s="89"/>
      <c r="H2" s="89"/>
    </row>
    <row r="3" spans="1:15" ht="12" customHeight="1" thickBot="1" x14ac:dyDescent="0.3">
      <c r="A3" s="129" t="s">
        <v>117</v>
      </c>
      <c r="B3" s="130"/>
      <c r="C3" s="56"/>
      <c r="D3" s="56"/>
      <c r="E3" s="56"/>
      <c r="F3" s="56"/>
      <c r="G3" s="78"/>
      <c r="H3" s="90" t="s">
        <v>118</v>
      </c>
    </row>
    <row r="4" spans="1:15" ht="15" customHeight="1" x14ac:dyDescent="0.25">
      <c r="A4" s="131" t="s">
        <v>115</v>
      </c>
      <c r="B4" s="133" t="s">
        <v>69</v>
      </c>
      <c r="C4" s="133" t="s">
        <v>70</v>
      </c>
      <c r="D4" s="136" t="s">
        <v>2</v>
      </c>
      <c r="E4" s="136"/>
      <c r="F4" s="137" t="s">
        <v>23</v>
      </c>
      <c r="G4" s="138"/>
      <c r="H4" s="138"/>
    </row>
    <row r="5" spans="1:15" ht="36" customHeight="1" thickBot="1" x14ac:dyDescent="0.3">
      <c r="A5" s="132"/>
      <c r="B5" s="134"/>
      <c r="C5" s="135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5">
      <c r="A6" s="124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5">
        <v>60</v>
      </c>
      <c r="O6" s="83"/>
    </row>
    <row r="7" spans="1:15" ht="12.75" customHeight="1" x14ac:dyDescent="0.25">
      <c r="A7" s="124"/>
      <c r="B7" s="64" t="s">
        <v>84</v>
      </c>
      <c r="C7" s="107"/>
      <c r="D7" s="114"/>
      <c r="E7" s="114"/>
      <c r="F7" s="114"/>
      <c r="G7" s="114"/>
      <c r="H7" s="115"/>
    </row>
    <row r="8" spans="1:15" ht="12.75" customHeight="1" x14ac:dyDescent="0.25">
      <c r="A8" s="124"/>
      <c r="B8" s="67" t="s">
        <v>0</v>
      </c>
      <c r="C8" s="94">
        <v>617</v>
      </c>
      <c r="D8" s="102">
        <v>592</v>
      </c>
      <c r="E8" s="102">
        <v>25</v>
      </c>
      <c r="F8" s="102">
        <v>13</v>
      </c>
      <c r="G8" s="102">
        <v>569</v>
      </c>
      <c r="H8" s="103">
        <v>0</v>
      </c>
    </row>
    <row r="9" spans="1:15" ht="12.75" customHeight="1" x14ac:dyDescent="0.25">
      <c r="A9" s="124"/>
      <c r="B9" s="67" t="s">
        <v>4</v>
      </c>
      <c r="C9" s="94">
        <v>255</v>
      </c>
      <c r="D9" s="102">
        <v>219</v>
      </c>
      <c r="E9" s="102">
        <v>36</v>
      </c>
      <c r="F9" s="102">
        <v>160</v>
      </c>
      <c r="G9" s="102">
        <v>57</v>
      </c>
      <c r="H9" s="103">
        <v>15</v>
      </c>
    </row>
    <row r="10" spans="1:15" ht="12.75" customHeight="1" x14ac:dyDescent="0.25">
      <c r="A10" s="124"/>
      <c r="B10" s="67" t="s">
        <v>5</v>
      </c>
      <c r="C10" s="94">
        <v>165</v>
      </c>
      <c r="D10" s="102">
        <v>82</v>
      </c>
      <c r="E10" s="102">
        <v>83</v>
      </c>
      <c r="F10" s="102">
        <v>64</v>
      </c>
      <c r="G10" s="102">
        <v>14</v>
      </c>
      <c r="H10" s="103">
        <v>19</v>
      </c>
    </row>
    <row r="11" spans="1:15" ht="12.75" customHeight="1" x14ac:dyDescent="0.25">
      <c r="A11" s="124"/>
      <c r="B11" s="67" t="s">
        <v>6</v>
      </c>
      <c r="C11" s="94">
        <v>68</v>
      </c>
      <c r="D11" s="102">
        <v>60</v>
      </c>
      <c r="E11" s="102">
        <v>8</v>
      </c>
      <c r="F11" s="102">
        <v>60</v>
      </c>
      <c r="G11" s="102">
        <v>0</v>
      </c>
      <c r="H11" s="103">
        <v>0</v>
      </c>
    </row>
    <row r="12" spans="1:15" ht="12.75" customHeight="1" x14ac:dyDescent="0.25">
      <c r="A12" s="124"/>
      <c r="B12" s="67" t="s">
        <v>7</v>
      </c>
      <c r="C12" s="94">
        <v>25</v>
      </c>
      <c r="D12" s="102">
        <v>15</v>
      </c>
      <c r="E12" s="102">
        <v>10</v>
      </c>
      <c r="F12" s="102">
        <v>15</v>
      </c>
      <c r="G12" s="102">
        <v>0</v>
      </c>
      <c r="H12" s="103">
        <v>0</v>
      </c>
    </row>
    <row r="13" spans="1:15" ht="12.75" customHeight="1" x14ac:dyDescent="0.25">
      <c r="A13" s="124"/>
      <c r="B13" s="67" t="s">
        <v>8</v>
      </c>
      <c r="C13" s="94">
        <v>94</v>
      </c>
      <c r="D13" s="102">
        <v>44</v>
      </c>
      <c r="E13" s="102">
        <v>50</v>
      </c>
      <c r="F13" s="102">
        <v>44</v>
      </c>
      <c r="G13" s="102">
        <v>0</v>
      </c>
      <c r="H13" s="103">
        <v>5</v>
      </c>
    </row>
    <row r="14" spans="1:15" ht="12.75" customHeight="1" x14ac:dyDescent="0.25">
      <c r="A14" s="124"/>
      <c r="B14" s="67" t="s">
        <v>9</v>
      </c>
      <c r="C14" s="94">
        <v>75</v>
      </c>
      <c r="D14" s="102">
        <v>70</v>
      </c>
      <c r="E14" s="102">
        <v>5</v>
      </c>
      <c r="F14" s="102">
        <v>46</v>
      </c>
      <c r="G14" s="102">
        <v>23</v>
      </c>
      <c r="H14" s="103">
        <v>3</v>
      </c>
    </row>
    <row r="15" spans="1:15" ht="12.75" customHeight="1" x14ac:dyDescent="0.25">
      <c r="A15" s="124"/>
      <c r="B15" s="67" t="s">
        <v>10</v>
      </c>
      <c r="C15" s="94">
        <v>65</v>
      </c>
      <c r="D15" s="102">
        <v>54</v>
      </c>
      <c r="E15" s="102">
        <v>11</v>
      </c>
      <c r="F15" s="102">
        <v>53</v>
      </c>
      <c r="G15" s="102">
        <v>0</v>
      </c>
      <c r="H15" s="103">
        <v>2</v>
      </c>
    </row>
    <row r="16" spans="1:15" ht="12.75" customHeight="1" x14ac:dyDescent="0.25">
      <c r="A16" s="124"/>
      <c r="B16" s="67" t="s">
        <v>11</v>
      </c>
      <c r="C16" s="94">
        <v>65</v>
      </c>
      <c r="D16" s="102">
        <v>46</v>
      </c>
      <c r="E16" s="102">
        <v>19</v>
      </c>
      <c r="F16" s="102">
        <v>46</v>
      </c>
      <c r="G16" s="102">
        <v>0</v>
      </c>
      <c r="H16" s="103">
        <v>1</v>
      </c>
    </row>
    <row r="17" spans="1:8" ht="12.75" customHeight="1" x14ac:dyDescent="0.25">
      <c r="A17" s="124"/>
      <c r="B17" s="67" t="s">
        <v>1</v>
      </c>
      <c r="C17" s="94">
        <v>132</v>
      </c>
      <c r="D17" s="102">
        <v>118</v>
      </c>
      <c r="E17" s="102">
        <v>14</v>
      </c>
      <c r="F17" s="102">
        <v>33</v>
      </c>
      <c r="G17" s="102">
        <v>85</v>
      </c>
      <c r="H17" s="103">
        <v>4</v>
      </c>
    </row>
    <row r="18" spans="1:8" ht="12.75" customHeight="1" x14ac:dyDescent="0.25">
      <c r="A18" s="124"/>
      <c r="B18" s="67" t="s">
        <v>12</v>
      </c>
      <c r="C18" s="94">
        <v>527</v>
      </c>
      <c r="D18" s="102">
        <v>476</v>
      </c>
      <c r="E18" s="102">
        <v>51</v>
      </c>
      <c r="F18" s="102">
        <v>116</v>
      </c>
      <c r="G18" s="102">
        <v>357</v>
      </c>
      <c r="H18" s="103">
        <v>3</v>
      </c>
    </row>
    <row r="19" spans="1:8" ht="12.75" customHeight="1" x14ac:dyDescent="0.25">
      <c r="A19" s="124"/>
      <c r="B19" s="67" t="s">
        <v>13</v>
      </c>
      <c r="C19" s="94">
        <v>79</v>
      </c>
      <c r="D19" s="102">
        <v>50</v>
      </c>
      <c r="E19" s="102">
        <v>29</v>
      </c>
      <c r="F19" s="102">
        <v>42</v>
      </c>
      <c r="G19" s="102">
        <v>8</v>
      </c>
      <c r="H19" s="103">
        <v>0</v>
      </c>
    </row>
    <row r="20" spans="1:8" ht="12.75" customHeight="1" x14ac:dyDescent="0.25">
      <c r="A20" s="124"/>
      <c r="B20" s="67" t="s">
        <v>14</v>
      </c>
      <c r="C20" s="94">
        <v>177</v>
      </c>
      <c r="D20" s="102">
        <v>148</v>
      </c>
      <c r="E20" s="102">
        <v>29</v>
      </c>
      <c r="F20" s="102">
        <v>60</v>
      </c>
      <c r="G20" s="102">
        <v>88</v>
      </c>
      <c r="H20" s="103">
        <v>6</v>
      </c>
    </row>
    <row r="21" spans="1:8" ht="12.75" customHeight="1" x14ac:dyDescent="0.25">
      <c r="A21" s="125"/>
      <c r="B21" s="69" t="s">
        <v>15</v>
      </c>
      <c r="C21" s="104">
        <v>122</v>
      </c>
      <c r="D21" s="105">
        <v>106</v>
      </c>
      <c r="E21" s="105">
        <v>16</v>
      </c>
      <c r="F21" s="105">
        <v>77</v>
      </c>
      <c r="G21" s="105">
        <v>29</v>
      </c>
      <c r="H21" s="106">
        <v>2</v>
      </c>
    </row>
    <row r="22" spans="1:8" ht="12.75" customHeight="1" x14ac:dyDescent="0.25">
      <c r="A22" s="123" t="s">
        <v>85</v>
      </c>
      <c r="B22" s="63" t="s">
        <v>83</v>
      </c>
      <c r="C22" s="96">
        <v>5154</v>
      </c>
      <c r="D22" s="96">
        <v>4178</v>
      </c>
      <c r="E22" s="96">
        <v>976</v>
      </c>
      <c r="F22" s="96">
        <v>1681</v>
      </c>
      <c r="G22" s="96">
        <v>2463</v>
      </c>
      <c r="H22" s="97">
        <v>119</v>
      </c>
    </row>
    <row r="23" spans="1:8" ht="12.75" customHeight="1" x14ac:dyDescent="0.25">
      <c r="A23" s="124"/>
      <c r="B23" s="64" t="s">
        <v>84</v>
      </c>
      <c r="C23" s="107"/>
      <c r="D23" s="107"/>
      <c r="E23" s="114"/>
      <c r="F23" s="114"/>
      <c r="G23" s="114"/>
      <c r="H23" s="115"/>
    </row>
    <row r="24" spans="1:8" ht="12.75" customHeight="1" x14ac:dyDescent="0.25">
      <c r="A24" s="124"/>
      <c r="B24" s="67" t="s">
        <v>0</v>
      </c>
      <c r="C24" s="94">
        <v>1809</v>
      </c>
      <c r="D24" s="102">
        <v>1477</v>
      </c>
      <c r="E24" s="102">
        <v>332</v>
      </c>
      <c r="F24" s="102">
        <v>140</v>
      </c>
      <c r="G24" s="102">
        <v>1327</v>
      </c>
      <c r="H24" s="103">
        <v>0</v>
      </c>
    </row>
    <row r="25" spans="1:8" ht="12.75" customHeight="1" x14ac:dyDescent="0.25">
      <c r="A25" s="124"/>
      <c r="B25" s="67" t="s">
        <v>4</v>
      </c>
      <c r="C25" s="94">
        <v>593</v>
      </c>
      <c r="D25" s="102">
        <v>436</v>
      </c>
      <c r="E25" s="102">
        <v>157</v>
      </c>
      <c r="F25" s="102">
        <v>301</v>
      </c>
      <c r="G25" s="102">
        <v>125</v>
      </c>
      <c r="H25" s="103">
        <v>47</v>
      </c>
    </row>
    <row r="26" spans="1:8" ht="12.75" customHeight="1" x14ac:dyDescent="0.25">
      <c r="A26" s="124"/>
      <c r="B26" s="67" t="s">
        <v>5</v>
      </c>
      <c r="C26" s="94">
        <v>327</v>
      </c>
      <c r="D26" s="102">
        <v>230</v>
      </c>
      <c r="E26" s="102">
        <v>97</v>
      </c>
      <c r="F26" s="102">
        <v>105</v>
      </c>
      <c r="G26" s="102">
        <v>121</v>
      </c>
      <c r="H26" s="103">
        <v>25</v>
      </c>
    </row>
    <row r="27" spans="1:8" ht="12.75" customHeight="1" x14ac:dyDescent="0.25">
      <c r="A27" s="124"/>
      <c r="B27" s="67" t="s">
        <v>6</v>
      </c>
      <c r="C27" s="94">
        <v>133</v>
      </c>
      <c r="D27" s="102">
        <v>115</v>
      </c>
      <c r="E27" s="102">
        <v>18</v>
      </c>
      <c r="F27" s="102">
        <v>115</v>
      </c>
      <c r="G27" s="102">
        <v>0</v>
      </c>
      <c r="H27" s="103">
        <v>0</v>
      </c>
    </row>
    <row r="28" spans="1:8" ht="12.75" customHeight="1" x14ac:dyDescent="0.25">
      <c r="A28" s="124"/>
      <c r="B28" s="67" t="s">
        <v>7</v>
      </c>
      <c r="C28" s="94">
        <v>96</v>
      </c>
      <c r="D28" s="102">
        <v>84</v>
      </c>
      <c r="E28" s="102">
        <v>12</v>
      </c>
      <c r="F28" s="102">
        <v>63</v>
      </c>
      <c r="G28" s="102">
        <v>21</v>
      </c>
      <c r="H28" s="103">
        <v>1</v>
      </c>
    </row>
    <row r="29" spans="1:8" ht="12.75" customHeight="1" x14ac:dyDescent="0.25">
      <c r="A29" s="124"/>
      <c r="B29" s="67" t="s">
        <v>8</v>
      </c>
      <c r="C29" s="94">
        <v>168</v>
      </c>
      <c r="D29" s="102">
        <v>85</v>
      </c>
      <c r="E29" s="102">
        <v>83</v>
      </c>
      <c r="F29" s="102">
        <v>84</v>
      </c>
      <c r="G29" s="102">
        <v>0</v>
      </c>
      <c r="H29" s="103">
        <v>13</v>
      </c>
    </row>
    <row r="30" spans="1:8" ht="12.75" customHeight="1" x14ac:dyDescent="0.25">
      <c r="A30" s="124"/>
      <c r="B30" s="67" t="s">
        <v>9</v>
      </c>
      <c r="C30" s="94">
        <v>124</v>
      </c>
      <c r="D30" s="102">
        <v>116</v>
      </c>
      <c r="E30" s="102">
        <v>8</v>
      </c>
      <c r="F30" s="102">
        <v>76</v>
      </c>
      <c r="G30" s="102">
        <v>39</v>
      </c>
      <c r="H30" s="103">
        <v>3</v>
      </c>
    </row>
    <row r="31" spans="1:8" ht="12.75" customHeight="1" x14ac:dyDescent="0.25">
      <c r="A31" s="124"/>
      <c r="B31" s="67" t="s">
        <v>10</v>
      </c>
      <c r="C31" s="94">
        <v>141</v>
      </c>
      <c r="D31" s="102">
        <v>109</v>
      </c>
      <c r="E31" s="102">
        <v>32</v>
      </c>
      <c r="F31" s="102">
        <v>92</v>
      </c>
      <c r="G31" s="102">
        <v>14</v>
      </c>
      <c r="H31" s="103">
        <v>6</v>
      </c>
    </row>
    <row r="32" spans="1:8" ht="12.75" customHeight="1" x14ac:dyDescent="0.25">
      <c r="A32" s="124"/>
      <c r="B32" s="67" t="s">
        <v>11</v>
      </c>
      <c r="C32" s="94">
        <v>241</v>
      </c>
      <c r="D32" s="102">
        <v>210</v>
      </c>
      <c r="E32" s="102">
        <v>31</v>
      </c>
      <c r="F32" s="102">
        <v>95</v>
      </c>
      <c r="G32" s="102">
        <v>115</v>
      </c>
      <c r="H32" s="103">
        <v>4</v>
      </c>
    </row>
    <row r="33" spans="1:8" ht="12.75" customHeight="1" x14ac:dyDescent="0.25">
      <c r="A33" s="124"/>
      <c r="B33" s="67" t="s">
        <v>1</v>
      </c>
      <c r="C33" s="94">
        <v>170</v>
      </c>
      <c r="D33" s="102">
        <v>151</v>
      </c>
      <c r="E33" s="102">
        <v>19</v>
      </c>
      <c r="F33" s="102">
        <v>66</v>
      </c>
      <c r="G33" s="102">
        <v>85</v>
      </c>
      <c r="H33" s="103">
        <v>5</v>
      </c>
    </row>
    <row r="34" spans="1:8" ht="12.75" customHeight="1" x14ac:dyDescent="0.25">
      <c r="A34" s="124"/>
      <c r="B34" s="67" t="s">
        <v>12</v>
      </c>
      <c r="C34" s="94">
        <v>672</v>
      </c>
      <c r="D34" s="102">
        <v>605</v>
      </c>
      <c r="E34" s="102">
        <v>67</v>
      </c>
      <c r="F34" s="102">
        <v>213</v>
      </c>
      <c r="G34" s="102">
        <v>388</v>
      </c>
      <c r="H34" s="103">
        <v>4</v>
      </c>
    </row>
    <row r="35" spans="1:8" ht="12.75" customHeight="1" x14ac:dyDescent="0.25">
      <c r="A35" s="124"/>
      <c r="B35" s="67" t="s">
        <v>13</v>
      </c>
      <c r="C35" s="94">
        <v>166</v>
      </c>
      <c r="D35" s="102">
        <v>124</v>
      </c>
      <c r="E35" s="102">
        <v>42</v>
      </c>
      <c r="F35" s="102">
        <v>87</v>
      </c>
      <c r="G35" s="102">
        <v>37</v>
      </c>
      <c r="H35" s="103">
        <v>0</v>
      </c>
    </row>
    <row r="36" spans="1:8" ht="12.75" customHeight="1" x14ac:dyDescent="0.25">
      <c r="A36" s="124"/>
      <c r="B36" s="67" t="s">
        <v>14</v>
      </c>
      <c r="C36" s="94">
        <v>228</v>
      </c>
      <c r="D36" s="102">
        <v>192</v>
      </c>
      <c r="E36" s="102">
        <v>36</v>
      </c>
      <c r="F36" s="102">
        <v>104</v>
      </c>
      <c r="G36" s="102">
        <v>88</v>
      </c>
      <c r="H36" s="103">
        <v>7</v>
      </c>
    </row>
    <row r="37" spans="1:8" ht="12.75" customHeight="1" x14ac:dyDescent="0.25">
      <c r="A37" s="125"/>
      <c r="B37" s="69" t="s">
        <v>15</v>
      </c>
      <c r="C37" s="104">
        <v>268</v>
      </c>
      <c r="D37" s="105">
        <v>226</v>
      </c>
      <c r="E37" s="105">
        <v>42</v>
      </c>
      <c r="F37" s="105">
        <v>140</v>
      </c>
      <c r="G37" s="105">
        <v>85</v>
      </c>
      <c r="H37" s="106">
        <v>4</v>
      </c>
    </row>
    <row r="38" spans="1:8" ht="12.75" customHeight="1" x14ac:dyDescent="0.25">
      <c r="A38" s="123" t="s">
        <v>86</v>
      </c>
      <c r="B38" s="63" t="s">
        <v>83</v>
      </c>
      <c r="C38" s="96">
        <v>8306</v>
      </c>
      <c r="D38" s="96">
        <v>6893</v>
      </c>
      <c r="E38" s="96">
        <v>1413</v>
      </c>
      <c r="F38" s="96">
        <v>2641</v>
      </c>
      <c r="G38" s="96">
        <v>4095</v>
      </c>
      <c r="H38" s="97">
        <v>288</v>
      </c>
    </row>
    <row r="39" spans="1:8" ht="12.75" customHeight="1" x14ac:dyDescent="0.25">
      <c r="A39" s="124"/>
      <c r="B39" s="64" t="s">
        <v>84</v>
      </c>
      <c r="C39" s="107"/>
      <c r="D39" s="114"/>
      <c r="E39" s="114"/>
      <c r="F39" s="114"/>
      <c r="G39" s="114"/>
      <c r="H39" s="115"/>
    </row>
    <row r="40" spans="1:8" ht="12.75" customHeight="1" x14ac:dyDescent="0.25">
      <c r="A40" s="124"/>
      <c r="B40" s="67" t="s">
        <v>0</v>
      </c>
      <c r="C40" s="94">
        <v>2866</v>
      </c>
      <c r="D40" s="102">
        <v>2489</v>
      </c>
      <c r="E40" s="102">
        <v>377</v>
      </c>
      <c r="F40" s="102">
        <v>182</v>
      </c>
      <c r="G40" s="102">
        <v>2297</v>
      </c>
      <c r="H40" s="103">
        <v>2</v>
      </c>
    </row>
    <row r="41" spans="1:8" ht="12.75" customHeight="1" x14ac:dyDescent="0.25">
      <c r="A41" s="124"/>
      <c r="B41" s="67" t="s">
        <v>4</v>
      </c>
      <c r="C41" s="94">
        <v>1195</v>
      </c>
      <c r="D41" s="102">
        <v>970</v>
      </c>
      <c r="E41" s="102">
        <v>225</v>
      </c>
      <c r="F41" s="102">
        <v>561</v>
      </c>
      <c r="G41" s="102">
        <v>399</v>
      </c>
      <c r="H41" s="103">
        <v>53</v>
      </c>
    </row>
    <row r="42" spans="1:8" ht="12.75" customHeight="1" x14ac:dyDescent="0.25">
      <c r="A42" s="124"/>
      <c r="B42" s="67" t="s">
        <v>5</v>
      </c>
      <c r="C42" s="94">
        <v>399</v>
      </c>
      <c r="D42" s="102">
        <v>297</v>
      </c>
      <c r="E42" s="102">
        <v>102</v>
      </c>
      <c r="F42" s="102">
        <v>167</v>
      </c>
      <c r="G42" s="102">
        <v>126</v>
      </c>
      <c r="H42" s="103">
        <v>25</v>
      </c>
    </row>
    <row r="43" spans="1:8" ht="12.75" customHeight="1" x14ac:dyDescent="0.25">
      <c r="A43" s="124"/>
      <c r="B43" s="67" t="s">
        <v>6</v>
      </c>
      <c r="C43" s="94">
        <v>219</v>
      </c>
      <c r="D43" s="102">
        <v>194</v>
      </c>
      <c r="E43" s="102">
        <v>25</v>
      </c>
      <c r="F43" s="102">
        <v>185</v>
      </c>
      <c r="G43" s="102">
        <v>8</v>
      </c>
      <c r="H43" s="103">
        <v>3</v>
      </c>
    </row>
    <row r="44" spans="1:8" ht="12.75" customHeight="1" x14ac:dyDescent="0.25">
      <c r="A44" s="124"/>
      <c r="B44" s="67" t="s">
        <v>7</v>
      </c>
      <c r="C44" s="94">
        <v>191</v>
      </c>
      <c r="D44" s="102">
        <v>171</v>
      </c>
      <c r="E44" s="102">
        <v>20</v>
      </c>
      <c r="F44" s="102">
        <v>80</v>
      </c>
      <c r="G44" s="102">
        <v>91</v>
      </c>
      <c r="H44" s="103">
        <v>2</v>
      </c>
    </row>
    <row r="45" spans="1:8" ht="12.75" customHeight="1" x14ac:dyDescent="0.25">
      <c r="A45" s="124"/>
      <c r="B45" s="67" t="s">
        <v>8</v>
      </c>
      <c r="C45" s="94">
        <v>245</v>
      </c>
      <c r="D45" s="102">
        <v>127</v>
      </c>
      <c r="E45" s="102">
        <v>118</v>
      </c>
      <c r="F45" s="102">
        <v>125</v>
      </c>
      <c r="G45" s="102">
        <v>0</v>
      </c>
      <c r="H45" s="103">
        <v>21</v>
      </c>
    </row>
    <row r="46" spans="1:8" ht="12.75" customHeight="1" x14ac:dyDescent="0.25">
      <c r="A46" s="124"/>
      <c r="B46" s="67" t="s">
        <v>9</v>
      </c>
      <c r="C46" s="94">
        <v>182</v>
      </c>
      <c r="D46" s="102">
        <v>151</v>
      </c>
      <c r="E46" s="102">
        <v>31</v>
      </c>
      <c r="F46" s="102">
        <v>111</v>
      </c>
      <c r="G46" s="102">
        <v>39</v>
      </c>
      <c r="H46" s="103">
        <v>16</v>
      </c>
    </row>
    <row r="47" spans="1:8" ht="12.75" customHeight="1" x14ac:dyDescent="0.25">
      <c r="A47" s="124"/>
      <c r="B47" s="67" t="s">
        <v>10</v>
      </c>
      <c r="C47" s="94">
        <v>337</v>
      </c>
      <c r="D47" s="102">
        <v>207</v>
      </c>
      <c r="E47" s="102">
        <v>130</v>
      </c>
      <c r="F47" s="102">
        <v>138</v>
      </c>
      <c r="G47" s="102">
        <v>63</v>
      </c>
      <c r="H47" s="103">
        <v>11</v>
      </c>
    </row>
    <row r="48" spans="1:8" ht="12.75" customHeight="1" x14ac:dyDescent="0.25">
      <c r="A48" s="124"/>
      <c r="B48" s="67" t="s">
        <v>11</v>
      </c>
      <c r="C48" s="94">
        <v>301</v>
      </c>
      <c r="D48" s="102">
        <v>262</v>
      </c>
      <c r="E48" s="102">
        <v>39</v>
      </c>
      <c r="F48" s="102">
        <v>147</v>
      </c>
      <c r="G48" s="102">
        <v>115</v>
      </c>
      <c r="H48" s="103">
        <v>5</v>
      </c>
    </row>
    <row r="49" spans="1:8" ht="12.75" customHeight="1" x14ac:dyDescent="0.25">
      <c r="A49" s="124"/>
      <c r="B49" s="67" t="s">
        <v>1</v>
      </c>
      <c r="C49" s="94">
        <v>253</v>
      </c>
      <c r="D49" s="102">
        <v>221</v>
      </c>
      <c r="E49" s="102">
        <v>32</v>
      </c>
      <c r="F49" s="102">
        <v>123</v>
      </c>
      <c r="G49" s="102">
        <v>97</v>
      </c>
      <c r="H49" s="103">
        <v>6</v>
      </c>
    </row>
    <row r="50" spans="1:8" ht="12.75" customHeight="1" x14ac:dyDescent="0.25">
      <c r="A50" s="124"/>
      <c r="B50" s="67" t="s">
        <v>12</v>
      </c>
      <c r="C50" s="94">
        <v>1046</v>
      </c>
      <c r="D50" s="102">
        <v>931</v>
      </c>
      <c r="E50" s="102">
        <v>115</v>
      </c>
      <c r="F50" s="102">
        <v>303</v>
      </c>
      <c r="G50" s="102">
        <v>522</v>
      </c>
      <c r="H50" s="103">
        <v>119</v>
      </c>
    </row>
    <row r="51" spans="1:8" ht="12.75" customHeight="1" x14ac:dyDescent="0.25">
      <c r="A51" s="124"/>
      <c r="B51" s="67" t="s">
        <v>13</v>
      </c>
      <c r="C51" s="94">
        <v>280</v>
      </c>
      <c r="D51" s="102">
        <v>211</v>
      </c>
      <c r="E51" s="102">
        <v>69</v>
      </c>
      <c r="F51" s="102">
        <v>150</v>
      </c>
      <c r="G51" s="102">
        <v>61</v>
      </c>
      <c r="H51" s="103">
        <v>0</v>
      </c>
    </row>
    <row r="52" spans="1:8" ht="12.75" customHeight="1" x14ac:dyDescent="0.25">
      <c r="A52" s="124"/>
      <c r="B52" s="67" t="s">
        <v>14</v>
      </c>
      <c r="C52" s="94">
        <v>328</v>
      </c>
      <c r="D52" s="102">
        <v>272</v>
      </c>
      <c r="E52" s="102">
        <v>56</v>
      </c>
      <c r="F52" s="102">
        <v>158</v>
      </c>
      <c r="G52" s="102">
        <v>114</v>
      </c>
      <c r="H52" s="103">
        <v>17</v>
      </c>
    </row>
    <row r="53" spans="1:8" ht="12.75" customHeight="1" x14ac:dyDescent="0.25">
      <c r="A53" s="125"/>
      <c r="B53" s="69" t="s">
        <v>15</v>
      </c>
      <c r="C53" s="94">
        <v>446</v>
      </c>
      <c r="D53" s="105">
        <v>372</v>
      </c>
      <c r="E53" s="105">
        <v>74</v>
      </c>
      <c r="F53" s="105">
        <v>211</v>
      </c>
      <c r="G53" s="105">
        <v>145</v>
      </c>
      <c r="H53" s="106">
        <v>8</v>
      </c>
    </row>
    <row r="54" spans="1:8" ht="12.75" customHeight="1" x14ac:dyDescent="0.25">
      <c r="A54" s="123" t="s">
        <v>87</v>
      </c>
      <c r="B54" s="63" t="s">
        <v>83</v>
      </c>
      <c r="C54" s="96">
        <v>10995</v>
      </c>
      <c r="D54" s="96">
        <v>9042</v>
      </c>
      <c r="E54" s="96">
        <v>1953</v>
      </c>
      <c r="F54" s="96">
        <v>3768</v>
      </c>
      <c r="G54" s="96">
        <v>5053</v>
      </c>
      <c r="H54" s="97">
        <v>432</v>
      </c>
    </row>
    <row r="55" spans="1:8" ht="12.75" customHeight="1" x14ac:dyDescent="0.25">
      <c r="A55" s="124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5">
      <c r="A56" s="124"/>
      <c r="B56" s="67" t="s">
        <v>0</v>
      </c>
      <c r="C56" s="94">
        <v>3248</v>
      </c>
      <c r="D56" s="102">
        <v>2835</v>
      </c>
      <c r="E56" s="102">
        <v>413</v>
      </c>
      <c r="F56" s="102">
        <v>192</v>
      </c>
      <c r="G56" s="102">
        <v>2629</v>
      </c>
      <c r="H56" s="103">
        <v>7</v>
      </c>
    </row>
    <row r="57" spans="1:8" ht="12.75" customHeight="1" x14ac:dyDescent="0.25">
      <c r="A57" s="124"/>
      <c r="B57" s="67" t="s">
        <v>4</v>
      </c>
      <c r="C57" s="94">
        <v>1487</v>
      </c>
      <c r="D57" s="102">
        <v>1184</v>
      </c>
      <c r="E57" s="102">
        <v>303</v>
      </c>
      <c r="F57" s="102">
        <v>775</v>
      </c>
      <c r="G57" s="102">
        <v>399</v>
      </c>
      <c r="H57" s="103">
        <v>81</v>
      </c>
    </row>
    <row r="58" spans="1:8" ht="12.75" customHeight="1" x14ac:dyDescent="0.25">
      <c r="A58" s="124"/>
      <c r="B58" s="67" t="s">
        <v>5</v>
      </c>
      <c r="C58" s="94">
        <v>962</v>
      </c>
      <c r="D58" s="102">
        <v>829</v>
      </c>
      <c r="E58" s="102">
        <v>133</v>
      </c>
      <c r="F58" s="102">
        <v>299</v>
      </c>
      <c r="G58" s="102">
        <v>508</v>
      </c>
      <c r="H58" s="103">
        <v>37</v>
      </c>
    </row>
    <row r="59" spans="1:8" ht="12.75" customHeight="1" x14ac:dyDescent="0.25">
      <c r="A59" s="124"/>
      <c r="B59" s="67" t="s">
        <v>6</v>
      </c>
      <c r="C59" s="94">
        <v>369</v>
      </c>
      <c r="D59" s="102">
        <v>330</v>
      </c>
      <c r="E59" s="102">
        <v>39</v>
      </c>
      <c r="F59" s="102">
        <v>305</v>
      </c>
      <c r="G59" s="102">
        <v>23</v>
      </c>
      <c r="H59" s="103">
        <v>5</v>
      </c>
    </row>
    <row r="60" spans="1:8" ht="12.75" customHeight="1" x14ac:dyDescent="0.25">
      <c r="A60" s="124"/>
      <c r="B60" s="67" t="s">
        <v>7</v>
      </c>
      <c r="C60" s="94">
        <v>225</v>
      </c>
      <c r="D60" s="102">
        <v>194</v>
      </c>
      <c r="E60" s="102">
        <v>31</v>
      </c>
      <c r="F60" s="102">
        <v>103</v>
      </c>
      <c r="G60" s="102">
        <v>91</v>
      </c>
      <c r="H60" s="103">
        <v>2</v>
      </c>
    </row>
    <row r="61" spans="1:8" ht="12.75" customHeight="1" x14ac:dyDescent="0.25">
      <c r="A61" s="124"/>
      <c r="B61" s="67" t="s">
        <v>8</v>
      </c>
      <c r="C61" s="94">
        <v>416</v>
      </c>
      <c r="D61" s="102">
        <v>268</v>
      </c>
      <c r="E61" s="102">
        <v>148</v>
      </c>
      <c r="F61" s="102">
        <v>170</v>
      </c>
      <c r="G61" s="102">
        <v>96</v>
      </c>
      <c r="H61" s="103">
        <v>24</v>
      </c>
    </row>
    <row r="62" spans="1:8" ht="12.75" customHeight="1" x14ac:dyDescent="0.25">
      <c r="A62" s="124"/>
      <c r="B62" s="67" t="s">
        <v>9</v>
      </c>
      <c r="C62" s="94">
        <v>333</v>
      </c>
      <c r="D62" s="102">
        <v>227</v>
      </c>
      <c r="E62" s="102">
        <v>106</v>
      </c>
      <c r="F62" s="102">
        <v>149</v>
      </c>
      <c r="G62" s="102">
        <v>77</v>
      </c>
      <c r="H62" s="103">
        <v>16</v>
      </c>
    </row>
    <row r="63" spans="1:8" ht="12.75" customHeight="1" x14ac:dyDescent="0.25">
      <c r="A63" s="124"/>
      <c r="B63" s="67" t="s">
        <v>10</v>
      </c>
      <c r="C63" s="94">
        <v>421</v>
      </c>
      <c r="D63" s="102">
        <v>249</v>
      </c>
      <c r="E63" s="102">
        <v>172</v>
      </c>
      <c r="F63" s="102">
        <v>180</v>
      </c>
      <c r="G63" s="102">
        <v>63</v>
      </c>
      <c r="H63" s="103">
        <v>29</v>
      </c>
    </row>
    <row r="64" spans="1:8" ht="12.75" customHeight="1" x14ac:dyDescent="0.25">
      <c r="A64" s="124"/>
      <c r="B64" s="67" t="s">
        <v>11</v>
      </c>
      <c r="C64" s="94">
        <v>495</v>
      </c>
      <c r="D64" s="102">
        <v>433</v>
      </c>
      <c r="E64" s="102">
        <v>62</v>
      </c>
      <c r="F64" s="102">
        <v>258</v>
      </c>
      <c r="G64" s="102">
        <v>174</v>
      </c>
      <c r="H64" s="103">
        <v>6</v>
      </c>
    </row>
    <row r="65" spans="1:9" ht="12.75" customHeight="1" x14ac:dyDescent="0.25">
      <c r="A65" s="124"/>
      <c r="B65" s="67" t="s">
        <v>1</v>
      </c>
      <c r="C65" s="94">
        <v>335</v>
      </c>
      <c r="D65" s="102">
        <v>291</v>
      </c>
      <c r="E65" s="102">
        <v>44</v>
      </c>
      <c r="F65" s="102">
        <v>192</v>
      </c>
      <c r="G65" s="102">
        <v>97</v>
      </c>
      <c r="H65" s="103">
        <v>7</v>
      </c>
    </row>
    <row r="66" spans="1:9" ht="12.75" customHeight="1" x14ac:dyDescent="0.25">
      <c r="A66" s="124"/>
      <c r="B66" s="67" t="s">
        <v>12</v>
      </c>
      <c r="C66" s="94">
        <v>1343</v>
      </c>
      <c r="D66" s="102">
        <v>1145</v>
      </c>
      <c r="E66" s="102">
        <v>198</v>
      </c>
      <c r="F66" s="102">
        <v>456</v>
      </c>
      <c r="G66" s="102">
        <v>544</v>
      </c>
      <c r="H66" s="103">
        <v>159</v>
      </c>
    </row>
    <row r="67" spans="1:9" ht="12.75" customHeight="1" x14ac:dyDescent="0.25">
      <c r="A67" s="124"/>
      <c r="B67" s="67" t="s">
        <v>13</v>
      </c>
      <c r="C67" s="94">
        <v>362</v>
      </c>
      <c r="D67" s="102">
        <v>250</v>
      </c>
      <c r="E67" s="102">
        <v>112</v>
      </c>
      <c r="F67" s="102">
        <v>189</v>
      </c>
      <c r="G67" s="102">
        <v>61</v>
      </c>
      <c r="H67" s="103">
        <v>12</v>
      </c>
    </row>
    <row r="68" spans="1:9" ht="12.75" customHeight="1" x14ac:dyDescent="0.25">
      <c r="A68" s="124"/>
      <c r="B68" s="67" t="s">
        <v>14</v>
      </c>
      <c r="C68" s="94">
        <v>429</v>
      </c>
      <c r="D68" s="102">
        <v>348</v>
      </c>
      <c r="E68" s="102">
        <v>81</v>
      </c>
      <c r="F68" s="102">
        <v>220</v>
      </c>
      <c r="G68" s="102">
        <v>128</v>
      </c>
      <c r="H68" s="103">
        <v>34</v>
      </c>
    </row>
    <row r="69" spans="1:9" ht="12.75" customHeight="1" x14ac:dyDescent="0.25">
      <c r="A69" s="125"/>
      <c r="B69" s="69" t="s">
        <v>15</v>
      </c>
      <c r="C69" s="104">
        <v>552</v>
      </c>
      <c r="D69" s="105">
        <v>441</v>
      </c>
      <c r="E69" s="105">
        <v>111</v>
      </c>
      <c r="F69" s="105">
        <v>280</v>
      </c>
      <c r="G69" s="105">
        <v>145</v>
      </c>
      <c r="H69" s="106">
        <v>13</v>
      </c>
    </row>
    <row r="70" spans="1:9" ht="12.75" customHeight="1" x14ac:dyDescent="0.25">
      <c r="A70" s="123" t="s">
        <v>88</v>
      </c>
      <c r="B70" s="63" t="s">
        <v>83</v>
      </c>
      <c r="C70" s="96">
        <v>13670</v>
      </c>
      <c r="D70" s="96">
        <v>11153</v>
      </c>
      <c r="E70" s="96">
        <v>2517</v>
      </c>
      <c r="F70" s="96">
        <v>4839</v>
      </c>
      <c r="G70" s="96">
        <v>5971</v>
      </c>
      <c r="H70" s="97">
        <v>647</v>
      </c>
      <c r="I70" s="83"/>
    </row>
    <row r="71" spans="1:9" ht="12.75" customHeight="1" x14ac:dyDescent="0.25">
      <c r="A71" s="124"/>
      <c r="B71" s="64" t="s">
        <v>84</v>
      </c>
      <c r="C71" s="107"/>
      <c r="D71" s="114"/>
      <c r="E71" s="114"/>
      <c r="F71" s="114"/>
      <c r="G71" s="114"/>
      <c r="H71" s="115"/>
    </row>
    <row r="72" spans="1:9" ht="12.75" customHeight="1" x14ac:dyDescent="0.25">
      <c r="A72" s="124"/>
      <c r="B72" s="67" t="s">
        <v>0</v>
      </c>
      <c r="C72" s="94">
        <v>4188</v>
      </c>
      <c r="D72" s="107">
        <v>3697</v>
      </c>
      <c r="E72" s="107">
        <v>491</v>
      </c>
      <c r="F72" s="107">
        <v>249</v>
      </c>
      <c r="G72" s="107">
        <v>3401</v>
      </c>
      <c r="H72" s="108">
        <v>40</v>
      </c>
    </row>
    <row r="73" spans="1:9" ht="12.75" customHeight="1" x14ac:dyDescent="0.25">
      <c r="A73" s="124"/>
      <c r="B73" s="67" t="s">
        <v>4</v>
      </c>
      <c r="C73" s="94">
        <v>1787</v>
      </c>
      <c r="D73" s="107">
        <v>1428</v>
      </c>
      <c r="E73" s="107">
        <v>359</v>
      </c>
      <c r="F73" s="107">
        <v>1019</v>
      </c>
      <c r="G73" s="107">
        <v>399</v>
      </c>
      <c r="H73" s="108">
        <v>89</v>
      </c>
    </row>
    <row r="74" spans="1:9" ht="12.75" customHeight="1" x14ac:dyDescent="0.25">
      <c r="A74" s="124"/>
      <c r="B74" s="67" t="s">
        <v>5</v>
      </c>
      <c r="C74" s="94">
        <v>1102</v>
      </c>
      <c r="D74" s="107">
        <v>875</v>
      </c>
      <c r="E74" s="107">
        <v>227</v>
      </c>
      <c r="F74" s="107">
        <v>345</v>
      </c>
      <c r="G74" s="107">
        <v>508</v>
      </c>
      <c r="H74" s="108">
        <v>39</v>
      </c>
    </row>
    <row r="75" spans="1:9" ht="12.75" customHeight="1" x14ac:dyDescent="0.25">
      <c r="A75" s="124"/>
      <c r="B75" s="67" t="s">
        <v>6</v>
      </c>
      <c r="C75" s="94">
        <v>490</v>
      </c>
      <c r="D75" s="107">
        <v>420</v>
      </c>
      <c r="E75" s="107">
        <v>70</v>
      </c>
      <c r="F75" s="107">
        <v>375</v>
      </c>
      <c r="G75" s="107">
        <v>42</v>
      </c>
      <c r="H75" s="108">
        <v>6</v>
      </c>
    </row>
    <row r="76" spans="1:9" ht="12.75" customHeight="1" x14ac:dyDescent="0.25">
      <c r="A76" s="124"/>
      <c r="B76" s="67" t="s">
        <v>7</v>
      </c>
      <c r="C76" s="94">
        <v>305</v>
      </c>
      <c r="D76" s="107">
        <v>268</v>
      </c>
      <c r="E76" s="107">
        <v>37</v>
      </c>
      <c r="F76" s="107">
        <v>122</v>
      </c>
      <c r="G76" s="107">
        <v>146</v>
      </c>
      <c r="H76" s="108">
        <v>6</v>
      </c>
    </row>
    <row r="77" spans="1:9" ht="12.75" customHeight="1" x14ac:dyDescent="0.25">
      <c r="A77" s="124"/>
      <c r="B77" s="67" t="s">
        <v>8</v>
      </c>
      <c r="C77" s="94">
        <v>534</v>
      </c>
      <c r="D77" s="107">
        <v>307</v>
      </c>
      <c r="E77" s="107">
        <v>227</v>
      </c>
      <c r="F77" s="107">
        <v>206</v>
      </c>
      <c r="G77" s="107">
        <v>96</v>
      </c>
      <c r="H77" s="108">
        <v>50</v>
      </c>
    </row>
    <row r="78" spans="1:9" ht="12.75" customHeight="1" x14ac:dyDescent="0.25">
      <c r="A78" s="124"/>
      <c r="B78" s="67" t="s">
        <v>9</v>
      </c>
      <c r="C78" s="94">
        <v>408</v>
      </c>
      <c r="D78" s="107">
        <v>291</v>
      </c>
      <c r="E78" s="107">
        <v>117</v>
      </c>
      <c r="F78" s="107">
        <v>196</v>
      </c>
      <c r="G78" s="107">
        <v>93</v>
      </c>
      <c r="H78" s="108">
        <v>24</v>
      </c>
    </row>
    <row r="79" spans="1:9" ht="12.75" customHeight="1" x14ac:dyDescent="0.25">
      <c r="A79" s="124"/>
      <c r="B79" s="67" t="s">
        <v>10</v>
      </c>
      <c r="C79" s="94">
        <v>603</v>
      </c>
      <c r="D79" s="107">
        <v>419</v>
      </c>
      <c r="E79" s="107">
        <v>184</v>
      </c>
      <c r="F79" s="107">
        <v>273</v>
      </c>
      <c r="G79" s="107">
        <v>63</v>
      </c>
      <c r="H79" s="108">
        <v>109</v>
      </c>
    </row>
    <row r="80" spans="1:9" ht="12.75" customHeight="1" x14ac:dyDescent="0.25">
      <c r="A80" s="124"/>
      <c r="B80" s="67" t="s">
        <v>11</v>
      </c>
      <c r="C80" s="94">
        <v>581</v>
      </c>
      <c r="D80" s="107">
        <v>498</v>
      </c>
      <c r="E80" s="107">
        <v>83</v>
      </c>
      <c r="F80" s="107">
        <v>319</v>
      </c>
      <c r="G80" s="107">
        <v>174</v>
      </c>
      <c r="H80" s="108">
        <v>18</v>
      </c>
    </row>
    <row r="81" spans="1:8" ht="12.75" customHeight="1" x14ac:dyDescent="0.25">
      <c r="A81" s="124"/>
      <c r="B81" s="67" t="s">
        <v>1</v>
      </c>
      <c r="C81" s="94">
        <v>467</v>
      </c>
      <c r="D81" s="107">
        <v>395</v>
      </c>
      <c r="E81" s="107">
        <v>72</v>
      </c>
      <c r="F81" s="107">
        <v>259</v>
      </c>
      <c r="G81" s="107">
        <v>133</v>
      </c>
      <c r="H81" s="108">
        <v>34</v>
      </c>
    </row>
    <row r="82" spans="1:8" ht="12.75" customHeight="1" x14ac:dyDescent="0.25">
      <c r="A82" s="124"/>
      <c r="B82" s="67" t="s">
        <v>12</v>
      </c>
      <c r="C82" s="94">
        <v>1535</v>
      </c>
      <c r="D82" s="107">
        <v>1270</v>
      </c>
      <c r="E82" s="107">
        <v>265</v>
      </c>
      <c r="F82" s="107">
        <v>560</v>
      </c>
      <c r="G82" s="107">
        <v>564</v>
      </c>
      <c r="H82" s="108">
        <v>164</v>
      </c>
    </row>
    <row r="83" spans="1:8" ht="12.75" customHeight="1" x14ac:dyDescent="0.25">
      <c r="A83" s="124"/>
      <c r="B83" s="67" t="s">
        <v>13</v>
      </c>
      <c r="C83" s="94">
        <v>485</v>
      </c>
      <c r="D83" s="107">
        <v>331</v>
      </c>
      <c r="E83" s="107">
        <v>154</v>
      </c>
      <c r="F83" s="107">
        <v>270</v>
      </c>
      <c r="G83" s="107">
        <v>61</v>
      </c>
      <c r="H83" s="108">
        <v>15</v>
      </c>
    </row>
    <row r="84" spans="1:8" ht="12.75" customHeight="1" x14ac:dyDescent="0.25">
      <c r="A84" s="124"/>
      <c r="B84" s="67" t="s">
        <v>14</v>
      </c>
      <c r="C84" s="94">
        <v>489</v>
      </c>
      <c r="D84" s="107">
        <v>403</v>
      </c>
      <c r="E84" s="107">
        <v>86</v>
      </c>
      <c r="F84" s="107">
        <v>274</v>
      </c>
      <c r="G84" s="107">
        <v>128</v>
      </c>
      <c r="H84" s="108">
        <v>36</v>
      </c>
    </row>
    <row r="85" spans="1:8" ht="12.75" customHeight="1" x14ac:dyDescent="0.25">
      <c r="A85" s="125"/>
      <c r="B85" s="69" t="s">
        <v>15</v>
      </c>
      <c r="C85" s="104">
        <v>677</v>
      </c>
      <c r="D85" s="107">
        <v>532</v>
      </c>
      <c r="E85" s="107">
        <v>145</v>
      </c>
      <c r="F85" s="107">
        <v>371</v>
      </c>
      <c r="G85" s="107">
        <v>145</v>
      </c>
      <c r="H85" s="108">
        <v>17</v>
      </c>
    </row>
    <row r="86" spans="1:8" ht="12.75" customHeight="1" x14ac:dyDescent="0.25">
      <c r="A86" s="123" t="s">
        <v>89</v>
      </c>
      <c r="B86" s="63" t="s">
        <v>83</v>
      </c>
      <c r="C86" s="98">
        <v>16295</v>
      </c>
      <c r="D86" s="98">
        <v>13215</v>
      </c>
      <c r="E86" s="98">
        <v>3080</v>
      </c>
      <c r="F86" s="98">
        <v>5955</v>
      </c>
      <c r="G86" s="98">
        <v>6892</v>
      </c>
      <c r="H86" s="99">
        <v>753</v>
      </c>
    </row>
    <row r="87" spans="1:8" ht="12.75" customHeight="1" x14ac:dyDescent="0.25">
      <c r="A87" s="124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5">
      <c r="A88" s="124"/>
      <c r="B88" s="67" t="s">
        <v>0</v>
      </c>
      <c r="C88" s="109">
        <v>4617</v>
      </c>
      <c r="D88" s="102">
        <v>4095</v>
      </c>
      <c r="E88" s="102">
        <v>522</v>
      </c>
      <c r="F88" s="102">
        <v>296</v>
      </c>
      <c r="G88" s="102">
        <v>3745</v>
      </c>
      <c r="H88" s="103">
        <v>47</v>
      </c>
    </row>
    <row r="89" spans="1:8" ht="12.75" customHeight="1" x14ac:dyDescent="0.25">
      <c r="A89" s="124"/>
      <c r="B89" s="67" t="s">
        <v>4</v>
      </c>
      <c r="C89" s="109">
        <v>2295</v>
      </c>
      <c r="D89" s="102">
        <v>1887</v>
      </c>
      <c r="E89" s="102">
        <v>408</v>
      </c>
      <c r="F89" s="102">
        <v>1355</v>
      </c>
      <c r="G89" s="102">
        <v>519</v>
      </c>
      <c r="H89" s="103">
        <v>98</v>
      </c>
    </row>
    <row r="90" spans="1:8" ht="12.75" customHeight="1" x14ac:dyDescent="0.25">
      <c r="A90" s="124"/>
      <c r="B90" s="67" t="s">
        <v>5</v>
      </c>
      <c r="C90" s="109">
        <v>1274</v>
      </c>
      <c r="D90" s="102">
        <v>1028</v>
      </c>
      <c r="E90" s="102">
        <v>246</v>
      </c>
      <c r="F90" s="102">
        <v>406</v>
      </c>
      <c r="G90" s="102">
        <v>599</v>
      </c>
      <c r="H90" s="103">
        <v>44</v>
      </c>
    </row>
    <row r="91" spans="1:8" ht="12.75" customHeight="1" x14ac:dyDescent="0.25">
      <c r="A91" s="124"/>
      <c r="B91" s="67" t="s">
        <v>6</v>
      </c>
      <c r="C91" s="109">
        <v>587</v>
      </c>
      <c r="D91" s="102">
        <v>495</v>
      </c>
      <c r="E91" s="102">
        <v>92</v>
      </c>
      <c r="F91" s="102">
        <v>435</v>
      </c>
      <c r="G91" s="102">
        <v>57</v>
      </c>
      <c r="H91" s="103">
        <v>7</v>
      </c>
    </row>
    <row r="92" spans="1:8" ht="12.75" customHeight="1" x14ac:dyDescent="0.25">
      <c r="A92" s="124"/>
      <c r="B92" s="67" t="s">
        <v>7</v>
      </c>
      <c r="C92" s="109">
        <v>345</v>
      </c>
      <c r="D92" s="102">
        <v>291</v>
      </c>
      <c r="E92" s="102">
        <v>54</v>
      </c>
      <c r="F92" s="102">
        <v>145</v>
      </c>
      <c r="G92" s="102">
        <v>146</v>
      </c>
      <c r="H92" s="103">
        <v>6</v>
      </c>
    </row>
    <row r="93" spans="1:8" ht="12.75" customHeight="1" x14ac:dyDescent="0.25">
      <c r="A93" s="124"/>
      <c r="B93" s="67" t="s">
        <v>8</v>
      </c>
      <c r="C93" s="109">
        <v>623</v>
      </c>
      <c r="D93" s="102">
        <v>350</v>
      </c>
      <c r="E93" s="102">
        <v>273</v>
      </c>
      <c r="F93" s="102">
        <v>249</v>
      </c>
      <c r="G93" s="102">
        <v>96</v>
      </c>
      <c r="H93" s="103">
        <v>61</v>
      </c>
    </row>
    <row r="94" spans="1:8" ht="12.75" customHeight="1" x14ac:dyDescent="0.25">
      <c r="A94" s="124"/>
      <c r="B94" s="67" t="s">
        <v>9</v>
      </c>
      <c r="C94" s="109">
        <v>468</v>
      </c>
      <c r="D94" s="102">
        <v>327</v>
      </c>
      <c r="E94" s="102">
        <v>141</v>
      </c>
      <c r="F94" s="102">
        <v>232</v>
      </c>
      <c r="G94" s="102">
        <v>93</v>
      </c>
      <c r="H94" s="103">
        <v>25</v>
      </c>
    </row>
    <row r="95" spans="1:8" ht="12.75" customHeight="1" x14ac:dyDescent="0.25">
      <c r="A95" s="124"/>
      <c r="B95" s="67" t="s">
        <v>10</v>
      </c>
      <c r="C95" s="109">
        <v>710</v>
      </c>
      <c r="D95" s="102">
        <v>486</v>
      </c>
      <c r="E95" s="102">
        <v>224</v>
      </c>
      <c r="F95" s="102">
        <v>319</v>
      </c>
      <c r="G95" s="102">
        <v>77</v>
      </c>
      <c r="H95" s="103">
        <v>118</v>
      </c>
    </row>
    <row r="96" spans="1:8" ht="12.75" customHeight="1" x14ac:dyDescent="0.25">
      <c r="A96" s="124"/>
      <c r="B96" s="67" t="s">
        <v>11</v>
      </c>
      <c r="C96" s="109">
        <v>701</v>
      </c>
      <c r="D96" s="102">
        <v>575</v>
      </c>
      <c r="E96" s="102">
        <v>126</v>
      </c>
      <c r="F96" s="102">
        <v>386</v>
      </c>
      <c r="G96" s="102">
        <v>184</v>
      </c>
      <c r="H96" s="103">
        <v>46</v>
      </c>
    </row>
    <row r="97" spans="1:8" ht="12.75" customHeight="1" x14ac:dyDescent="0.25">
      <c r="A97" s="124"/>
      <c r="B97" s="67" t="s">
        <v>1</v>
      </c>
      <c r="C97" s="109">
        <v>593</v>
      </c>
      <c r="D97" s="102">
        <v>494</v>
      </c>
      <c r="E97" s="102">
        <v>99</v>
      </c>
      <c r="F97" s="102">
        <v>327</v>
      </c>
      <c r="G97" s="102">
        <v>164</v>
      </c>
      <c r="H97" s="103">
        <v>39</v>
      </c>
    </row>
    <row r="98" spans="1:8" ht="12.75" customHeight="1" x14ac:dyDescent="0.25">
      <c r="A98" s="124"/>
      <c r="B98" s="67" t="s">
        <v>12</v>
      </c>
      <c r="C98" s="109">
        <v>1850</v>
      </c>
      <c r="D98" s="102">
        <v>1530</v>
      </c>
      <c r="E98" s="102">
        <v>320</v>
      </c>
      <c r="F98" s="102">
        <v>656</v>
      </c>
      <c r="G98" s="102">
        <v>723</v>
      </c>
      <c r="H98" s="103">
        <v>171</v>
      </c>
    </row>
    <row r="99" spans="1:8" ht="12.75" customHeight="1" x14ac:dyDescent="0.25">
      <c r="A99" s="124"/>
      <c r="B99" s="67" t="s">
        <v>13</v>
      </c>
      <c r="C99" s="109">
        <v>581</v>
      </c>
      <c r="D99" s="102">
        <v>400</v>
      </c>
      <c r="E99" s="102">
        <v>181</v>
      </c>
      <c r="F99" s="102">
        <v>338</v>
      </c>
      <c r="G99" s="102">
        <v>61</v>
      </c>
      <c r="H99" s="103">
        <v>22</v>
      </c>
    </row>
    <row r="100" spans="1:8" ht="12.75" customHeight="1" x14ac:dyDescent="0.25">
      <c r="A100" s="124"/>
      <c r="B100" s="67" t="s">
        <v>14</v>
      </c>
      <c r="C100" s="109">
        <v>775</v>
      </c>
      <c r="D100" s="102">
        <v>560</v>
      </c>
      <c r="E100" s="102">
        <v>215</v>
      </c>
      <c r="F100" s="102">
        <v>347</v>
      </c>
      <c r="G100" s="102">
        <v>212</v>
      </c>
      <c r="H100" s="103">
        <v>49</v>
      </c>
    </row>
    <row r="101" spans="1:8" ht="12.75" customHeight="1" x14ac:dyDescent="0.25">
      <c r="A101" s="125"/>
      <c r="B101" s="69" t="s">
        <v>15</v>
      </c>
      <c r="C101" s="109">
        <v>857</v>
      </c>
      <c r="D101" s="105">
        <v>678</v>
      </c>
      <c r="E101" s="105">
        <v>179</v>
      </c>
      <c r="F101" s="105">
        <v>463</v>
      </c>
      <c r="G101" s="105">
        <v>198</v>
      </c>
      <c r="H101" s="106">
        <v>20</v>
      </c>
    </row>
    <row r="102" spans="1:8" ht="12.75" customHeight="1" x14ac:dyDescent="0.25">
      <c r="A102" s="123" t="s">
        <v>90</v>
      </c>
      <c r="B102" s="63" t="s">
        <v>83</v>
      </c>
      <c r="C102" s="98">
        <v>18923</v>
      </c>
      <c r="D102" s="98">
        <v>15266</v>
      </c>
      <c r="E102" s="98">
        <v>3657</v>
      </c>
      <c r="F102" s="98">
        <v>7165</v>
      </c>
      <c r="G102" s="98">
        <v>7723</v>
      </c>
      <c r="H102" s="99">
        <v>872</v>
      </c>
    </row>
    <row r="103" spans="1:8" ht="12.75" customHeight="1" x14ac:dyDescent="0.25">
      <c r="A103" s="124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5">
      <c r="A104" s="124"/>
      <c r="B104" s="67" t="s">
        <v>0</v>
      </c>
      <c r="C104" s="109">
        <v>4897</v>
      </c>
      <c r="D104" s="102">
        <v>4192</v>
      </c>
      <c r="E104" s="102">
        <v>705</v>
      </c>
      <c r="F104" s="102">
        <v>344</v>
      </c>
      <c r="G104" s="102">
        <v>3794</v>
      </c>
      <c r="H104" s="103">
        <v>48</v>
      </c>
    </row>
    <row r="105" spans="1:8" ht="12.75" customHeight="1" x14ac:dyDescent="0.25">
      <c r="A105" s="124"/>
      <c r="B105" s="67" t="s">
        <v>4</v>
      </c>
      <c r="C105" s="109">
        <v>2688</v>
      </c>
      <c r="D105" s="102">
        <v>2252</v>
      </c>
      <c r="E105" s="102">
        <v>436</v>
      </c>
      <c r="F105" s="102">
        <v>1611</v>
      </c>
      <c r="G105" s="102">
        <v>628</v>
      </c>
      <c r="H105" s="103">
        <v>103</v>
      </c>
    </row>
    <row r="106" spans="1:8" ht="12.75" customHeight="1" x14ac:dyDescent="0.25">
      <c r="A106" s="124"/>
      <c r="B106" s="67" t="s">
        <v>5</v>
      </c>
      <c r="C106" s="109">
        <v>1376</v>
      </c>
      <c r="D106" s="102">
        <v>1112</v>
      </c>
      <c r="E106" s="102">
        <v>264</v>
      </c>
      <c r="F106" s="102">
        <v>490</v>
      </c>
      <c r="G106" s="102">
        <v>599</v>
      </c>
      <c r="H106" s="103">
        <v>46</v>
      </c>
    </row>
    <row r="107" spans="1:8" ht="12.75" customHeight="1" x14ac:dyDescent="0.25">
      <c r="A107" s="124"/>
      <c r="B107" s="67" t="s">
        <v>6</v>
      </c>
      <c r="C107" s="109">
        <v>710</v>
      </c>
      <c r="D107" s="102">
        <v>590</v>
      </c>
      <c r="E107" s="102">
        <v>120</v>
      </c>
      <c r="F107" s="102">
        <v>520</v>
      </c>
      <c r="G107" s="102">
        <v>67</v>
      </c>
      <c r="H107" s="103">
        <v>23</v>
      </c>
    </row>
    <row r="108" spans="1:8" ht="12.75" customHeight="1" x14ac:dyDescent="0.25">
      <c r="A108" s="124"/>
      <c r="B108" s="67" t="s">
        <v>7</v>
      </c>
      <c r="C108" s="109">
        <v>377</v>
      </c>
      <c r="D108" s="102">
        <v>309</v>
      </c>
      <c r="E108" s="102">
        <v>68</v>
      </c>
      <c r="F108" s="102">
        <v>162</v>
      </c>
      <c r="G108" s="102">
        <v>146</v>
      </c>
      <c r="H108" s="103">
        <v>12</v>
      </c>
    </row>
    <row r="109" spans="1:8" ht="12.75" customHeight="1" x14ac:dyDescent="0.25">
      <c r="A109" s="124"/>
      <c r="B109" s="67" t="s">
        <v>8</v>
      </c>
      <c r="C109" s="109">
        <v>798</v>
      </c>
      <c r="D109" s="102">
        <v>499</v>
      </c>
      <c r="E109" s="102">
        <v>299</v>
      </c>
      <c r="F109" s="102">
        <v>352</v>
      </c>
      <c r="G109" s="102">
        <v>141</v>
      </c>
      <c r="H109" s="103">
        <v>70</v>
      </c>
    </row>
    <row r="110" spans="1:8" ht="12.75" customHeight="1" x14ac:dyDescent="0.25">
      <c r="A110" s="124"/>
      <c r="B110" s="67" t="s">
        <v>9</v>
      </c>
      <c r="C110" s="109">
        <v>564</v>
      </c>
      <c r="D110" s="102">
        <v>383</v>
      </c>
      <c r="E110" s="102">
        <v>181</v>
      </c>
      <c r="F110" s="102">
        <v>272</v>
      </c>
      <c r="G110" s="102">
        <v>109</v>
      </c>
      <c r="H110" s="103">
        <v>29</v>
      </c>
    </row>
    <row r="111" spans="1:8" ht="12.75" customHeight="1" x14ac:dyDescent="0.25">
      <c r="A111" s="124"/>
      <c r="B111" s="67" t="s">
        <v>10</v>
      </c>
      <c r="C111" s="109">
        <v>803</v>
      </c>
      <c r="D111" s="102">
        <v>560</v>
      </c>
      <c r="E111" s="102">
        <v>243</v>
      </c>
      <c r="F111" s="102">
        <v>363</v>
      </c>
      <c r="G111" s="102">
        <v>106</v>
      </c>
      <c r="H111" s="103">
        <v>130</v>
      </c>
    </row>
    <row r="112" spans="1:8" ht="12.75" customHeight="1" x14ac:dyDescent="0.25">
      <c r="A112" s="124"/>
      <c r="B112" s="67" t="s">
        <v>11</v>
      </c>
      <c r="C112" s="109">
        <v>792</v>
      </c>
      <c r="D112" s="102">
        <v>636</v>
      </c>
      <c r="E112" s="102">
        <v>156</v>
      </c>
      <c r="F112" s="102">
        <v>447</v>
      </c>
      <c r="G112" s="102">
        <v>184</v>
      </c>
      <c r="H112" s="103">
        <v>46</v>
      </c>
    </row>
    <row r="113" spans="1:8" ht="12.75" customHeight="1" x14ac:dyDescent="0.25">
      <c r="A113" s="124"/>
      <c r="B113" s="67" t="s">
        <v>1</v>
      </c>
      <c r="C113" s="109">
        <v>874</v>
      </c>
      <c r="D113" s="102">
        <v>752</v>
      </c>
      <c r="E113" s="102">
        <v>122</v>
      </c>
      <c r="F113" s="102">
        <v>378</v>
      </c>
      <c r="G113" s="102">
        <v>371</v>
      </c>
      <c r="H113" s="103">
        <v>54</v>
      </c>
    </row>
    <row r="114" spans="1:8" ht="12.75" customHeight="1" x14ac:dyDescent="0.25">
      <c r="A114" s="124"/>
      <c r="B114" s="67" t="s">
        <v>12</v>
      </c>
      <c r="C114" s="109">
        <v>2240</v>
      </c>
      <c r="D114" s="102">
        <v>1878</v>
      </c>
      <c r="E114" s="102">
        <v>362</v>
      </c>
      <c r="F114" s="102">
        <v>802</v>
      </c>
      <c r="G114" s="102">
        <v>923</v>
      </c>
      <c r="H114" s="103">
        <v>188</v>
      </c>
    </row>
    <row r="115" spans="1:8" ht="12.75" customHeight="1" x14ac:dyDescent="0.25">
      <c r="A115" s="124"/>
      <c r="B115" s="67" t="s">
        <v>13</v>
      </c>
      <c r="C115" s="109">
        <v>665</v>
      </c>
      <c r="D115" s="102">
        <v>464</v>
      </c>
      <c r="E115" s="102">
        <v>201</v>
      </c>
      <c r="F115" s="102">
        <v>398</v>
      </c>
      <c r="G115" s="102">
        <v>61</v>
      </c>
      <c r="H115" s="103">
        <v>26</v>
      </c>
    </row>
    <row r="116" spans="1:8" ht="12.75" customHeight="1" x14ac:dyDescent="0.25">
      <c r="A116" s="124"/>
      <c r="B116" s="67" t="s">
        <v>14</v>
      </c>
      <c r="C116" s="109">
        <v>969</v>
      </c>
      <c r="D116" s="102">
        <v>750</v>
      </c>
      <c r="E116" s="102">
        <v>219</v>
      </c>
      <c r="F116" s="102">
        <v>438</v>
      </c>
      <c r="G116" s="102">
        <v>310</v>
      </c>
      <c r="H116" s="103">
        <v>52</v>
      </c>
    </row>
    <row r="117" spans="1:8" ht="12.75" customHeight="1" x14ac:dyDescent="0.25">
      <c r="A117" s="125"/>
      <c r="B117" s="69" t="s">
        <v>15</v>
      </c>
      <c r="C117" s="109">
        <v>1151</v>
      </c>
      <c r="D117" s="105">
        <v>870</v>
      </c>
      <c r="E117" s="105">
        <v>281</v>
      </c>
      <c r="F117" s="105">
        <v>587</v>
      </c>
      <c r="G117" s="105">
        <v>266</v>
      </c>
      <c r="H117" s="106">
        <v>45</v>
      </c>
    </row>
    <row r="118" spans="1:8" ht="12.75" customHeight="1" x14ac:dyDescent="0.25">
      <c r="A118" s="123" t="s">
        <v>91</v>
      </c>
      <c r="B118" s="63" t="s">
        <v>83</v>
      </c>
      <c r="C118" s="96">
        <v>21680</v>
      </c>
      <c r="D118" s="96">
        <v>17566</v>
      </c>
      <c r="E118" s="96">
        <v>4114</v>
      </c>
      <c r="F118" s="96">
        <v>8272</v>
      </c>
      <c r="G118" s="96">
        <v>8859</v>
      </c>
      <c r="H118" s="97">
        <v>1034</v>
      </c>
    </row>
    <row r="119" spans="1:8" ht="12.75" customHeight="1" x14ac:dyDescent="0.25">
      <c r="A119" s="124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24"/>
      <c r="B120" s="67" t="s">
        <v>0</v>
      </c>
      <c r="C120" s="94">
        <v>4969</v>
      </c>
      <c r="D120" s="102">
        <v>4242</v>
      </c>
      <c r="E120" s="102">
        <v>727</v>
      </c>
      <c r="F120" s="102">
        <v>367</v>
      </c>
      <c r="G120" s="102">
        <v>3821</v>
      </c>
      <c r="H120" s="103">
        <v>50</v>
      </c>
    </row>
    <row r="121" spans="1:8" ht="12.75" customHeight="1" x14ac:dyDescent="0.25">
      <c r="A121" s="124"/>
      <c r="B121" s="67" t="s">
        <v>4</v>
      </c>
      <c r="C121" s="94">
        <v>3071</v>
      </c>
      <c r="D121" s="102">
        <v>2577</v>
      </c>
      <c r="E121" s="102">
        <v>494</v>
      </c>
      <c r="F121" s="102">
        <v>1843</v>
      </c>
      <c r="G121" s="102">
        <v>719</v>
      </c>
      <c r="H121" s="103">
        <v>111</v>
      </c>
    </row>
    <row r="122" spans="1:8" ht="12.75" customHeight="1" x14ac:dyDescent="0.25">
      <c r="A122" s="124"/>
      <c r="B122" s="67" t="s">
        <v>5</v>
      </c>
      <c r="C122" s="94">
        <v>1882</v>
      </c>
      <c r="D122" s="102">
        <v>1598</v>
      </c>
      <c r="E122" s="102">
        <v>284</v>
      </c>
      <c r="F122" s="102">
        <v>566</v>
      </c>
      <c r="G122" s="102">
        <v>997</v>
      </c>
      <c r="H122" s="103">
        <v>63</v>
      </c>
    </row>
    <row r="123" spans="1:8" ht="12.75" customHeight="1" x14ac:dyDescent="0.25">
      <c r="A123" s="124"/>
      <c r="B123" s="67" t="s">
        <v>6</v>
      </c>
      <c r="C123" s="94">
        <v>873</v>
      </c>
      <c r="D123" s="102">
        <v>725</v>
      </c>
      <c r="E123" s="102">
        <v>148</v>
      </c>
      <c r="F123" s="102">
        <v>600</v>
      </c>
      <c r="G123" s="102">
        <v>121</v>
      </c>
      <c r="H123" s="103">
        <v>28</v>
      </c>
    </row>
    <row r="124" spans="1:8" ht="12.75" customHeight="1" x14ac:dyDescent="0.25">
      <c r="A124" s="124"/>
      <c r="B124" s="67" t="s">
        <v>7</v>
      </c>
      <c r="C124" s="94">
        <v>414</v>
      </c>
      <c r="D124" s="102">
        <v>335</v>
      </c>
      <c r="E124" s="102">
        <v>79</v>
      </c>
      <c r="F124" s="102">
        <v>188</v>
      </c>
      <c r="G124" s="102">
        <v>146</v>
      </c>
      <c r="H124" s="103">
        <v>12</v>
      </c>
    </row>
    <row r="125" spans="1:8" ht="12.75" customHeight="1" x14ac:dyDescent="0.25">
      <c r="A125" s="124"/>
      <c r="B125" s="67" t="s">
        <v>8</v>
      </c>
      <c r="C125" s="94">
        <v>900</v>
      </c>
      <c r="D125" s="102">
        <v>570</v>
      </c>
      <c r="E125" s="102">
        <v>330</v>
      </c>
      <c r="F125" s="102">
        <v>418</v>
      </c>
      <c r="G125" s="102">
        <v>146</v>
      </c>
      <c r="H125" s="103">
        <v>78</v>
      </c>
    </row>
    <row r="126" spans="1:8" ht="12.75" customHeight="1" x14ac:dyDescent="0.25">
      <c r="A126" s="124"/>
      <c r="B126" s="67" t="s">
        <v>9</v>
      </c>
      <c r="C126" s="94">
        <v>654</v>
      </c>
      <c r="D126" s="102">
        <v>460</v>
      </c>
      <c r="E126" s="102">
        <v>194</v>
      </c>
      <c r="F126" s="102">
        <v>320</v>
      </c>
      <c r="G126" s="102">
        <v>138</v>
      </c>
      <c r="H126" s="103">
        <v>33</v>
      </c>
    </row>
    <row r="127" spans="1:8" ht="12.75" customHeight="1" x14ac:dyDescent="0.25">
      <c r="A127" s="124"/>
      <c r="B127" s="67" t="s">
        <v>10</v>
      </c>
      <c r="C127" s="94">
        <v>888</v>
      </c>
      <c r="D127" s="102">
        <v>615</v>
      </c>
      <c r="E127" s="102">
        <v>273</v>
      </c>
      <c r="F127" s="102">
        <v>418</v>
      </c>
      <c r="G127" s="102">
        <v>106</v>
      </c>
      <c r="H127" s="103">
        <v>149</v>
      </c>
    </row>
    <row r="128" spans="1:8" ht="12.75" customHeight="1" x14ac:dyDescent="0.25">
      <c r="A128" s="124"/>
      <c r="B128" s="67" t="s">
        <v>11</v>
      </c>
      <c r="C128" s="94">
        <v>913</v>
      </c>
      <c r="D128" s="102">
        <v>742</v>
      </c>
      <c r="E128" s="102">
        <v>171</v>
      </c>
      <c r="F128" s="102">
        <v>512</v>
      </c>
      <c r="G128" s="102">
        <v>224</v>
      </c>
      <c r="H128" s="103">
        <v>51</v>
      </c>
    </row>
    <row r="129" spans="1:8" ht="12.75" customHeight="1" x14ac:dyDescent="0.25">
      <c r="A129" s="124"/>
      <c r="B129" s="67" t="s">
        <v>1</v>
      </c>
      <c r="C129" s="94">
        <v>1003</v>
      </c>
      <c r="D129" s="102">
        <v>840</v>
      </c>
      <c r="E129" s="102">
        <v>163</v>
      </c>
      <c r="F129" s="102">
        <v>446</v>
      </c>
      <c r="G129" s="102">
        <v>389</v>
      </c>
      <c r="H129" s="103">
        <v>56</v>
      </c>
    </row>
    <row r="130" spans="1:8" ht="12.75" customHeight="1" x14ac:dyDescent="0.25">
      <c r="A130" s="124"/>
      <c r="B130" s="67" t="s">
        <v>12</v>
      </c>
      <c r="C130" s="94">
        <v>2905</v>
      </c>
      <c r="D130" s="102">
        <v>2482</v>
      </c>
      <c r="E130" s="102">
        <v>423</v>
      </c>
      <c r="F130" s="102">
        <v>937</v>
      </c>
      <c r="G130" s="102">
        <v>1355</v>
      </c>
      <c r="H130" s="103">
        <v>228</v>
      </c>
    </row>
    <row r="131" spans="1:8" ht="12.75" customHeight="1" x14ac:dyDescent="0.25">
      <c r="A131" s="124"/>
      <c r="B131" s="67" t="s">
        <v>13</v>
      </c>
      <c r="C131" s="94">
        <v>756</v>
      </c>
      <c r="D131" s="102">
        <v>516</v>
      </c>
      <c r="E131" s="102">
        <v>240</v>
      </c>
      <c r="F131" s="102">
        <v>449</v>
      </c>
      <c r="G131" s="102">
        <v>61</v>
      </c>
      <c r="H131" s="103">
        <v>29</v>
      </c>
    </row>
    <row r="132" spans="1:8" ht="12.75" customHeight="1" x14ac:dyDescent="0.25">
      <c r="A132" s="124"/>
      <c r="B132" s="67" t="s">
        <v>14</v>
      </c>
      <c r="C132" s="94">
        <v>1131</v>
      </c>
      <c r="D132" s="102">
        <v>879</v>
      </c>
      <c r="E132" s="102">
        <v>252</v>
      </c>
      <c r="F132" s="102">
        <v>530</v>
      </c>
      <c r="G132" s="102">
        <v>347</v>
      </c>
      <c r="H132" s="103">
        <v>76</v>
      </c>
    </row>
    <row r="133" spans="1:8" ht="12.75" customHeight="1" x14ac:dyDescent="0.25">
      <c r="A133" s="125"/>
      <c r="B133" s="69" t="s">
        <v>15</v>
      </c>
      <c r="C133" s="104">
        <v>1302</v>
      </c>
      <c r="D133" s="105">
        <v>966</v>
      </c>
      <c r="E133" s="105">
        <v>336</v>
      </c>
      <c r="F133" s="105">
        <v>677</v>
      </c>
      <c r="G133" s="105">
        <v>271</v>
      </c>
      <c r="H133" s="106">
        <v>70</v>
      </c>
    </row>
    <row r="134" spans="1:8" ht="12.75" customHeight="1" x14ac:dyDescent="0.25">
      <c r="A134" s="123" t="s">
        <v>92</v>
      </c>
      <c r="B134" s="63" t="s">
        <v>83</v>
      </c>
      <c r="C134" s="96">
        <v>25235</v>
      </c>
      <c r="D134" s="96">
        <v>20534</v>
      </c>
      <c r="E134" s="96">
        <v>4701</v>
      </c>
      <c r="F134" s="96">
        <v>9459</v>
      </c>
      <c r="G134" s="96">
        <v>10470</v>
      </c>
      <c r="H134" s="97">
        <v>1159</v>
      </c>
    </row>
    <row r="135" spans="1:8" ht="12.75" customHeight="1" x14ac:dyDescent="0.25">
      <c r="A135" s="124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24"/>
      <c r="B136" s="67" t="s">
        <v>0</v>
      </c>
      <c r="C136" s="94">
        <v>5216</v>
      </c>
      <c r="D136" s="102">
        <v>4433</v>
      </c>
      <c r="E136" s="102">
        <v>783</v>
      </c>
      <c r="F136" s="102">
        <v>414</v>
      </c>
      <c r="G136" s="102">
        <v>3964</v>
      </c>
      <c r="H136" s="103">
        <v>52</v>
      </c>
    </row>
    <row r="137" spans="1:8" ht="12.75" customHeight="1" x14ac:dyDescent="0.25">
      <c r="A137" s="124"/>
      <c r="B137" s="67" t="s">
        <v>4</v>
      </c>
      <c r="C137" s="94">
        <v>3986</v>
      </c>
      <c r="D137" s="102">
        <v>3466</v>
      </c>
      <c r="E137" s="102">
        <v>520</v>
      </c>
      <c r="F137" s="102">
        <v>2062</v>
      </c>
      <c r="G137" s="102">
        <v>1388</v>
      </c>
      <c r="H137" s="103">
        <v>117</v>
      </c>
    </row>
    <row r="138" spans="1:8" ht="12.75" customHeight="1" x14ac:dyDescent="0.25">
      <c r="A138" s="124"/>
      <c r="B138" s="67" t="s">
        <v>5</v>
      </c>
      <c r="C138" s="94">
        <v>2043</v>
      </c>
      <c r="D138" s="102">
        <v>1708</v>
      </c>
      <c r="E138" s="102">
        <v>335</v>
      </c>
      <c r="F138" s="102">
        <v>639</v>
      </c>
      <c r="G138" s="102">
        <v>1034</v>
      </c>
      <c r="H138" s="103">
        <v>67</v>
      </c>
    </row>
    <row r="139" spans="1:8" ht="12.75" customHeight="1" x14ac:dyDescent="0.25">
      <c r="A139" s="124"/>
      <c r="B139" s="67" t="s">
        <v>6</v>
      </c>
      <c r="C139" s="94">
        <v>1027</v>
      </c>
      <c r="D139" s="102">
        <v>851</v>
      </c>
      <c r="E139" s="102">
        <v>176</v>
      </c>
      <c r="F139" s="102">
        <v>709</v>
      </c>
      <c r="G139" s="102">
        <v>138</v>
      </c>
      <c r="H139" s="103">
        <v>28</v>
      </c>
    </row>
    <row r="140" spans="1:8" ht="12.75" customHeight="1" x14ac:dyDescent="0.25">
      <c r="A140" s="124"/>
      <c r="B140" s="67" t="s">
        <v>7</v>
      </c>
      <c r="C140" s="94">
        <v>638</v>
      </c>
      <c r="D140" s="102">
        <v>446</v>
      </c>
      <c r="E140" s="102">
        <v>192</v>
      </c>
      <c r="F140" s="102">
        <v>205</v>
      </c>
      <c r="G140" s="102">
        <v>240</v>
      </c>
      <c r="H140" s="103">
        <v>12</v>
      </c>
    </row>
    <row r="141" spans="1:8" ht="12.75" customHeight="1" x14ac:dyDescent="0.25">
      <c r="A141" s="124"/>
      <c r="B141" s="67" t="s">
        <v>8</v>
      </c>
      <c r="C141" s="94">
        <v>1146</v>
      </c>
      <c r="D141" s="102">
        <v>766</v>
      </c>
      <c r="E141" s="102">
        <v>380</v>
      </c>
      <c r="F141" s="102">
        <v>497</v>
      </c>
      <c r="G141" s="102">
        <v>262</v>
      </c>
      <c r="H141" s="103">
        <v>93</v>
      </c>
    </row>
    <row r="142" spans="1:8" ht="12.75" customHeight="1" x14ac:dyDescent="0.25">
      <c r="A142" s="124"/>
      <c r="B142" s="67" t="s">
        <v>9</v>
      </c>
      <c r="C142" s="94">
        <v>725</v>
      </c>
      <c r="D142" s="102">
        <v>512</v>
      </c>
      <c r="E142" s="102">
        <v>213</v>
      </c>
      <c r="F142" s="102">
        <v>345</v>
      </c>
      <c r="G142" s="102">
        <v>165</v>
      </c>
      <c r="H142" s="103">
        <v>37</v>
      </c>
    </row>
    <row r="143" spans="1:8" ht="12.75" customHeight="1" x14ac:dyDescent="0.25">
      <c r="A143" s="124"/>
      <c r="B143" s="67" t="s">
        <v>10</v>
      </c>
      <c r="C143" s="94">
        <v>1284</v>
      </c>
      <c r="D143" s="102">
        <v>984</v>
      </c>
      <c r="E143" s="102">
        <v>300</v>
      </c>
      <c r="F143" s="102">
        <v>476</v>
      </c>
      <c r="G143" s="102">
        <v>386</v>
      </c>
      <c r="H143" s="103">
        <v>183</v>
      </c>
    </row>
    <row r="144" spans="1:8" ht="12.75" customHeight="1" x14ac:dyDescent="0.25">
      <c r="A144" s="124"/>
      <c r="B144" s="67" t="s">
        <v>11</v>
      </c>
      <c r="C144" s="94">
        <v>1129</v>
      </c>
      <c r="D144" s="102">
        <v>866</v>
      </c>
      <c r="E144" s="102">
        <v>263</v>
      </c>
      <c r="F144" s="102">
        <v>607</v>
      </c>
      <c r="G144" s="102">
        <v>232</v>
      </c>
      <c r="H144" s="103">
        <v>56</v>
      </c>
    </row>
    <row r="145" spans="1:8" ht="12.75" customHeight="1" x14ac:dyDescent="0.25">
      <c r="A145" s="124"/>
      <c r="B145" s="67" t="s">
        <v>1</v>
      </c>
      <c r="C145" s="94">
        <v>1122</v>
      </c>
      <c r="D145" s="102">
        <v>937</v>
      </c>
      <c r="E145" s="102">
        <v>185</v>
      </c>
      <c r="F145" s="102">
        <v>518</v>
      </c>
      <c r="G145" s="102">
        <v>414</v>
      </c>
      <c r="H145" s="103">
        <v>64</v>
      </c>
    </row>
    <row r="146" spans="1:8" ht="12.75" customHeight="1" x14ac:dyDescent="0.25">
      <c r="A146" s="124"/>
      <c r="B146" s="67" t="s">
        <v>12</v>
      </c>
      <c r="C146" s="94">
        <v>3237</v>
      </c>
      <c r="D146" s="102">
        <v>2771</v>
      </c>
      <c r="E146" s="102">
        <v>466</v>
      </c>
      <c r="F146" s="102">
        <v>1068</v>
      </c>
      <c r="G146" s="102">
        <v>1498</v>
      </c>
      <c r="H146" s="103">
        <v>246</v>
      </c>
    </row>
    <row r="147" spans="1:8" ht="12.75" customHeight="1" x14ac:dyDescent="0.25">
      <c r="A147" s="124"/>
      <c r="B147" s="67" t="s">
        <v>13</v>
      </c>
      <c r="C147" s="94">
        <v>889</v>
      </c>
      <c r="D147" s="102">
        <v>634</v>
      </c>
      <c r="E147" s="102">
        <v>255</v>
      </c>
      <c r="F147" s="102">
        <v>532</v>
      </c>
      <c r="G147" s="102">
        <v>65</v>
      </c>
      <c r="H147" s="103">
        <v>30</v>
      </c>
    </row>
    <row r="148" spans="1:8" ht="12.75" customHeight="1" x14ac:dyDescent="0.25">
      <c r="A148" s="124"/>
      <c r="B148" s="67" t="s">
        <v>14</v>
      </c>
      <c r="C148" s="94">
        <v>1231</v>
      </c>
      <c r="D148" s="102">
        <v>968</v>
      </c>
      <c r="E148" s="102">
        <v>263</v>
      </c>
      <c r="F148" s="102">
        <v>595</v>
      </c>
      <c r="G148" s="102">
        <v>371</v>
      </c>
      <c r="H148" s="103">
        <v>78</v>
      </c>
    </row>
    <row r="149" spans="1:8" ht="12.75" customHeight="1" x14ac:dyDescent="0.25">
      <c r="A149" s="125"/>
      <c r="B149" s="69" t="s">
        <v>15</v>
      </c>
      <c r="C149" s="104">
        <v>1543</v>
      </c>
      <c r="D149" s="105">
        <v>1173</v>
      </c>
      <c r="E149" s="105">
        <v>370</v>
      </c>
      <c r="F149" s="105">
        <v>791</v>
      </c>
      <c r="G149" s="105">
        <v>295</v>
      </c>
      <c r="H149" s="106">
        <v>96</v>
      </c>
    </row>
    <row r="150" spans="1:8" ht="12.75" customHeight="1" x14ac:dyDescent="0.25">
      <c r="A150" s="123" t="s">
        <v>93</v>
      </c>
      <c r="B150" s="63" t="s">
        <v>83</v>
      </c>
      <c r="C150" s="96">
        <v>28695</v>
      </c>
      <c r="D150" s="96">
        <v>23574</v>
      </c>
      <c r="E150" s="96">
        <v>5121</v>
      </c>
      <c r="F150" s="96">
        <v>10527</v>
      </c>
      <c r="G150" s="96">
        <v>12430</v>
      </c>
      <c r="H150" s="97">
        <v>1238</v>
      </c>
    </row>
    <row r="151" spans="1:8" ht="12.75" customHeight="1" x14ac:dyDescent="0.25">
      <c r="A151" s="124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24"/>
      <c r="B152" s="67" t="s">
        <v>0</v>
      </c>
      <c r="C152" s="94">
        <v>5716</v>
      </c>
      <c r="D152" s="102">
        <v>4907</v>
      </c>
      <c r="E152" s="102">
        <v>809</v>
      </c>
      <c r="F152" s="102">
        <v>442</v>
      </c>
      <c r="G152" s="102">
        <v>4410</v>
      </c>
      <c r="H152" s="103">
        <v>52</v>
      </c>
    </row>
    <row r="153" spans="1:8" ht="12.75" customHeight="1" x14ac:dyDescent="0.25">
      <c r="A153" s="124"/>
      <c r="B153" s="67" t="s">
        <v>4</v>
      </c>
      <c r="C153" s="94">
        <v>4890</v>
      </c>
      <c r="D153" s="102">
        <v>4331</v>
      </c>
      <c r="E153" s="102">
        <v>559</v>
      </c>
      <c r="F153" s="102">
        <v>2262</v>
      </c>
      <c r="G153" s="102">
        <v>2052</v>
      </c>
      <c r="H153" s="103">
        <v>125</v>
      </c>
    </row>
    <row r="154" spans="1:8" ht="12.75" customHeight="1" x14ac:dyDescent="0.25">
      <c r="A154" s="124"/>
      <c r="B154" s="67" t="s">
        <v>5</v>
      </c>
      <c r="C154" s="94">
        <v>2225</v>
      </c>
      <c r="D154" s="102">
        <v>1848</v>
      </c>
      <c r="E154" s="102">
        <v>377</v>
      </c>
      <c r="F154" s="102">
        <v>732</v>
      </c>
      <c r="G154" s="102">
        <v>1081</v>
      </c>
      <c r="H154" s="103">
        <v>69</v>
      </c>
    </row>
    <row r="155" spans="1:8" ht="12.75" customHeight="1" x14ac:dyDescent="0.25">
      <c r="A155" s="124"/>
      <c r="B155" s="67" t="s">
        <v>6</v>
      </c>
      <c r="C155" s="94">
        <v>1137</v>
      </c>
      <c r="D155" s="102">
        <v>933</v>
      </c>
      <c r="E155" s="102">
        <v>204</v>
      </c>
      <c r="F155" s="102">
        <v>782</v>
      </c>
      <c r="G155" s="102">
        <v>147</v>
      </c>
      <c r="H155" s="103">
        <v>28</v>
      </c>
    </row>
    <row r="156" spans="1:8" ht="12.75" customHeight="1" x14ac:dyDescent="0.25">
      <c r="A156" s="124"/>
      <c r="B156" s="67" t="s">
        <v>7</v>
      </c>
      <c r="C156" s="94">
        <v>769</v>
      </c>
      <c r="D156" s="102">
        <v>567</v>
      </c>
      <c r="E156" s="102">
        <v>202</v>
      </c>
      <c r="F156" s="102">
        <v>244</v>
      </c>
      <c r="G156" s="102">
        <v>322</v>
      </c>
      <c r="H156" s="103">
        <v>12</v>
      </c>
    </row>
    <row r="157" spans="1:8" ht="12.75" customHeight="1" x14ac:dyDescent="0.25">
      <c r="A157" s="124"/>
      <c r="B157" s="67" t="s">
        <v>8</v>
      </c>
      <c r="C157" s="94">
        <v>1269</v>
      </c>
      <c r="D157" s="102">
        <v>859</v>
      </c>
      <c r="E157" s="102">
        <v>410</v>
      </c>
      <c r="F157" s="102">
        <v>550</v>
      </c>
      <c r="G157" s="102">
        <v>302</v>
      </c>
      <c r="H157" s="103">
        <v>96</v>
      </c>
    </row>
    <row r="158" spans="1:8" ht="12.75" customHeight="1" x14ac:dyDescent="0.25">
      <c r="A158" s="124"/>
      <c r="B158" s="67" t="s">
        <v>9</v>
      </c>
      <c r="C158" s="94">
        <v>837</v>
      </c>
      <c r="D158" s="102">
        <v>589</v>
      </c>
      <c r="E158" s="102">
        <v>248</v>
      </c>
      <c r="F158" s="102">
        <v>382</v>
      </c>
      <c r="G158" s="102">
        <v>205</v>
      </c>
      <c r="H158" s="103">
        <v>49</v>
      </c>
    </row>
    <row r="159" spans="1:8" ht="12.75" customHeight="1" x14ac:dyDescent="0.25">
      <c r="A159" s="124"/>
      <c r="B159" s="67" t="s">
        <v>10</v>
      </c>
      <c r="C159" s="94">
        <v>1373</v>
      </c>
      <c r="D159" s="102">
        <v>1065</v>
      </c>
      <c r="E159" s="102">
        <v>308</v>
      </c>
      <c r="F159" s="102">
        <v>521</v>
      </c>
      <c r="G159" s="102">
        <v>422</v>
      </c>
      <c r="H159" s="103">
        <v>185</v>
      </c>
    </row>
    <row r="160" spans="1:8" ht="12.75" customHeight="1" x14ac:dyDescent="0.25">
      <c r="A160" s="124"/>
      <c r="B160" s="67" t="s">
        <v>11</v>
      </c>
      <c r="C160" s="94">
        <v>1232</v>
      </c>
      <c r="D160" s="102">
        <v>958</v>
      </c>
      <c r="E160" s="102">
        <v>274</v>
      </c>
      <c r="F160" s="102">
        <v>675</v>
      </c>
      <c r="G160" s="102">
        <v>256</v>
      </c>
      <c r="H160" s="103">
        <v>58</v>
      </c>
    </row>
    <row r="161" spans="1:8" ht="12.75" customHeight="1" x14ac:dyDescent="0.25">
      <c r="A161" s="124"/>
      <c r="B161" s="67" t="s">
        <v>1</v>
      </c>
      <c r="C161" s="94">
        <v>1220</v>
      </c>
      <c r="D161" s="102">
        <v>1018</v>
      </c>
      <c r="E161" s="102">
        <v>202</v>
      </c>
      <c r="F161" s="102">
        <v>599</v>
      </c>
      <c r="G161" s="102">
        <v>414</v>
      </c>
      <c r="H161" s="103">
        <v>64</v>
      </c>
    </row>
    <row r="162" spans="1:8" ht="12.75" customHeight="1" x14ac:dyDescent="0.25">
      <c r="A162" s="124"/>
      <c r="B162" s="67" t="s">
        <v>12</v>
      </c>
      <c r="C162" s="94">
        <v>4032</v>
      </c>
      <c r="D162" s="102">
        <v>3441</v>
      </c>
      <c r="E162" s="102">
        <v>591</v>
      </c>
      <c r="F162" s="102">
        <v>1222</v>
      </c>
      <c r="G162" s="102">
        <v>2007</v>
      </c>
      <c r="H162" s="103">
        <v>293</v>
      </c>
    </row>
    <row r="163" spans="1:8" ht="12.75" customHeight="1" x14ac:dyDescent="0.25">
      <c r="A163" s="124"/>
      <c r="B163" s="67" t="s">
        <v>13</v>
      </c>
      <c r="C163" s="94">
        <v>1043</v>
      </c>
      <c r="D163" s="102">
        <v>758</v>
      </c>
      <c r="E163" s="102">
        <v>285</v>
      </c>
      <c r="F163" s="102">
        <v>589</v>
      </c>
      <c r="G163" s="102">
        <v>128</v>
      </c>
      <c r="H163" s="103">
        <v>33</v>
      </c>
    </row>
    <row r="164" spans="1:8" ht="12.75" customHeight="1" x14ac:dyDescent="0.25">
      <c r="A164" s="124"/>
      <c r="B164" s="67" t="s">
        <v>14</v>
      </c>
      <c r="C164" s="94">
        <v>1294</v>
      </c>
      <c r="D164" s="102">
        <v>1027</v>
      </c>
      <c r="E164" s="102">
        <v>267</v>
      </c>
      <c r="F164" s="102">
        <v>654</v>
      </c>
      <c r="G164" s="102">
        <v>371</v>
      </c>
      <c r="H164" s="103">
        <v>78</v>
      </c>
    </row>
    <row r="165" spans="1:8" ht="12.75" customHeight="1" x14ac:dyDescent="0.25">
      <c r="A165" s="125"/>
      <c r="B165" s="69" t="s">
        <v>15</v>
      </c>
      <c r="C165" s="94">
        <v>1639</v>
      </c>
      <c r="D165" s="105">
        <v>1254</v>
      </c>
      <c r="E165" s="105">
        <v>385</v>
      </c>
      <c r="F165" s="105">
        <v>872</v>
      </c>
      <c r="G165" s="105">
        <v>295</v>
      </c>
      <c r="H165" s="106">
        <v>96</v>
      </c>
    </row>
    <row r="166" spans="1:8" ht="12.75" customHeight="1" x14ac:dyDescent="0.25">
      <c r="A166" s="123" t="s">
        <v>94</v>
      </c>
      <c r="B166" s="63" t="s">
        <v>83</v>
      </c>
      <c r="C166" s="100">
        <v>33053</v>
      </c>
      <c r="D166" s="100">
        <v>27545</v>
      </c>
      <c r="E166" s="100">
        <v>5508</v>
      </c>
      <c r="F166" s="100">
        <v>11668</v>
      </c>
      <c r="G166" s="100">
        <v>14897</v>
      </c>
      <c r="H166" s="101">
        <v>1342</v>
      </c>
    </row>
    <row r="167" spans="1:8" ht="12.75" customHeight="1" x14ac:dyDescent="0.25">
      <c r="A167" s="124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24"/>
      <c r="B168" s="67" t="s">
        <v>0</v>
      </c>
      <c r="C168" s="110">
        <v>6656</v>
      </c>
      <c r="D168" s="102">
        <v>5817</v>
      </c>
      <c r="E168" s="102">
        <v>839</v>
      </c>
      <c r="F168" s="102">
        <v>482</v>
      </c>
      <c r="G168" s="102">
        <v>5280</v>
      </c>
      <c r="H168" s="103">
        <v>54</v>
      </c>
    </row>
    <row r="169" spans="1:8" ht="12.75" customHeight="1" x14ac:dyDescent="0.25">
      <c r="A169" s="124"/>
      <c r="B169" s="67" t="s">
        <v>4</v>
      </c>
      <c r="C169" s="110">
        <v>5199</v>
      </c>
      <c r="D169" s="102">
        <v>4603</v>
      </c>
      <c r="E169" s="102">
        <v>596</v>
      </c>
      <c r="F169" s="102">
        <v>2521</v>
      </c>
      <c r="G169" s="102">
        <v>2064</v>
      </c>
      <c r="H169" s="103">
        <v>141</v>
      </c>
    </row>
    <row r="170" spans="1:8" ht="12.75" customHeight="1" x14ac:dyDescent="0.25">
      <c r="A170" s="124"/>
      <c r="B170" s="67" t="s">
        <v>5</v>
      </c>
      <c r="C170" s="110">
        <v>2378</v>
      </c>
      <c r="D170" s="102">
        <v>1937</v>
      </c>
      <c r="E170" s="102">
        <v>441</v>
      </c>
      <c r="F170" s="102">
        <v>819</v>
      </c>
      <c r="G170" s="102">
        <v>1081</v>
      </c>
      <c r="H170" s="103">
        <v>74</v>
      </c>
    </row>
    <row r="171" spans="1:8" ht="12.75" customHeight="1" x14ac:dyDescent="0.25">
      <c r="A171" s="124"/>
      <c r="B171" s="67" t="s">
        <v>6</v>
      </c>
      <c r="C171" s="110">
        <v>1663</v>
      </c>
      <c r="D171" s="102">
        <v>1430</v>
      </c>
      <c r="E171" s="102">
        <v>233</v>
      </c>
      <c r="F171" s="102">
        <v>860</v>
      </c>
      <c r="G171" s="102">
        <v>566</v>
      </c>
      <c r="H171" s="103">
        <v>35</v>
      </c>
    </row>
    <row r="172" spans="1:8" ht="12.75" customHeight="1" x14ac:dyDescent="0.25">
      <c r="A172" s="124"/>
      <c r="B172" s="67" t="s">
        <v>7</v>
      </c>
      <c r="C172" s="110">
        <v>829</v>
      </c>
      <c r="D172" s="102">
        <v>611</v>
      </c>
      <c r="E172" s="102">
        <v>218</v>
      </c>
      <c r="F172" s="102">
        <v>288</v>
      </c>
      <c r="G172" s="102">
        <v>322</v>
      </c>
      <c r="H172" s="103">
        <v>12</v>
      </c>
    </row>
    <row r="173" spans="1:8" ht="12.75" customHeight="1" x14ac:dyDescent="0.25">
      <c r="A173" s="124"/>
      <c r="B173" s="67" t="s">
        <v>8</v>
      </c>
      <c r="C173" s="110">
        <v>1326</v>
      </c>
      <c r="D173" s="102">
        <v>907</v>
      </c>
      <c r="E173" s="102">
        <v>419</v>
      </c>
      <c r="F173" s="102">
        <v>586</v>
      </c>
      <c r="G173" s="102">
        <v>314</v>
      </c>
      <c r="H173" s="103">
        <v>96</v>
      </c>
    </row>
    <row r="174" spans="1:8" ht="12.75" customHeight="1" x14ac:dyDescent="0.25">
      <c r="A174" s="124"/>
      <c r="B174" s="67" t="s">
        <v>9</v>
      </c>
      <c r="C174" s="110">
        <v>905</v>
      </c>
      <c r="D174" s="102">
        <v>646</v>
      </c>
      <c r="E174" s="102">
        <v>259</v>
      </c>
      <c r="F174" s="102">
        <v>416</v>
      </c>
      <c r="G174" s="102">
        <v>228</v>
      </c>
      <c r="H174" s="103">
        <v>49</v>
      </c>
    </row>
    <row r="175" spans="1:8" ht="12.75" customHeight="1" x14ac:dyDescent="0.25">
      <c r="A175" s="124"/>
      <c r="B175" s="67" t="s">
        <v>10</v>
      </c>
      <c r="C175" s="110">
        <v>1557</v>
      </c>
      <c r="D175" s="102">
        <v>1237</v>
      </c>
      <c r="E175" s="102">
        <v>320</v>
      </c>
      <c r="F175" s="102">
        <v>571</v>
      </c>
      <c r="G175" s="102">
        <v>544</v>
      </c>
      <c r="H175" s="103">
        <v>193</v>
      </c>
    </row>
    <row r="176" spans="1:8" ht="12.75" customHeight="1" x14ac:dyDescent="0.25">
      <c r="A176" s="124"/>
      <c r="B176" s="67" t="s">
        <v>11</v>
      </c>
      <c r="C176" s="110">
        <v>1348</v>
      </c>
      <c r="D176" s="102">
        <v>1056</v>
      </c>
      <c r="E176" s="102">
        <v>292</v>
      </c>
      <c r="F176" s="102">
        <v>728</v>
      </c>
      <c r="G176" s="102">
        <v>295</v>
      </c>
      <c r="H176" s="103">
        <v>70</v>
      </c>
    </row>
    <row r="177" spans="1:8" ht="12.75" customHeight="1" x14ac:dyDescent="0.25">
      <c r="A177" s="124"/>
      <c r="B177" s="67" t="s">
        <v>1</v>
      </c>
      <c r="C177" s="110">
        <v>1298</v>
      </c>
      <c r="D177" s="102">
        <v>1081</v>
      </c>
      <c r="E177" s="102">
        <v>217</v>
      </c>
      <c r="F177" s="102">
        <v>662</v>
      </c>
      <c r="G177" s="102">
        <v>414</v>
      </c>
      <c r="H177" s="103">
        <v>70</v>
      </c>
    </row>
    <row r="178" spans="1:8" ht="12.75" customHeight="1" x14ac:dyDescent="0.25">
      <c r="A178" s="124"/>
      <c r="B178" s="67" t="s">
        <v>12</v>
      </c>
      <c r="C178" s="110">
        <v>4854</v>
      </c>
      <c r="D178" s="102">
        <v>4176</v>
      </c>
      <c r="E178" s="102">
        <v>678</v>
      </c>
      <c r="F178" s="102">
        <v>1335</v>
      </c>
      <c r="G178" s="102">
        <v>2279</v>
      </c>
      <c r="H178" s="103">
        <v>334</v>
      </c>
    </row>
    <row r="179" spans="1:8" ht="12.75" customHeight="1" x14ac:dyDescent="0.25">
      <c r="A179" s="124"/>
      <c r="B179" s="67" t="s">
        <v>13</v>
      </c>
      <c r="C179" s="110">
        <v>1513</v>
      </c>
      <c r="D179" s="102">
        <v>1221</v>
      </c>
      <c r="E179" s="102">
        <v>292</v>
      </c>
      <c r="F179" s="102">
        <v>658</v>
      </c>
      <c r="G179" s="102">
        <v>522</v>
      </c>
      <c r="H179" s="103">
        <v>33</v>
      </c>
    </row>
    <row r="180" spans="1:8" ht="12.75" customHeight="1" x14ac:dyDescent="0.25">
      <c r="A180" s="124"/>
      <c r="B180" s="67" t="s">
        <v>14</v>
      </c>
      <c r="C180" s="110">
        <v>1396</v>
      </c>
      <c r="D180" s="102">
        <v>1105</v>
      </c>
      <c r="E180" s="102">
        <v>291</v>
      </c>
      <c r="F180" s="102">
        <v>732</v>
      </c>
      <c r="G180" s="102">
        <v>371</v>
      </c>
      <c r="H180" s="103">
        <v>80</v>
      </c>
    </row>
    <row r="181" spans="1:8" ht="12.75" customHeight="1" x14ac:dyDescent="0.25">
      <c r="A181" s="125"/>
      <c r="B181" s="69" t="s">
        <v>15</v>
      </c>
      <c r="C181" s="111">
        <v>1847</v>
      </c>
      <c r="D181" s="112">
        <v>1434</v>
      </c>
      <c r="E181" s="112">
        <v>413</v>
      </c>
      <c r="F181" s="112">
        <v>961</v>
      </c>
      <c r="G181" s="112">
        <v>382</v>
      </c>
      <c r="H181" s="113">
        <v>101</v>
      </c>
    </row>
    <row r="182" spans="1:8" ht="12.75" customHeight="1" x14ac:dyDescent="0.25">
      <c r="A182" s="123" t="s">
        <v>95</v>
      </c>
      <c r="B182" s="63" t="s">
        <v>83</v>
      </c>
      <c r="C182" s="96">
        <v>35819</v>
      </c>
      <c r="D182" s="96">
        <v>29909</v>
      </c>
      <c r="E182" s="96">
        <v>5910</v>
      </c>
      <c r="F182" s="96">
        <v>12750</v>
      </c>
      <c r="G182" s="96">
        <v>16155</v>
      </c>
      <c r="H182" s="97">
        <v>1403</v>
      </c>
    </row>
    <row r="183" spans="1:8" ht="12.75" customHeight="1" x14ac:dyDescent="0.25">
      <c r="A183" s="124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24"/>
      <c r="B184" s="67" t="s">
        <v>0</v>
      </c>
      <c r="C184" s="94">
        <v>7380</v>
      </c>
      <c r="D184" s="107">
        <v>6498</v>
      </c>
      <c r="E184" s="107">
        <v>882</v>
      </c>
      <c r="F184" s="107">
        <v>536</v>
      </c>
      <c r="G184" s="107">
        <v>5907</v>
      </c>
      <c r="H184" s="108">
        <v>54</v>
      </c>
    </row>
    <row r="185" spans="1:8" ht="12.75" customHeight="1" x14ac:dyDescent="0.25">
      <c r="A185" s="124"/>
      <c r="B185" s="67" t="s">
        <v>4</v>
      </c>
      <c r="C185" s="94">
        <v>5572</v>
      </c>
      <c r="D185" s="107">
        <v>4930</v>
      </c>
      <c r="E185" s="107">
        <v>642</v>
      </c>
      <c r="F185" s="107">
        <v>2796</v>
      </c>
      <c r="G185" s="107">
        <v>2114</v>
      </c>
      <c r="H185" s="108">
        <v>161</v>
      </c>
    </row>
    <row r="186" spans="1:8" ht="12.75" customHeight="1" x14ac:dyDescent="0.25">
      <c r="A186" s="124"/>
      <c r="B186" s="67" t="s">
        <v>5</v>
      </c>
      <c r="C186" s="94">
        <v>2743</v>
      </c>
      <c r="D186" s="107">
        <v>2256</v>
      </c>
      <c r="E186" s="107">
        <v>487</v>
      </c>
      <c r="F186" s="107">
        <v>886</v>
      </c>
      <c r="G186" s="107">
        <v>1333</v>
      </c>
      <c r="H186" s="108">
        <v>75</v>
      </c>
    </row>
    <row r="187" spans="1:8" ht="12.75" customHeight="1" x14ac:dyDescent="0.25">
      <c r="A187" s="124"/>
      <c r="B187" s="67" t="s">
        <v>6</v>
      </c>
      <c r="C187" s="94">
        <v>1749</v>
      </c>
      <c r="D187" s="107">
        <v>1500</v>
      </c>
      <c r="E187" s="107">
        <v>249</v>
      </c>
      <c r="F187" s="107">
        <v>930</v>
      </c>
      <c r="G187" s="107">
        <v>566</v>
      </c>
      <c r="H187" s="108">
        <v>40</v>
      </c>
    </row>
    <row r="188" spans="1:8" ht="12.75" customHeight="1" x14ac:dyDescent="0.25">
      <c r="A188" s="124"/>
      <c r="B188" s="67" t="s">
        <v>7</v>
      </c>
      <c r="C188" s="94">
        <v>858</v>
      </c>
      <c r="D188" s="107">
        <v>633</v>
      </c>
      <c r="E188" s="107">
        <v>225</v>
      </c>
      <c r="F188" s="107">
        <v>309</v>
      </c>
      <c r="G188" s="107">
        <v>322</v>
      </c>
      <c r="H188" s="108">
        <v>13</v>
      </c>
    </row>
    <row r="189" spans="1:8" ht="12.75" customHeight="1" x14ac:dyDescent="0.25">
      <c r="A189" s="124"/>
      <c r="B189" s="67" t="s">
        <v>8</v>
      </c>
      <c r="C189" s="94">
        <v>1437</v>
      </c>
      <c r="D189" s="107">
        <v>993</v>
      </c>
      <c r="E189" s="107">
        <v>444</v>
      </c>
      <c r="F189" s="107">
        <v>655</v>
      </c>
      <c r="G189" s="107">
        <v>330</v>
      </c>
      <c r="H189" s="108">
        <v>109</v>
      </c>
    </row>
    <row r="190" spans="1:8" ht="12.75" customHeight="1" x14ac:dyDescent="0.25">
      <c r="A190" s="124"/>
      <c r="B190" s="67" t="s">
        <v>9</v>
      </c>
      <c r="C190" s="94">
        <v>959</v>
      </c>
      <c r="D190" s="107">
        <v>691</v>
      </c>
      <c r="E190" s="107">
        <v>268</v>
      </c>
      <c r="F190" s="107">
        <v>451</v>
      </c>
      <c r="G190" s="107">
        <v>237</v>
      </c>
      <c r="H190" s="108">
        <v>51</v>
      </c>
    </row>
    <row r="191" spans="1:8" ht="12.75" customHeight="1" x14ac:dyDescent="0.25">
      <c r="A191" s="124"/>
      <c r="B191" s="67" t="s">
        <v>10</v>
      </c>
      <c r="C191" s="94">
        <v>1661</v>
      </c>
      <c r="D191" s="107">
        <v>1330</v>
      </c>
      <c r="E191" s="107">
        <v>331</v>
      </c>
      <c r="F191" s="107">
        <v>650</v>
      </c>
      <c r="G191" s="107">
        <v>558</v>
      </c>
      <c r="H191" s="108">
        <v>193</v>
      </c>
    </row>
    <row r="192" spans="1:8" ht="12.75" customHeight="1" x14ac:dyDescent="0.25">
      <c r="A192" s="124"/>
      <c r="B192" s="67" t="s">
        <v>11</v>
      </c>
      <c r="C192" s="94">
        <v>1498</v>
      </c>
      <c r="D192" s="107">
        <v>1164</v>
      </c>
      <c r="E192" s="107">
        <v>334</v>
      </c>
      <c r="F192" s="107">
        <v>776</v>
      </c>
      <c r="G192" s="107">
        <v>353</v>
      </c>
      <c r="H192" s="108">
        <v>73</v>
      </c>
    </row>
    <row r="193" spans="1:8" ht="12.75" customHeight="1" x14ac:dyDescent="0.25">
      <c r="A193" s="124"/>
      <c r="B193" s="67" t="s">
        <v>1</v>
      </c>
      <c r="C193" s="94">
        <v>1409</v>
      </c>
      <c r="D193" s="107">
        <v>1178</v>
      </c>
      <c r="E193" s="107">
        <v>231</v>
      </c>
      <c r="F193" s="107">
        <v>750</v>
      </c>
      <c r="G193" s="107">
        <v>423</v>
      </c>
      <c r="H193" s="108">
        <v>71</v>
      </c>
    </row>
    <row r="194" spans="1:8" ht="12.75" customHeight="1" x14ac:dyDescent="0.25">
      <c r="A194" s="124"/>
      <c r="B194" s="67" t="s">
        <v>12</v>
      </c>
      <c r="C194" s="94">
        <v>5146</v>
      </c>
      <c r="D194" s="107">
        <v>4390</v>
      </c>
      <c r="E194" s="107">
        <v>756</v>
      </c>
      <c r="F194" s="107">
        <v>1435</v>
      </c>
      <c r="G194" s="107">
        <v>2393</v>
      </c>
      <c r="H194" s="108">
        <v>343</v>
      </c>
    </row>
    <row r="195" spans="1:8" ht="12.75" customHeight="1" x14ac:dyDescent="0.25">
      <c r="A195" s="124"/>
      <c r="B195" s="67" t="s">
        <v>13</v>
      </c>
      <c r="C195" s="94">
        <v>1686</v>
      </c>
      <c r="D195" s="107">
        <v>1353</v>
      </c>
      <c r="E195" s="107">
        <v>333</v>
      </c>
      <c r="F195" s="107">
        <v>706</v>
      </c>
      <c r="G195" s="107">
        <v>590</v>
      </c>
      <c r="H195" s="108">
        <v>37</v>
      </c>
    </row>
    <row r="196" spans="1:8" ht="12.75" customHeight="1" x14ac:dyDescent="0.25">
      <c r="A196" s="124"/>
      <c r="B196" s="67" t="s">
        <v>14</v>
      </c>
      <c r="C196" s="94">
        <v>1497</v>
      </c>
      <c r="D196" s="107">
        <v>1197</v>
      </c>
      <c r="E196" s="107">
        <v>300</v>
      </c>
      <c r="F196" s="107">
        <v>783</v>
      </c>
      <c r="G196" s="107">
        <v>412</v>
      </c>
      <c r="H196" s="108">
        <v>81</v>
      </c>
    </row>
    <row r="197" spans="1:8" ht="12.75" customHeight="1" x14ac:dyDescent="0.25">
      <c r="A197" s="124"/>
      <c r="B197" s="67" t="s">
        <v>15</v>
      </c>
      <c r="C197" s="94">
        <v>1940</v>
      </c>
      <c r="D197" s="107">
        <v>1512</v>
      </c>
      <c r="E197" s="107">
        <v>428</v>
      </c>
      <c r="F197" s="107">
        <v>1038</v>
      </c>
      <c r="G197" s="107">
        <v>382</v>
      </c>
      <c r="H197" s="108">
        <v>102</v>
      </c>
    </row>
    <row r="198" spans="1:8" ht="7.5" customHeight="1" x14ac:dyDescent="0.25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9B6-4776-44D1-9A3E-75AAF1848800}">
  <dimension ref="A1:T198"/>
  <sheetViews>
    <sheetView tabSelected="1" workbookViewId="0">
      <selection sqref="A1:H1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20" ht="14.25" customHeight="1" x14ac:dyDescent="0.25">
      <c r="A1" s="126" t="s">
        <v>120</v>
      </c>
      <c r="B1" s="126"/>
      <c r="C1" s="126"/>
      <c r="D1" s="126"/>
      <c r="E1" s="126"/>
      <c r="F1" s="126"/>
      <c r="G1" s="126"/>
      <c r="H1" s="126"/>
    </row>
    <row r="2" spans="1:20" ht="14.25" customHeight="1" x14ac:dyDescent="0.25">
      <c r="A2" s="127" t="s">
        <v>116</v>
      </c>
      <c r="B2" s="128"/>
      <c r="C2" s="128"/>
      <c r="D2" s="128"/>
      <c r="E2" s="89"/>
      <c r="F2" s="89"/>
      <c r="G2" s="89"/>
      <c r="H2" s="89"/>
    </row>
    <row r="3" spans="1:20" ht="12" customHeight="1" thickBot="1" x14ac:dyDescent="0.3">
      <c r="A3" s="129" t="s">
        <v>117</v>
      </c>
      <c r="B3" s="130"/>
      <c r="C3" s="56"/>
      <c r="D3" s="56"/>
      <c r="E3" s="56"/>
      <c r="F3" s="56"/>
      <c r="G3" s="78"/>
      <c r="H3" s="90" t="s">
        <v>118</v>
      </c>
    </row>
    <row r="4" spans="1:20" ht="13.2" customHeight="1" x14ac:dyDescent="0.25">
      <c r="A4" s="131" t="s">
        <v>121</v>
      </c>
      <c r="B4" s="133" t="s">
        <v>69</v>
      </c>
      <c r="C4" s="133" t="s">
        <v>70</v>
      </c>
      <c r="D4" s="136" t="s">
        <v>2</v>
      </c>
      <c r="E4" s="136"/>
      <c r="F4" s="137" t="s">
        <v>23</v>
      </c>
      <c r="G4" s="138"/>
      <c r="H4" s="138"/>
    </row>
    <row r="5" spans="1:20" ht="36" customHeight="1" thickBot="1" x14ac:dyDescent="0.3">
      <c r="A5" s="132"/>
      <c r="B5" s="134"/>
      <c r="C5" s="135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20" ht="12.75" customHeight="1" x14ac:dyDescent="0.25">
      <c r="A6" s="124" t="s">
        <v>82</v>
      </c>
      <c r="B6" s="68" t="s">
        <v>83</v>
      </c>
      <c r="C6" s="177">
        <v>2811</v>
      </c>
      <c r="D6" s="177">
        <v>2429</v>
      </c>
      <c r="E6" s="177">
        <v>382</v>
      </c>
      <c r="F6" s="177">
        <v>969</v>
      </c>
      <c r="G6" s="177">
        <v>1315</v>
      </c>
      <c r="H6" s="183">
        <v>208</v>
      </c>
    </row>
    <row r="7" spans="1:20" ht="12.75" customHeight="1" x14ac:dyDescent="0.25">
      <c r="A7" s="124"/>
      <c r="B7" s="64" t="s">
        <v>84</v>
      </c>
      <c r="C7" s="186"/>
      <c r="D7" s="187"/>
      <c r="E7" s="187"/>
      <c r="F7" s="187"/>
      <c r="G7" s="187"/>
      <c r="H7" s="188"/>
    </row>
    <row r="8" spans="1:20" ht="12.75" customHeight="1" x14ac:dyDescent="0.25">
      <c r="A8" s="124"/>
      <c r="B8" s="67" t="s">
        <v>0</v>
      </c>
      <c r="C8" s="177">
        <v>860</v>
      </c>
      <c r="D8" s="178">
        <v>797</v>
      </c>
      <c r="E8" s="178">
        <v>63</v>
      </c>
      <c r="F8" s="178">
        <v>29</v>
      </c>
      <c r="G8" s="178">
        <v>768</v>
      </c>
      <c r="H8" s="179">
        <v>42</v>
      </c>
      <c r="O8" s="83"/>
      <c r="P8" s="83"/>
      <c r="Q8" s="83"/>
      <c r="R8" s="83"/>
      <c r="S8" s="83"/>
      <c r="T8" s="83"/>
    </row>
    <row r="9" spans="1:20" ht="12.75" customHeight="1" x14ac:dyDescent="0.25">
      <c r="A9" s="124"/>
      <c r="B9" s="67" t="s">
        <v>4</v>
      </c>
      <c r="C9" s="177">
        <v>439</v>
      </c>
      <c r="D9" s="178">
        <v>410</v>
      </c>
      <c r="E9" s="178">
        <v>29</v>
      </c>
      <c r="F9" s="178">
        <v>295</v>
      </c>
      <c r="G9" s="178">
        <v>54</v>
      </c>
      <c r="H9" s="179">
        <v>6</v>
      </c>
      <c r="O9" s="83"/>
      <c r="P9" s="83"/>
      <c r="Q9" s="83"/>
      <c r="R9" s="83"/>
      <c r="S9" s="83"/>
      <c r="T9" s="83"/>
    </row>
    <row r="10" spans="1:20" ht="12.75" customHeight="1" x14ac:dyDescent="0.25">
      <c r="A10" s="124"/>
      <c r="B10" s="67" t="s">
        <v>5</v>
      </c>
      <c r="C10" s="177">
        <v>80</v>
      </c>
      <c r="D10" s="178">
        <v>67</v>
      </c>
      <c r="E10" s="178">
        <v>13</v>
      </c>
      <c r="F10" s="178">
        <v>60</v>
      </c>
      <c r="G10" s="178">
        <v>3</v>
      </c>
      <c r="H10" s="179">
        <v>5</v>
      </c>
      <c r="O10" s="83"/>
      <c r="P10" s="83"/>
      <c r="Q10" s="83"/>
      <c r="R10" s="83"/>
      <c r="S10" s="83"/>
      <c r="T10" s="83"/>
    </row>
    <row r="11" spans="1:20" ht="12.75" customHeight="1" x14ac:dyDescent="0.25">
      <c r="A11" s="124"/>
      <c r="B11" s="67" t="s">
        <v>6</v>
      </c>
      <c r="C11" s="177">
        <v>119</v>
      </c>
      <c r="D11" s="178">
        <v>98</v>
      </c>
      <c r="E11" s="178">
        <v>21</v>
      </c>
      <c r="F11" s="178">
        <v>76</v>
      </c>
      <c r="G11" s="178">
        <v>22</v>
      </c>
      <c r="H11" s="179">
        <v>0</v>
      </c>
      <c r="O11" s="83"/>
      <c r="P11" s="83"/>
      <c r="Q11" s="83"/>
      <c r="R11" s="83"/>
      <c r="S11" s="83"/>
      <c r="T11" s="83"/>
    </row>
    <row r="12" spans="1:20" ht="12.75" customHeight="1" x14ac:dyDescent="0.25">
      <c r="A12" s="124"/>
      <c r="B12" s="67" t="s">
        <v>7</v>
      </c>
      <c r="C12" s="177">
        <v>25</v>
      </c>
      <c r="D12" s="178">
        <v>23</v>
      </c>
      <c r="E12" s="178">
        <v>2</v>
      </c>
      <c r="F12" s="178">
        <v>23</v>
      </c>
      <c r="G12" s="178">
        <v>0</v>
      </c>
      <c r="H12" s="179">
        <v>0</v>
      </c>
      <c r="O12" s="83"/>
      <c r="P12" s="83"/>
      <c r="Q12" s="83"/>
      <c r="R12" s="83"/>
      <c r="S12" s="83"/>
      <c r="T12" s="83"/>
    </row>
    <row r="13" spans="1:20" ht="12.75" customHeight="1" x14ac:dyDescent="0.25">
      <c r="A13" s="124"/>
      <c r="B13" s="67" t="s">
        <v>8</v>
      </c>
      <c r="C13" s="177">
        <v>81</v>
      </c>
      <c r="D13" s="178">
        <v>62</v>
      </c>
      <c r="E13" s="178">
        <v>19</v>
      </c>
      <c r="F13" s="178">
        <v>36</v>
      </c>
      <c r="G13" s="178">
        <v>20</v>
      </c>
      <c r="H13" s="179">
        <v>7</v>
      </c>
      <c r="O13" s="83"/>
      <c r="P13" s="83"/>
      <c r="Q13" s="83"/>
      <c r="R13" s="83"/>
      <c r="S13" s="83"/>
      <c r="T13" s="83"/>
    </row>
    <row r="14" spans="1:20" ht="12.75" customHeight="1" x14ac:dyDescent="0.25">
      <c r="A14" s="124"/>
      <c r="B14" s="67" t="s">
        <v>9</v>
      </c>
      <c r="C14" s="177">
        <v>79</v>
      </c>
      <c r="D14" s="178">
        <v>74</v>
      </c>
      <c r="E14" s="178">
        <v>5</v>
      </c>
      <c r="F14" s="178">
        <v>39</v>
      </c>
      <c r="G14" s="178">
        <v>34</v>
      </c>
      <c r="H14" s="179">
        <v>2</v>
      </c>
      <c r="O14" s="83"/>
      <c r="P14" s="83"/>
      <c r="Q14" s="83"/>
      <c r="R14" s="83"/>
      <c r="S14" s="83"/>
      <c r="T14" s="83"/>
    </row>
    <row r="15" spans="1:20" ht="12.75" customHeight="1" x14ac:dyDescent="0.25">
      <c r="A15" s="124"/>
      <c r="B15" s="67" t="s">
        <v>10</v>
      </c>
      <c r="C15" s="177">
        <v>342</v>
      </c>
      <c r="D15" s="178">
        <v>326</v>
      </c>
      <c r="E15" s="178">
        <v>16</v>
      </c>
      <c r="F15" s="178">
        <v>74</v>
      </c>
      <c r="G15" s="178">
        <v>252</v>
      </c>
      <c r="H15" s="179">
        <v>3</v>
      </c>
      <c r="O15" s="83"/>
      <c r="P15" s="83"/>
      <c r="Q15" s="83"/>
      <c r="R15" s="83"/>
      <c r="S15" s="83"/>
      <c r="T15" s="83"/>
    </row>
    <row r="16" spans="1:20" ht="12.75" customHeight="1" x14ac:dyDescent="0.25">
      <c r="A16" s="124"/>
      <c r="B16" s="67" t="s">
        <v>11</v>
      </c>
      <c r="C16" s="177">
        <v>41</v>
      </c>
      <c r="D16" s="178">
        <v>22</v>
      </c>
      <c r="E16" s="178">
        <v>19</v>
      </c>
      <c r="F16" s="178">
        <v>20</v>
      </c>
      <c r="G16" s="178">
        <v>0</v>
      </c>
      <c r="H16" s="179">
        <v>12</v>
      </c>
      <c r="O16" s="83"/>
      <c r="P16" s="83"/>
      <c r="Q16" s="83"/>
      <c r="R16" s="83"/>
      <c r="S16" s="83"/>
      <c r="T16" s="83"/>
    </row>
    <row r="17" spans="1:20" ht="12.75" customHeight="1" x14ac:dyDescent="0.25">
      <c r="A17" s="124"/>
      <c r="B17" s="67" t="s">
        <v>1</v>
      </c>
      <c r="C17" s="177">
        <v>99</v>
      </c>
      <c r="D17" s="178">
        <v>85</v>
      </c>
      <c r="E17" s="178">
        <v>14</v>
      </c>
      <c r="F17" s="178">
        <v>35</v>
      </c>
      <c r="G17" s="178">
        <v>50</v>
      </c>
      <c r="H17" s="179">
        <v>0</v>
      </c>
      <c r="O17" s="83"/>
      <c r="P17" s="83"/>
      <c r="Q17" s="83"/>
      <c r="R17" s="83"/>
      <c r="S17" s="83"/>
      <c r="T17" s="83"/>
    </row>
    <row r="18" spans="1:20" ht="12.75" customHeight="1" x14ac:dyDescent="0.25">
      <c r="A18" s="124"/>
      <c r="B18" s="67" t="s">
        <v>12</v>
      </c>
      <c r="C18" s="177">
        <v>247</v>
      </c>
      <c r="D18" s="178">
        <v>198</v>
      </c>
      <c r="E18" s="178">
        <v>49</v>
      </c>
      <c r="F18" s="178">
        <v>107</v>
      </c>
      <c r="G18" s="178">
        <v>35</v>
      </c>
      <c r="H18" s="179">
        <v>57</v>
      </c>
      <c r="O18" s="83"/>
      <c r="P18" s="83"/>
      <c r="Q18" s="83"/>
      <c r="R18" s="83"/>
      <c r="S18" s="83"/>
      <c r="T18" s="83"/>
    </row>
    <row r="19" spans="1:20" ht="12.75" customHeight="1" x14ac:dyDescent="0.25">
      <c r="A19" s="124"/>
      <c r="B19" s="67" t="s">
        <v>13</v>
      </c>
      <c r="C19" s="177">
        <v>105</v>
      </c>
      <c r="D19" s="178">
        <v>78</v>
      </c>
      <c r="E19" s="178">
        <v>27</v>
      </c>
      <c r="F19" s="178">
        <v>45</v>
      </c>
      <c r="G19" s="178">
        <v>33</v>
      </c>
      <c r="H19" s="179">
        <v>4</v>
      </c>
      <c r="O19" s="83"/>
      <c r="P19" s="83"/>
      <c r="Q19" s="83"/>
      <c r="R19" s="83"/>
      <c r="S19" s="83"/>
      <c r="T19" s="83"/>
    </row>
    <row r="20" spans="1:20" ht="12.75" customHeight="1" x14ac:dyDescent="0.25">
      <c r="A20" s="124"/>
      <c r="B20" s="67" t="s">
        <v>14</v>
      </c>
      <c r="C20" s="177">
        <v>149</v>
      </c>
      <c r="D20" s="178">
        <v>71</v>
      </c>
      <c r="E20" s="178">
        <v>78</v>
      </c>
      <c r="F20" s="178">
        <v>47</v>
      </c>
      <c r="G20" s="178">
        <v>22</v>
      </c>
      <c r="H20" s="179">
        <v>64</v>
      </c>
      <c r="O20" s="83"/>
      <c r="P20" s="83"/>
      <c r="Q20" s="83"/>
      <c r="R20" s="83"/>
      <c r="S20" s="83"/>
      <c r="T20" s="83"/>
    </row>
    <row r="21" spans="1:20" ht="12.75" customHeight="1" x14ac:dyDescent="0.25">
      <c r="A21" s="125"/>
      <c r="B21" s="69" t="s">
        <v>15</v>
      </c>
      <c r="C21" s="180">
        <v>145</v>
      </c>
      <c r="D21" s="181">
        <v>118</v>
      </c>
      <c r="E21" s="181">
        <v>27</v>
      </c>
      <c r="F21" s="181">
        <v>83</v>
      </c>
      <c r="G21" s="181">
        <v>22</v>
      </c>
      <c r="H21" s="182">
        <v>6</v>
      </c>
      <c r="O21" s="83"/>
      <c r="P21" s="83"/>
      <c r="Q21" s="83"/>
      <c r="R21" s="83"/>
      <c r="S21" s="83"/>
      <c r="T21" s="83"/>
    </row>
    <row r="22" spans="1:20" ht="12.75" customHeight="1" x14ac:dyDescent="0.25">
      <c r="A22" s="123" t="s">
        <v>85</v>
      </c>
      <c r="B22" s="63" t="s">
        <v>83</v>
      </c>
      <c r="C22" s="184">
        <v>6727</v>
      </c>
      <c r="D22" s="184">
        <v>5869</v>
      </c>
      <c r="E22" s="184">
        <v>858</v>
      </c>
      <c r="F22" s="184">
        <v>1894</v>
      </c>
      <c r="G22" s="184">
        <v>3753</v>
      </c>
      <c r="H22" s="185">
        <v>273</v>
      </c>
    </row>
    <row r="23" spans="1:20" ht="12.75" customHeight="1" x14ac:dyDescent="0.25">
      <c r="A23" s="124"/>
      <c r="B23" s="64" t="s">
        <v>84</v>
      </c>
      <c r="C23" s="186"/>
      <c r="D23" s="186"/>
      <c r="E23" s="186"/>
      <c r="F23" s="186"/>
      <c r="G23" s="186"/>
      <c r="H23" s="189"/>
    </row>
    <row r="24" spans="1:20" ht="12.75" customHeight="1" x14ac:dyDescent="0.25">
      <c r="A24" s="124"/>
      <c r="B24" s="67" t="s">
        <v>0</v>
      </c>
      <c r="C24" s="177">
        <v>1262</v>
      </c>
      <c r="D24" s="178">
        <v>1168</v>
      </c>
      <c r="E24" s="178">
        <v>94</v>
      </c>
      <c r="F24" s="178">
        <v>46</v>
      </c>
      <c r="G24" s="178">
        <v>1067</v>
      </c>
      <c r="H24" s="179">
        <v>42</v>
      </c>
      <c r="O24" s="83"/>
      <c r="P24" s="83"/>
      <c r="Q24" s="83"/>
      <c r="R24" s="83"/>
      <c r="S24" s="83"/>
      <c r="T24" s="83"/>
    </row>
    <row r="25" spans="1:20" ht="12.75" customHeight="1" x14ac:dyDescent="0.25">
      <c r="A25" s="124"/>
      <c r="B25" s="67" t="s">
        <v>4</v>
      </c>
      <c r="C25" s="177">
        <v>894</v>
      </c>
      <c r="D25" s="178">
        <v>814</v>
      </c>
      <c r="E25" s="178">
        <v>80</v>
      </c>
      <c r="F25" s="178">
        <v>506</v>
      </c>
      <c r="G25" s="178">
        <v>245</v>
      </c>
      <c r="H25" s="179">
        <v>23</v>
      </c>
      <c r="O25" s="83"/>
      <c r="P25" s="83"/>
      <c r="Q25" s="83"/>
      <c r="R25" s="83"/>
      <c r="S25" s="83"/>
      <c r="T25" s="83"/>
    </row>
    <row r="26" spans="1:20" ht="12.75" customHeight="1" x14ac:dyDescent="0.25">
      <c r="A26" s="124"/>
      <c r="B26" s="67" t="s">
        <v>5</v>
      </c>
      <c r="C26" s="177">
        <v>220</v>
      </c>
      <c r="D26" s="178">
        <v>182</v>
      </c>
      <c r="E26" s="178">
        <v>38</v>
      </c>
      <c r="F26" s="178">
        <v>114</v>
      </c>
      <c r="G26" s="178">
        <v>63</v>
      </c>
      <c r="H26" s="179">
        <v>7</v>
      </c>
      <c r="O26" s="83"/>
      <c r="P26" s="83"/>
      <c r="Q26" s="83"/>
      <c r="R26" s="83"/>
      <c r="S26" s="83"/>
      <c r="T26" s="83"/>
    </row>
    <row r="27" spans="1:20" ht="12.75" customHeight="1" x14ac:dyDescent="0.25">
      <c r="A27" s="124"/>
      <c r="B27" s="67" t="s">
        <v>6</v>
      </c>
      <c r="C27" s="177">
        <v>470</v>
      </c>
      <c r="D27" s="178">
        <v>427</v>
      </c>
      <c r="E27" s="178">
        <v>43</v>
      </c>
      <c r="F27" s="178">
        <v>125</v>
      </c>
      <c r="G27" s="178">
        <v>293</v>
      </c>
      <c r="H27" s="179">
        <v>2</v>
      </c>
      <c r="O27" s="83"/>
      <c r="P27" s="83"/>
      <c r="Q27" s="83"/>
      <c r="R27" s="83"/>
      <c r="S27" s="83"/>
      <c r="T27" s="83"/>
    </row>
    <row r="28" spans="1:20" ht="12.75" customHeight="1" x14ac:dyDescent="0.25">
      <c r="A28" s="124"/>
      <c r="B28" s="67" t="s">
        <v>7</v>
      </c>
      <c r="C28" s="177">
        <v>49</v>
      </c>
      <c r="D28" s="178">
        <v>34</v>
      </c>
      <c r="E28" s="178">
        <v>15</v>
      </c>
      <c r="F28" s="178">
        <v>34</v>
      </c>
      <c r="G28" s="178">
        <v>0</v>
      </c>
      <c r="H28" s="179">
        <v>0</v>
      </c>
      <c r="O28" s="83"/>
      <c r="P28" s="83"/>
      <c r="Q28" s="83"/>
      <c r="R28" s="83"/>
      <c r="S28" s="83"/>
      <c r="T28" s="83"/>
    </row>
    <row r="29" spans="1:20" ht="12.75" customHeight="1" x14ac:dyDescent="0.25">
      <c r="A29" s="124"/>
      <c r="B29" s="67" t="s">
        <v>8</v>
      </c>
      <c r="C29" s="177">
        <v>160</v>
      </c>
      <c r="D29" s="178">
        <v>116</v>
      </c>
      <c r="E29" s="178">
        <v>44</v>
      </c>
      <c r="F29" s="178">
        <v>75</v>
      </c>
      <c r="G29" s="178">
        <v>35</v>
      </c>
      <c r="H29" s="179">
        <v>11</v>
      </c>
      <c r="O29" s="83"/>
      <c r="P29" s="83"/>
      <c r="Q29" s="83"/>
      <c r="R29" s="83"/>
      <c r="S29" s="83"/>
      <c r="T29" s="83"/>
    </row>
    <row r="30" spans="1:20" ht="12.75" customHeight="1" x14ac:dyDescent="0.25">
      <c r="A30" s="124"/>
      <c r="B30" s="67" t="s">
        <v>9</v>
      </c>
      <c r="C30" s="177">
        <v>196</v>
      </c>
      <c r="D30" s="178">
        <v>109</v>
      </c>
      <c r="E30" s="178">
        <v>87</v>
      </c>
      <c r="F30" s="178">
        <v>68</v>
      </c>
      <c r="G30" s="178">
        <v>40</v>
      </c>
      <c r="H30" s="179">
        <v>5</v>
      </c>
      <c r="O30" s="83"/>
      <c r="P30" s="83"/>
      <c r="Q30" s="83"/>
      <c r="R30" s="83"/>
      <c r="S30" s="83"/>
      <c r="T30" s="83"/>
    </row>
    <row r="31" spans="1:20" ht="12.75" customHeight="1" x14ac:dyDescent="0.25">
      <c r="A31" s="124"/>
      <c r="B31" s="67" t="s">
        <v>10</v>
      </c>
      <c r="C31" s="177">
        <v>821</v>
      </c>
      <c r="D31" s="178">
        <v>784</v>
      </c>
      <c r="E31" s="178">
        <v>37</v>
      </c>
      <c r="F31" s="178">
        <v>152</v>
      </c>
      <c r="G31" s="178">
        <v>632</v>
      </c>
      <c r="H31" s="179">
        <v>5</v>
      </c>
      <c r="O31" s="83"/>
      <c r="P31" s="83"/>
      <c r="Q31" s="83"/>
      <c r="R31" s="83"/>
      <c r="S31" s="83"/>
      <c r="T31" s="83"/>
    </row>
    <row r="32" spans="1:20" ht="12.75" customHeight="1" x14ac:dyDescent="0.25">
      <c r="A32" s="124"/>
      <c r="B32" s="67" t="s">
        <v>11</v>
      </c>
      <c r="C32" s="177">
        <v>120</v>
      </c>
      <c r="D32" s="178">
        <v>77</v>
      </c>
      <c r="E32" s="178">
        <v>43</v>
      </c>
      <c r="F32" s="178">
        <v>70</v>
      </c>
      <c r="G32" s="178">
        <v>4</v>
      </c>
      <c r="H32" s="179">
        <v>14</v>
      </c>
      <c r="O32" s="83"/>
      <c r="P32" s="83"/>
      <c r="Q32" s="83"/>
      <c r="R32" s="83"/>
      <c r="S32" s="83"/>
      <c r="T32" s="83"/>
    </row>
    <row r="33" spans="1:20" ht="12.75" customHeight="1" x14ac:dyDescent="0.25">
      <c r="A33" s="124"/>
      <c r="B33" s="67" t="s">
        <v>1</v>
      </c>
      <c r="C33" s="177">
        <v>226</v>
      </c>
      <c r="D33" s="178">
        <v>193</v>
      </c>
      <c r="E33" s="178">
        <v>33</v>
      </c>
      <c r="F33" s="178">
        <v>97</v>
      </c>
      <c r="G33" s="178">
        <v>93</v>
      </c>
      <c r="H33" s="179">
        <v>5</v>
      </c>
      <c r="O33" s="83"/>
      <c r="P33" s="83"/>
      <c r="Q33" s="83"/>
      <c r="R33" s="83"/>
      <c r="S33" s="83"/>
      <c r="T33" s="83"/>
    </row>
    <row r="34" spans="1:20" ht="12.75" customHeight="1" x14ac:dyDescent="0.25">
      <c r="A34" s="124"/>
      <c r="B34" s="67" t="s">
        <v>12</v>
      </c>
      <c r="C34" s="177">
        <v>1379</v>
      </c>
      <c r="D34" s="178">
        <v>1283</v>
      </c>
      <c r="E34" s="178">
        <v>96</v>
      </c>
      <c r="F34" s="178">
        <v>216</v>
      </c>
      <c r="G34" s="178">
        <v>1007</v>
      </c>
      <c r="H34" s="179">
        <v>63</v>
      </c>
      <c r="O34" s="83"/>
      <c r="P34" s="83"/>
      <c r="Q34" s="83"/>
      <c r="R34" s="83"/>
      <c r="S34" s="83"/>
      <c r="T34" s="83"/>
    </row>
    <row r="35" spans="1:20" ht="12.75" customHeight="1" x14ac:dyDescent="0.25">
      <c r="A35" s="124"/>
      <c r="B35" s="67" t="s">
        <v>13</v>
      </c>
      <c r="C35" s="177">
        <v>227</v>
      </c>
      <c r="D35" s="178">
        <v>165</v>
      </c>
      <c r="E35" s="178">
        <v>62</v>
      </c>
      <c r="F35" s="178">
        <v>106</v>
      </c>
      <c r="G35" s="178">
        <v>59</v>
      </c>
      <c r="H35" s="179">
        <v>15</v>
      </c>
      <c r="O35" s="83"/>
      <c r="P35" s="83"/>
      <c r="Q35" s="83"/>
      <c r="R35" s="83"/>
      <c r="S35" s="83"/>
      <c r="T35" s="83"/>
    </row>
    <row r="36" spans="1:20" ht="12.75" customHeight="1" x14ac:dyDescent="0.25">
      <c r="A36" s="124"/>
      <c r="B36" s="67" t="s">
        <v>14</v>
      </c>
      <c r="C36" s="177">
        <v>307</v>
      </c>
      <c r="D36" s="178">
        <v>192</v>
      </c>
      <c r="E36" s="178">
        <v>115</v>
      </c>
      <c r="F36" s="178">
        <v>111</v>
      </c>
      <c r="G36" s="178">
        <v>79</v>
      </c>
      <c r="H36" s="179">
        <v>66</v>
      </c>
      <c r="O36" s="83"/>
      <c r="P36" s="83"/>
      <c r="Q36" s="83"/>
      <c r="R36" s="83"/>
      <c r="S36" s="83"/>
      <c r="T36" s="83"/>
    </row>
    <row r="37" spans="1:20" ht="12.75" customHeight="1" x14ac:dyDescent="0.25">
      <c r="A37" s="125"/>
      <c r="B37" s="69" t="s">
        <v>15</v>
      </c>
      <c r="C37" s="180">
        <v>396</v>
      </c>
      <c r="D37" s="181">
        <v>325</v>
      </c>
      <c r="E37" s="181">
        <v>71</v>
      </c>
      <c r="F37" s="181">
        <v>174</v>
      </c>
      <c r="G37" s="181">
        <v>136</v>
      </c>
      <c r="H37" s="182">
        <v>15</v>
      </c>
      <c r="O37" s="83"/>
      <c r="P37" s="83"/>
      <c r="Q37" s="83"/>
      <c r="R37" s="83"/>
      <c r="S37" s="83"/>
      <c r="T37" s="83"/>
    </row>
    <row r="38" spans="1:20" ht="12.75" customHeight="1" x14ac:dyDescent="0.25">
      <c r="A38" s="123" t="s">
        <v>86</v>
      </c>
      <c r="B38" s="63" t="s">
        <v>83</v>
      </c>
      <c r="C38" s="184">
        <v>9704</v>
      </c>
      <c r="D38" s="184">
        <v>8294</v>
      </c>
      <c r="E38" s="184">
        <v>1410</v>
      </c>
      <c r="F38" s="184">
        <v>3077</v>
      </c>
      <c r="G38" s="184">
        <v>4928</v>
      </c>
      <c r="H38" s="185">
        <v>381</v>
      </c>
    </row>
    <row r="39" spans="1:20" ht="12.75" customHeight="1" x14ac:dyDescent="0.25">
      <c r="A39" s="124"/>
      <c r="B39" s="64" t="s">
        <v>84</v>
      </c>
      <c r="C39" s="186"/>
      <c r="D39" s="187"/>
      <c r="E39" s="187"/>
      <c r="F39" s="187"/>
      <c r="G39" s="187"/>
      <c r="H39" s="188"/>
    </row>
    <row r="40" spans="1:20" ht="12.75" customHeight="1" x14ac:dyDescent="0.25">
      <c r="A40" s="124"/>
      <c r="B40" s="67" t="s">
        <v>0</v>
      </c>
      <c r="C40" s="177">
        <v>1449</v>
      </c>
      <c r="D40" s="178">
        <v>1307</v>
      </c>
      <c r="E40" s="178">
        <v>142</v>
      </c>
      <c r="F40" s="178">
        <v>65</v>
      </c>
      <c r="G40" s="178">
        <v>1187</v>
      </c>
      <c r="H40" s="179">
        <v>67</v>
      </c>
    </row>
    <row r="41" spans="1:20" ht="12.75" customHeight="1" x14ac:dyDescent="0.25">
      <c r="A41" s="124"/>
      <c r="B41" s="67" t="s">
        <v>4</v>
      </c>
      <c r="C41" s="177">
        <v>1334</v>
      </c>
      <c r="D41" s="178">
        <v>1212</v>
      </c>
      <c r="E41" s="178">
        <v>122</v>
      </c>
      <c r="F41" s="178">
        <v>785</v>
      </c>
      <c r="G41" s="178">
        <v>315</v>
      </c>
      <c r="H41" s="179">
        <v>28</v>
      </c>
    </row>
    <row r="42" spans="1:20" ht="12.75" customHeight="1" x14ac:dyDescent="0.25">
      <c r="A42" s="124"/>
      <c r="B42" s="67" t="s">
        <v>5</v>
      </c>
      <c r="C42" s="177">
        <v>343</v>
      </c>
      <c r="D42" s="178">
        <v>291</v>
      </c>
      <c r="E42" s="178">
        <v>52</v>
      </c>
      <c r="F42" s="178">
        <v>206</v>
      </c>
      <c r="G42" s="178">
        <v>77</v>
      </c>
      <c r="H42" s="179">
        <v>10</v>
      </c>
    </row>
    <row r="43" spans="1:20" ht="12.75" customHeight="1" x14ac:dyDescent="0.25">
      <c r="A43" s="124"/>
      <c r="B43" s="67" t="s">
        <v>6</v>
      </c>
      <c r="C43" s="177">
        <v>593</v>
      </c>
      <c r="D43" s="178">
        <v>525</v>
      </c>
      <c r="E43" s="178">
        <v>68</v>
      </c>
      <c r="F43" s="178">
        <v>196</v>
      </c>
      <c r="G43" s="178">
        <v>320</v>
      </c>
      <c r="H43" s="179">
        <v>11</v>
      </c>
    </row>
    <row r="44" spans="1:20" ht="12.75" customHeight="1" x14ac:dyDescent="0.25">
      <c r="A44" s="124"/>
      <c r="B44" s="67" t="s">
        <v>7</v>
      </c>
      <c r="C44" s="177">
        <v>105</v>
      </c>
      <c r="D44" s="178">
        <v>60</v>
      </c>
      <c r="E44" s="178">
        <v>45</v>
      </c>
      <c r="F44" s="178">
        <v>60</v>
      </c>
      <c r="G44" s="178">
        <v>0</v>
      </c>
      <c r="H44" s="179">
        <v>0</v>
      </c>
    </row>
    <row r="45" spans="1:20" ht="12.75" customHeight="1" x14ac:dyDescent="0.25">
      <c r="A45" s="124"/>
      <c r="B45" s="67" t="s">
        <v>8</v>
      </c>
      <c r="C45" s="177">
        <v>251</v>
      </c>
      <c r="D45" s="178">
        <v>185</v>
      </c>
      <c r="E45" s="178">
        <v>66</v>
      </c>
      <c r="F45" s="178">
        <v>124</v>
      </c>
      <c r="G45" s="178">
        <v>55</v>
      </c>
      <c r="H45" s="179">
        <v>22</v>
      </c>
    </row>
    <row r="46" spans="1:20" ht="12.75" customHeight="1" x14ac:dyDescent="0.25">
      <c r="A46" s="124"/>
      <c r="B46" s="67" t="s">
        <v>9</v>
      </c>
      <c r="C46" s="177">
        <v>253</v>
      </c>
      <c r="D46" s="178">
        <v>154</v>
      </c>
      <c r="E46" s="178">
        <v>99</v>
      </c>
      <c r="F46" s="178">
        <v>105</v>
      </c>
      <c r="G46" s="178">
        <v>48</v>
      </c>
      <c r="H46" s="179">
        <v>9</v>
      </c>
    </row>
    <row r="47" spans="1:20" ht="12.75" customHeight="1" x14ac:dyDescent="0.25">
      <c r="A47" s="124"/>
      <c r="B47" s="67" t="s">
        <v>10</v>
      </c>
      <c r="C47" s="177">
        <v>1083</v>
      </c>
      <c r="D47" s="178">
        <v>996</v>
      </c>
      <c r="E47" s="178">
        <v>87</v>
      </c>
      <c r="F47" s="178">
        <v>235</v>
      </c>
      <c r="G47" s="178">
        <v>757</v>
      </c>
      <c r="H47" s="179">
        <v>19</v>
      </c>
    </row>
    <row r="48" spans="1:20" ht="12.75" customHeight="1" x14ac:dyDescent="0.25">
      <c r="A48" s="124"/>
      <c r="B48" s="67" t="s">
        <v>11</v>
      </c>
      <c r="C48" s="177">
        <v>442</v>
      </c>
      <c r="D48" s="178">
        <v>358</v>
      </c>
      <c r="E48" s="178">
        <v>84</v>
      </c>
      <c r="F48" s="178">
        <v>141</v>
      </c>
      <c r="G48" s="178">
        <v>212</v>
      </c>
      <c r="H48" s="179">
        <v>19</v>
      </c>
    </row>
    <row r="49" spans="1:8" ht="12.75" customHeight="1" x14ac:dyDescent="0.25">
      <c r="A49" s="124"/>
      <c r="B49" s="67" t="s">
        <v>1</v>
      </c>
      <c r="C49" s="177">
        <v>363</v>
      </c>
      <c r="D49" s="178">
        <v>306</v>
      </c>
      <c r="E49" s="178">
        <v>57</v>
      </c>
      <c r="F49" s="178">
        <v>172</v>
      </c>
      <c r="G49" s="178">
        <v>131</v>
      </c>
      <c r="H49" s="179">
        <v>8</v>
      </c>
    </row>
    <row r="50" spans="1:8" ht="12.75" customHeight="1" x14ac:dyDescent="0.25">
      <c r="A50" s="124"/>
      <c r="B50" s="67" t="s">
        <v>12</v>
      </c>
      <c r="C50" s="177">
        <v>1871</v>
      </c>
      <c r="D50" s="178">
        <v>1702</v>
      </c>
      <c r="E50" s="178">
        <v>169</v>
      </c>
      <c r="F50" s="178">
        <v>350</v>
      </c>
      <c r="G50" s="178">
        <v>1287</v>
      </c>
      <c r="H50" s="179">
        <v>75</v>
      </c>
    </row>
    <row r="51" spans="1:8" ht="12.75" customHeight="1" x14ac:dyDescent="0.25">
      <c r="A51" s="124"/>
      <c r="B51" s="67" t="s">
        <v>13</v>
      </c>
      <c r="C51" s="177">
        <v>480</v>
      </c>
      <c r="D51" s="178">
        <v>383</v>
      </c>
      <c r="E51" s="178">
        <v>97</v>
      </c>
      <c r="F51" s="178">
        <v>185</v>
      </c>
      <c r="G51" s="178">
        <v>198</v>
      </c>
      <c r="H51" s="179">
        <v>15</v>
      </c>
    </row>
    <row r="52" spans="1:8" ht="12.75" customHeight="1" x14ac:dyDescent="0.25">
      <c r="A52" s="124"/>
      <c r="B52" s="67" t="s">
        <v>14</v>
      </c>
      <c r="C52" s="177">
        <v>513</v>
      </c>
      <c r="D52" s="178">
        <v>380</v>
      </c>
      <c r="E52" s="178">
        <v>133</v>
      </c>
      <c r="F52" s="178">
        <v>184</v>
      </c>
      <c r="G52" s="178">
        <v>193</v>
      </c>
      <c r="H52" s="179">
        <v>77</v>
      </c>
    </row>
    <row r="53" spans="1:8" ht="12.75" customHeight="1" x14ac:dyDescent="0.25">
      <c r="A53" s="125"/>
      <c r="B53" s="69" t="s">
        <v>15</v>
      </c>
      <c r="C53" s="177">
        <v>623</v>
      </c>
      <c r="D53" s="181">
        <v>434</v>
      </c>
      <c r="E53" s="181">
        <v>189</v>
      </c>
      <c r="F53" s="181">
        <v>269</v>
      </c>
      <c r="G53" s="181">
        <v>148</v>
      </c>
      <c r="H53" s="182">
        <v>20</v>
      </c>
    </row>
    <row r="54" spans="1:8" ht="12.75" customHeight="1" x14ac:dyDescent="0.25">
      <c r="A54" s="123" t="s">
        <v>87</v>
      </c>
      <c r="B54" s="63" t="s">
        <v>83</v>
      </c>
      <c r="C54" s="184">
        <v>14804</v>
      </c>
      <c r="D54" s="184">
        <v>12633</v>
      </c>
      <c r="E54" s="184">
        <v>2171</v>
      </c>
      <c r="F54" s="184">
        <v>4512</v>
      </c>
      <c r="G54" s="184">
        <v>7744</v>
      </c>
      <c r="H54" s="185">
        <v>483</v>
      </c>
    </row>
    <row r="55" spans="1:8" ht="12.75" customHeight="1" x14ac:dyDescent="0.25">
      <c r="A55" s="124"/>
      <c r="B55" s="64" t="s">
        <v>84</v>
      </c>
      <c r="C55" s="186"/>
      <c r="D55" s="187"/>
      <c r="E55" s="187"/>
      <c r="F55" s="187"/>
      <c r="G55" s="187"/>
      <c r="H55" s="188"/>
    </row>
    <row r="56" spans="1:8" ht="12.75" customHeight="1" x14ac:dyDescent="0.25">
      <c r="A56" s="124"/>
      <c r="B56" s="67" t="s">
        <v>0</v>
      </c>
      <c r="C56" s="177">
        <v>3098</v>
      </c>
      <c r="D56" s="178">
        <v>2898</v>
      </c>
      <c r="E56" s="178">
        <v>200</v>
      </c>
      <c r="F56" s="178">
        <v>87</v>
      </c>
      <c r="G56" s="178">
        <v>2756</v>
      </c>
      <c r="H56" s="179">
        <v>71</v>
      </c>
    </row>
    <row r="57" spans="1:8" ht="12.75" customHeight="1" x14ac:dyDescent="0.25">
      <c r="A57" s="124"/>
      <c r="B57" s="67" t="s">
        <v>4</v>
      </c>
      <c r="C57" s="177">
        <v>2176</v>
      </c>
      <c r="D57" s="178">
        <v>1956</v>
      </c>
      <c r="E57" s="178">
        <v>220</v>
      </c>
      <c r="F57" s="178">
        <v>1103</v>
      </c>
      <c r="G57" s="178">
        <v>740</v>
      </c>
      <c r="H57" s="179">
        <v>38</v>
      </c>
    </row>
    <row r="58" spans="1:8" ht="12.75" customHeight="1" x14ac:dyDescent="0.25">
      <c r="A58" s="124"/>
      <c r="B58" s="67" t="s">
        <v>5</v>
      </c>
      <c r="C58" s="177">
        <v>541</v>
      </c>
      <c r="D58" s="178">
        <v>471</v>
      </c>
      <c r="E58" s="178">
        <v>70</v>
      </c>
      <c r="F58" s="178">
        <v>328</v>
      </c>
      <c r="G58" s="178">
        <v>135</v>
      </c>
      <c r="H58" s="179">
        <v>11</v>
      </c>
    </row>
    <row r="59" spans="1:8" ht="12.75" customHeight="1" x14ac:dyDescent="0.25">
      <c r="A59" s="124"/>
      <c r="B59" s="67" t="s">
        <v>6</v>
      </c>
      <c r="C59" s="177">
        <v>844</v>
      </c>
      <c r="D59" s="178">
        <v>673</v>
      </c>
      <c r="E59" s="178">
        <v>171</v>
      </c>
      <c r="F59" s="178">
        <v>289</v>
      </c>
      <c r="G59" s="178">
        <v>375</v>
      </c>
      <c r="H59" s="179">
        <v>25</v>
      </c>
    </row>
    <row r="60" spans="1:8" ht="12.75" customHeight="1" x14ac:dyDescent="0.25">
      <c r="A60" s="124"/>
      <c r="B60" s="67" t="s">
        <v>7</v>
      </c>
      <c r="C60" s="177">
        <v>138</v>
      </c>
      <c r="D60" s="178">
        <v>91</v>
      </c>
      <c r="E60" s="178">
        <v>47</v>
      </c>
      <c r="F60" s="178">
        <v>91</v>
      </c>
      <c r="G60" s="178">
        <v>0</v>
      </c>
      <c r="H60" s="179">
        <v>0</v>
      </c>
    </row>
    <row r="61" spans="1:8" ht="12.75" customHeight="1" x14ac:dyDescent="0.25">
      <c r="A61" s="124"/>
      <c r="B61" s="67" t="s">
        <v>8</v>
      </c>
      <c r="C61" s="177">
        <v>348</v>
      </c>
      <c r="D61" s="178">
        <v>242</v>
      </c>
      <c r="E61" s="178">
        <v>106</v>
      </c>
      <c r="F61" s="178">
        <v>179</v>
      </c>
      <c r="G61" s="178">
        <v>55</v>
      </c>
      <c r="H61" s="179">
        <v>24</v>
      </c>
    </row>
    <row r="62" spans="1:8" ht="12.75" customHeight="1" x14ac:dyDescent="0.25">
      <c r="A62" s="124"/>
      <c r="B62" s="67" t="s">
        <v>9</v>
      </c>
      <c r="C62" s="177">
        <v>380</v>
      </c>
      <c r="D62" s="178">
        <v>202</v>
      </c>
      <c r="E62" s="178">
        <v>178</v>
      </c>
      <c r="F62" s="178">
        <v>153</v>
      </c>
      <c r="G62" s="178">
        <v>48</v>
      </c>
      <c r="H62" s="179">
        <v>45</v>
      </c>
    </row>
    <row r="63" spans="1:8" ht="12.75" customHeight="1" x14ac:dyDescent="0.25">
      <c r="A63" s="124"/>
      <c r="B63" s="67" t="s">
        <v>10</v>
      </c>
      <c r="C63" s="177">
        <v>1189</v>
      </c>
      <c r="D63" s="178">
        <v>1070</v>
      </c>
      <c r="E63" s="178">
        <v>119</v>
      </c>
      <c r="F63" s="178">
        <v>294</v>
      </c>
      <c r="G63" s="178">
        <v>770</v>
      </c>
      <c r="H63" s="179">
        <v>21</v>
      </c>
    </row>
    <row r="64" spans="1:8" ht="12.75" customHeight="1" x14ac:dyDescent="0.25">
      <c r="A64" s="124"/>
      <c r="B64" s="67" t="s">
        <v>11</v>
      </c>
      <c r="C64" s="177">
        <v>599</v>
      </c>
      <c r="D64" s="178">
        <v>492</v>
      </c>
      <c r="E64" s="178">
        <v>107</v>
      </c>
      <c r="F64" s="178">
        <v>273</v>
      </c>
      <c r="G64" s="178">
        <v>212</v>
      </c>
      <c r="H64" s="179">
        <v>20</v>
      </c>
    </row>
    <row r="65" spans="1:8" ht="12.75" customHeight="1" x14ac:dyDescent="0.25">
      <c r="A65" s="124"/>
      <c r="B65" s="67" t="s">
        <v>1</v>
      </c>
      <c r="C65" s="177">
        <v>632</v>
      </c>
      <c r="D65" s="178">
        <v>538</v>
      </c>
      <c r="E65" s="178">
        <v>94</v>
      </c>
      <c r="F65" s="178">
        <v>270</v>
      </c>
      <c r="G65" s="178">
        <v>265</v>
      </c>
      <c r="H65" s="179">
        <v>13</v>
      </c>
    </row>
    <row r="66" spans="1:8" ht="12.75" customHeight="1" x14ac:dyDescent="0.25">
      <c r="A66" s="124"/>
      <c r="B66" s="67" t="s">
        <v>12</v>
      </c>
      <c r="C66" s="177">
        <v>2631</v>
      </c>
      <c r="D66" s="178">
        <v>2411</v>
      </c>
      <c r="E66" s="178">
        <v>220</v>
      </c>
      <c r="F66" s="178">
        <v>544</v>
      </c>
      <c r="G66" s="178">
        <v>1802</v>
      </c>
      <c r="H66" s="179">
        <v>77</v>
      </c>
    </row>
    <row r="67" spans="1:8" ht="12.75" customHeight="1" x14ac:dyDescent="0.25">
      <c r="A67" s="124"/>
      <c r="B67" s="67" t="s">
        <v>13</v>
      </c>
      <c r="C67" s="177">
        <v>593</v>
      </c>
      <c r="D67" s="178">
        <v>459</v>
      </c>
      <c r="E67" s="178">
        <v>134</v>
      </c>
      <c r="F67" s="178">
        <v>254</v>
      </c>
      <c r="G67" s="178">
        <v>205</v>
      </c>
      <c r="H67" s="179">
        <v>16</v>
      </c>
    </row>
    <row r="68" spans="1:8" ht="12.75" customHeight="1" x14ac:dyDescent="0.25">
      <c r="A68" s="124"/>
      <c r="B68" s="67" t="s">
        <v>14</v>
      </c>
      <c r="C68" s="177">
        <v>619</v>
      </c>
      <c r="D68" s="178">
        <v>470</v>
      </c>
      <c r="E68" s="178">
        <v>149</v>
      </c>
      <c r="F68" s="178">
        <v>260</v>
      </c>
      <c r="G68" s="178">
        <v>207</v>
      </c>
      <c r="H68" s="179">
        <v>77</v>
      </c>
    </row>
    <row r="69" spans="1:8" ht="12.75" customHeight="1" x14ac:dyDescent="0.25">
      <c r="A69" s="125"/>
      <c r="B69" s="69" t="s">
        <v>15</v>
      </c>
      <c r="C69" s="180">
        <v>1015</v>
      </c>
      <c r="D69" s="181">
        <v>659</v>
      </c>
      <c r="E69" s="181">
        <v>356</v>
      </c>
      <c r="F69" s="181">
        <v>387</v>
      </c>
      <c r="G69" s="181">
        <v>174</v>
      </c>
      <c r="H69" s="182">
        <v>44</v>
      </c>
    </row>
    <row r="70" spans="1:8" ht="12.75" customHeight="1" x14ac:dyDescent="0.25">
      <c r="A70" s="123" t="s">
        <v>88</v>
      </c>
      <c r="B70" s="63" t="s">
        <v>83</v>
      </c>
      <c r="C70" s="184"/>
      <c r="D70" s="184"/>
      <c r="E70" s="184"/>
      <c r="F70" s="184"/>
      <c r="G70" s="184"/>
      <c r="H70" s="185"/>
    </row>
    <row r="71" spans="1:8" ht="12.75" customHeight="1" x14ac:dyDescent="0.25">
      <c r="A71" s="124"/>
      <c r="B71" s="64" t="s">
        <v>84</v>
      </c>
      <c r="C71" s="186"/>
      <c r="D71" s="187"/>
      <c r="E71" s="187"/>
      <c r="F71" s="187"/>
      <c r="G71" s="187"/>
      <c r="H71" s="188"/>
    </row>
    <row r="72" spans="1:8" ht="12.75" customHeight="1" x14ac:dyDescent="0.25">
      <c r="A72" s="124"/>
      <c r="B72" s="67" t="s">
        <v>0</v>
      </c>
      <c r="C72" s="177"/>
      <c r="D72" s="186"/>
      <c r="E72" s="186"/>
      <c r="F72" s="186"/>
      <c r="G72" s="186"/>
      <c r="H72" s="189"/>
    </row>
    <row r="73" spans="1:8" ht="12.75" customHeight="1" x14ac:dyDescent="0.25">
      <c r="A73" s="124"/>
      <c r="B73" s="67" t="s">
        <v>4</v>
      </c>
      <c r="C73" s="177"/>
      <c r="D73" s="186"/>
      <c r="E73" s="186"/>
      <c r="F73" s="186"/>
      <c r="G73" s="186"/>
      <c r="H73" s="189"/>
    </row>
    <row r="74" spans="1:8" ht="12.75" customHeight="1" x14ac:dyDescent="0.25">
      <c r="A74" s="124"/>
      <c r="B74" s="67" t="s">
        <v>5</v>
      </c>
      <c r="C74" s="177"/>
      <c r="D74" s="186"/>
      <c r="E74" s="186"/>
      <c r="F74" s="186"/>
      <c r="G74" s="186"/>
      <c r="H74" s="189"/>
    </row>
    <row r="75" spans="1:8" ht="12.75" customHeight="1" x14ac:dyDescent="0.25">
      <c r="A75" s="124"/>
      <c r="B75" s="67" t="s">
        <v>6</v>
      </c>
      <c r="C75" s="177"/>
      <c r="D75" s="186"/>
      <c r="E75" s="186"/>
      <c r="F75" s="186"/>
      <c r="G75" s="186"/>
      <c r="H75" s="189"/>
    </row>
    <row r="76" spans="1:8" ht="12.75" customHeight="1" x14ac:dyDescent="0.25">
      <c r="A76" s="124"/>
      <c r="B76" s="67" t="s">
        <v>7</v>
      </c>
      <c r="C76" s="177"/>
      <c r="D76" s="186"/>
      <c r="E76" s="186"/>
      <c r="F76" s="186"/>
      <c r="G76" s="186"/>
      <c r="H76" s="189"/>
    </row>
    <row r="77" spans="1:8" ht="12.75" customHeight="1" x14ac:dyDescent="0.25">
      <c r="A77" s="124"/>
      <c r="B77" s="67" t="s">
        <v>8</v>
      </c>
      <c r="C77" s="177"/>
      <c r="D77" s="186"/>
      <c r="E77" s="186"/>
      <c r="F77" s="186"/>
      <c r="G77" s="186"/>
      <c r="H77" s="189"/>
    </row>
    <row r="78" spans="1:8" ht="12.75" customHeight="1" x14ac:dyDescent="0.25">
      <c r="A78" s="124"/>
      <c r="B78" s="67" t="s">
        <v>9</v>
      </c>
      <c r="C78" s="177"/>
      <c r="D78" s="186"/>
      <c r="E78" s="186"/>
      <c r="F78" s="186"/>
      <c r="G78" s="186"/>
      <c r="H78" s="189"/>
    </row>
    <row r="79" spans="1:8" ht="12.75" customHeight="1" x14ac:dyDescent="0.25">
      <c r="A79" s="124"/>
      <c r="B79" s="67" t="s">
        <v>10</v>
      </c>
      <c r="C79" s="177"/>
      <c r="D79" s="186"/>
      <c r="E79" s="186"/>
      <c r="F79" s="186"/>
      <c r="G79" s="186"/>
      <c r="H79" s="189"/>
    </row>
    <row r="80" spans="1:8" ht="12.75" customHeight="1" x14ac:dyDescent="0.25">
      <c r="A80" s="124"/>
      <c r="B80" s="67" t="s">
        <v>11</v>
      </c>
      <c r="C80" s="177"/>
      <c r="D80" s="186"/>
      <c r="E80" s="186"/>
      <c r="F80" s="186"/>
      <c r="G80" s="186"/>
      <c r="H80" s="189"/>
    </row>
    <row r="81" spans="1:8" ht="12.75" customHeight="1" x14ac:dyDescent="0.25">
      <c r="A81" s="124"/>
      <c r="B81" s="67" t="s">
        <v>1</v>
      </c>
      <c r="C81" s="177"/>
      <c r="D81" s="186"/>
      <c r="E81" s="186"/>
      <c r="F81" s="186"/>
      <c r="G81" s="186"/>
      <c r="H81" s="189"/>
    </row>
    <row r="82" spans="1:8" ht="12.75" customHeight="1" x14ac:dyDescent="0.25">
      <c r="A82" s="124"/>
      <c r="B82" s="67" t="s">
        <v>12</v>
      </c>
      <c r="C82" s="177"/>
      <c r="D82" s="186"/>
      <c r="E82" s="186"/>
      <c r="F82" s="186"/>
      <c r="G82" s="186"/>
      <c r="H82" s="189"/>
    </row>
    <row r="83" spans="1:8" ht="12.75" customHeight="1" x14ac:dyDescent="0.25">
      <c r="A83" s="124"/>
      <c r="B83" s="67" t="s">
        <v>13</v>
      </c>
      <c r="C83" s="177"/>
      <c r="D83" s="186"/>
      <c r="E83" s="186"/>
      <c r="F83" s="186"/>
      <c r="G83" s="186"/>
      <c r="H83" s="189"/>
    </row>
    <row r="84" spans="1:8" ht="12.75" customHeight="1" x14ac:dyDescent="0.25">
      <c r="A84" s="124"/>
      <c r="B84" s="67" t="s">
        <v>14</v>
      </c>
      <c r="C84" s="177"/>
      <c r="D84" s="186"/>
      <c r="E84" s="186"/>
      <c r="F84" s="186"/>
      <c r="G84" s="186"/>
      <c r="H84" s="189"/>
    </row>
    <row r="85" spans="1:8" ht="12.75" customHeight="1" x14ac:dyDescent="0.25">
      <c r="A85" s="125"/>
      <c r="B85" s="69" t="s">
        <v>15</v>
      </c>
      <c r="C85" s="180"/>
      <c r="D85" s="186"/>
      <c r="E85" s="186"/>
      <c r="F85" s="186"/>
      <c r="G85" s="186"/>
      <c r="H85" s="189"/>
    </row>
    <row r="86" spans="1:8" ht="12.75" customHeight="1" x14ac:dyDescent="0.25">
      <c r="A86" s="123" t="s">
        <v>89</v>
      </c>
      <c r="B86" s="63" t="s">
        <v>83</v>
      </c>
      <c r="C86" s="190"/>
      <c r="D86" s="190"/>
      <c r="E86" s="190"/>
      <c r="F86" s="190"/>
      <c r="G86" s="190"/>
      <c r="H86" s="191"/>
    </row>
    <row r="87" spans="1:8" ht="12.75" customHeight="1" x14ac:dyDescent="0.25">
      <c r="A87" s="124"/>
      <c r="B87" s="64" t="s">
        <v>84</v>
      </c>
      <c r="C87" s="192"/>
      <c r="D87" s="192"/>
      <c r="E87" s="193"/>
      <c r="F87" s="192"/>
      <c r="G87" s="192"/>
      <c r="H87" s="194"/>
    </row>
    <row r="88" spans="1:8" ht="12.75" customHeight="1" x14ac:dyDescent="0.25">
      <c r="A88" s="124"/>
      <c r="B88" s="67" t="s">
        <v>0</v>
      </c>
      <c r="C88" s="195"/>
      <c r="D88" s="178"/>
      <c r="E88" s="178"/>
      <c r="F88" s="178"/>
      <c r="G88" s="178"/>
      <c r="H88" s="179"/>
    </row>
    <row r="89" spans="1:8" ht="12.75" customHeight="1" x14ac:dyDescent="0.25">
      <c r="A89" s="124"/>
      <c r="B89" s="67" t="s">
        <v>4</v>
      </c>
      <c r="C89" s="195"/>
      <c r="D89" s="178"/>
      <c r="E89" s="178"/>
      <c r="F89" s="178"/>
      <c r="G89" s="178"/>
      <c r="H89" s="179"/>
    </row>
    <row r="90" spans="1:8" ht="12.75" customHeight="1" x14ac:dyDescent="0.25">
      <c r="A90" s="124"/>
      <c r="B90" s="67" t="s">
        <v>5</v>
      </c>
      <c r="C90" s="195"/>
      <c r="D90" s="178"/>
      <c r="E90" s="178"/>
      <c r="F90" s="178"/>
      <c r="G90" s="178"/>
      <c r="H90" s="179"/>
    </row>
    <row r="91" spans="1:8" ht="12.75" customHeight="1" x14ac:dyDescent="0.25">
      <c r="A91" s="124"/>
      <c r="B91" s="67" t="s">
        <v>6</v>
      </c>
      <c r="C91" s="195"/>
      <c r="D91" s="178"/>
      <c r="E91" s="178"/>
      <c r="F91" s="178"/>
      <c r="G91" s="178"/>
      <c r="H91" s="179"/>
    </row>
    <row r="92" spans="1:8" ht="12.75" customHeight="1" x14ac:dyDescent="0.25">
      <c r="A92" s="124"/>
      <c r="B92" s="67" t="s">
        <v>7</v>
      </c>
      <c r="C92" s="195"/>
      <c r="D92" s="178"/>
      <c r="E92" s="178"/>
      <c r="F92" s="178"/>
      <c r="G92" s="178"/>
      <c r="H92" s="179"/>
    </row>
    <row r="93" spans="1:8" ht="12.75" customHeight="1" x14ac:dyDescent="0.25">
      <c r="A93" s="124"/>
      <c r="B93" s="67" t="s">
        <v>8</v>
      </c>
      <c r="C93" s="195"/>
      <c r="D93" s="178"/>
      <c r="E93" s="178"/>
      <c r="F93" s="178"/>
      <c r="G93" s="178"/>
      <c r="H93" s="179"/>
    </row>
    <row r="94" spans="1:8" ht="12.75" customHeight="1" x14ac:dyDescent="0.25">
      <c r="A94" s="124"/>
      <c r="B94" s="67" t="s">
        <v>9</v>
      </c>
      <c r="C94" s="195"/>
      <c r="D94" s="178"/>
      <c r="E94" s="178"/>
      <c r="F94" s="178"/>
      <c r="G94" s="178"/>
      <c r="H94" s="179"/>
    </row>
    <row r="95" spans="1:8" ht="12.75" customHeight="1" x14ac:dyDescent="0.25">
      <c r="A95" s="124"/>
      <c r="B95" s="67" t="s">
        <v>10</v>
      </c>
      <c r="C95" s="195"/>
      <c r="D95" s="178"/>
      <c r="E95" s="178"/>
      <c r="F95" s="178"/>
      <c r="G95" s="178"/>
      <c r="H95" s="179"/>
    </row>
    <row r="96" spans="1:8" ht="12.75" customHeight="1" x14ac:dyDescent="0.25">
      <c r="A96" s="124"/>
      <c r="B96" s="67" t="s">
        <v>11</v>
      </c>
      <c r="C96" s="195"/>
      <c r="D96" s="178"/>
      <c r="E96" s="178"/>
      <c r="F96" s="178"/>
      <c r="G96" s="178"/>
      <c r="H96" s="179"/>
    </row>
    <row r="97" spans="1:8" ht="12.75" customHeight="1" x14ac:dyDescent="0.25">
      <c r="A97" s="124"/>
      <c r="B97" s="67" t="s">
        <v>1</v>
      </c>
      <c r="C97" s="195"/>
      <c r="D97" s="178"/>
      <c r="E97" s="178"/>
      <c r="F97" s="178"/>
      <c r="G97" s="178"/>
      <c r="H97" s="179"/>
    </row>
    <row r="98" spans="1:8" ht="12.75" customHeight="1" x14ac:dyDescent="0.25">
      <c r="A98" s="124"/>
      <c r="B98" s="67" t="s">
        <v>12</v>
      </c>
      <c r="C98" s="195"/>
      <c r="D98" s="178"/>
      <c r="E98" s="178"/>
      <c r="F98" s="178"/>
      <c r="G98" s="178"/>
      <c r="H98" s="179"/>
    </row>
    <row r="99" spans="1:8" ht="12.75" customHeight="1" x14ac:dyDescent="0.25">
      <c r="A99" s="124"/>
      <c r="B99" s="67" t="s">
        <v>13</v>
      </c>
      <c r="C99" s="195"/>
      <c r="D99" s="178"/>
      <c r="E99" s="178"/>
      <c r="F99" s="178"/>
      <c r="G99" s="178"/>
      <c r="H99" s="179"/>
    </row>
    <row r="100" spans="1:8" ht="12.75" customHeight="1" x14ac:dyDescent="0.25">
      <c r="A100" s="124"/>
      <c r="B100" s="67" t="s">
        <v>14</v>
      </c>
      <c r="C100" s="195"/>
      <c r="D100" s="178"/>
      <c r="E100" s="178"/>
      <c r="F100" s="178"/>
      <c r="G100" s="178"/>
      <c r="H100" s="179"/>
    </row>
    <row r="101" spans="1:8" ht="12.75" customHeight="1" x14ac:dyDescent="0.25">
      <c r="A101" s="125"/>
      <c r="B101" s="69" t="s">
        <v>15</v>
      </c>
      <c r="C101" s="195"/>
      <c r="D101" s="181"/>
      <c r="E101" s="181"/>
      <c r="F101" s="181"/>
      <c r="G101" s="181"/>
      <c r="H101" s="182"/>
    </row>
    <row r="102" spans="1:8" ht="12.75" customHeight="1" x14ac:dyDescent="0.25">
      <c r="A102" s="123" t="s">
        <v>90</v>
      </c>
      <c r="B102" s="63" t="s">
        <v>83</v>
      </c>
      <c r="C102" s="190"/>
      <c r="D102" s="190"/>
      <c r="E102" s="190"/>
      <c r="F102" s="190"/>
      <c r="G102" s="190"/>
      <c r="H102" s="191"/>
    </row>
    <row r="103" spans="1:8" ht="12.75" customHeight="1" x14ac:dyDescent="0.25">
      <c r="A103" s="124"/>
      <c r="B103" s="64" t="s">
        <v>84</v>
      </c>
      <c r="C103" s="192"/>
      <c r="D103" s="192"/>
      <c r="E103" s="193"/>
      <c r="F103" s="193"/>
      <c r="G103" s="193"/>
      <c r="H103" s="196"/>
    </row>
    <row r="104" spans="1:8" ht="12.75" customHeight="1" x14ac:dyDescent="0.25">
      <c r="A104" s="124"/>
      <c r="B104" s="67" t="s">
        <v>0</v>
      </c>
      <c r="C104" s="195"/>
      <c r="D104" s="178"/>
      <c r="E104" s="178"/>
      <c r="F104" s="178"/>
      <c r="G104" s="178"/>
      <c r="H104" s="179"/>
    </row>
    <row r="105" spans="1:8" ht="12.75" customHeight="1" x14ac:dyDescent="0.25">
      <c r="A105" s="124"/>
      <c r="B105" s="67" t="s">
        <v>4</v>
      </c>
      <c r="C105" s="195"/>
      <c r="D105" s="178"/>
      <c r="E105" s="178"/>
      <c r="F105" s="178"/>
      <c r="G105" s="178"/>
      <c r="H105" s="179"/>
    </row>
    <row r="106" spans="1:8" ht="12.75" customHeight="1" x14ac:dyDescent="0.25">
      <c r="A106" s="124"/>
      <c r="B106" s="67" t="s">
        <v>5</v>
      </c>
      <c r="C106" s="195"/>
      <c r="D106" s="178"/>
      <c r="E106" s="178"/>
      <c r="F106" s="178"/>
      <c r="G106" s="178"/>
      <c r="H106" s="179"/>
    </row>
    <row r="107" spans="1:8" ht="12.75" customHeight="1" x14ac:dyDescent="0.25">
      <c r="A107" s="124"/>
      <c r="B107" s="67" t="s">
        <v>6</v>
      </c>
      <c r="C107" s="195"/>
      <c r="D107" s="178"/>
      <c r="E107" s="178"/>
      <c r="F107" s="178"/>
      <c r="G107" s="178"/>
      <c r="H107" s="179"/>
    </row>
    <row r="108" spans="1:8" ht="12.75" customHeight="1" x14ac:dyDescent="0.25">
      <c r="A108" s="124"/>
      <c r="B108" s="67" t="s">
        <v>7</v>
      </c>
      <c r="C108" s="195"/>
      <c r="D108" s="178"/>
      <c r="E108" s="178"/>
      <c r="F108" s="178"/>
      <c r="G108" s="178"/>
      <c r="H108" s="179"/>
    </row>
    <row r="109" spans="1:8" ht="12.75" customHeight="1" x14ac:dyDescent="0.25">
      <c r="A109" s="124"/>
      <c r="B109" s="67" t="s">
        <v>8</v>
      </c>
      <c r="C109" s="195"/>
      <c r="D109" s="178"/>
      <c r="E109" s="178"/>
      <c r="F109" s="178"/>
      <c r="G109" s="178"/>
      <c r="H109" s="179"/>
    </row>
    <row r="110" spans="1:8" ht="12.75" customHeight="1" x14ac:dyDescent="0.25">
      <c r="A110" s="124"/>
      <c r="B110" s="67" t="s">
        <v>9</v>
      </c>
      <c r="C110" s="109"/>
      <c r="D110" s="102"/>
      <c r="E110" s="102"/>
      <c r="F110" s="102"/>
      <c r="G110" s="102"/>
      <c r="H110" s="103"/>
    </row>
    <row r="111" spans="1:8" ht="12.75" customHeight="1" x14ac:dyDescent="0.25">
      <c r="A111" s="124"/>
      <c r="B111" s="67" t="s">
        <v>10</v>
      </c>
      <c r="C111" s="109"/>
      <c r="D111" s="102"/>
      <c r="E111" s="102"/>
      <c r="F111" s="102"/>
      <c r="G111" s="102"/>
      <c r="H111" s="103"/>
    </row>
    <row r="112" spans="1:8" ht="12.75" customHeight="1" x14ac:dyDescent="0.25">
      <c r="A112" s="124"/>
      <c r="B112" s="67" t="s">
        <v>11</v>
      </c>
      <c r="C112" s="109"/>
      <c r="D112" s="102"/>
      <c r="E112" s="102"/>
      <c r="F112" s="102"/>
      <c r="G112" s="102"/>
      <c r="H112" s="103"/>
    </row>
    <row r="113" spans="1:8" ht="12.75" customHeight="1" x14ac:dyDescent="0.25">
      <c r="A113" s="124"/>
      <c r="B113" s="67" t="s">
        <v>1</v>
      </c>
      <c r="C113" s="109"/>
      <c r="D113" s="102"/>
      <c r="E113" s="102"/>
      <c r="F113" s="102"/>
      <c r="G113" s="102"/>
      <c r="H113" s="103"/>
    </row>
    <row r="114" spans="1:8" ht="12.75" customHeight="1" x14ac:dyDescent="0.25">
      <c r="A114" s="124"/>
      <c r="B114" s="67" t="s">
        <v>12</v>
      </c>
      <c r="C114" s="109"/>
      <c r="D114" s="102"/>
      <c r="E114" s="102"/>
      <c r="F114" s="102"/>
      <c r="G114" s="102"/>
      <c r="H114" s="103"/>
    </row>
    <row r="115" spans="1:8" ht="12.75" customHeight="1" x14ac:dyDescent="0.25">
      <c r="A115" s="124"/>
      <c r="B115" s="67" t="s">
        <v>13</v>
      </c>
      <c r="C115" s="109"/>
      <c r="D115" s="102"/>
      <c r="E115" s="102"/>
      <c r="F115" s="102"/>
      <c r="G115" s="102"/>
      <c r="H115" s="103"/>
    </row>
    <row r="116" spans="1:8" ht="12.75" customHeight="1" x14ac:dyDescent="0.25">
      <c r="A116" s="124"/>
      <c r="B116" s="67" t="s">
        <v>14</v>
      </c>
      <c r="C116" s="109"/>
      <c r="D116" s="102"/>
      <c r="E116" s="102"/>
      <c r="F116" s="102"/>
      <c r="G116" s="102"/>
      <c r="H116" s="103"/>
    </row>
    <row r="117" spans="1:8" ht="12.75" customHeight="1" x14ac:dyDescent="0.25">
      <c r="A117" s="125"/>
      <c r="B117" s="69" t="s">
        <v>15</v>
      </c>
      <c r="C117" s="109"/>
      <c r="D117" s="105"/>
      <c r="E117" s="105"/>
      <c r="F117" s="105"/>
      <c r="G117" s="105"/>
      <c r="H117" s="106"/>
    </row>
    <row r="118" spans="1:8" ht="12.75" customHeight="1" x14ac:dyDescent="0.25">
      <c r="A118" s="123" t="s">
        <v>91</v>
      </c>
      <c r="B118" s="63" t="s">
        <v>83</v>
      </c>
      <c r="C118" s="96"/>
      <c r="D118" s="96"/>
      <c r="E118" s="96"/>
      <c r="F118" s="96"/>
      <c r="G118" s="96"/>
      <c r="H118" s="97"/>
    </row>
    <row r="119" spans="1:8" ht="12.75" customHeight="1" x14ac:dyDescent="0.25">
      <c r="A119" s="124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24"/>
      <c r="B120" s="67" t="s">
        <v>0</v>
      </c>
      <c r="C120" s="94"/>
      <c r="D120" s="102"/>
      <c r="E120" s="102"/>
      <c r="F120" s="102"/>
      <c r="G120" s="102"/>
      <c r="H120" s="103"/>
    </row>
    <row r="121" spans="1:8" ht="12.75" customHeight="1" x14ac:dyDescent="0.25">
      <c r="A121" s="124"/>
      <c r="B121" s="67" t="s">
        <v>4</v>
      </c>
      <c r="C121" s="94"/>
      <c r="D121" s="102"/>
      <c r="E121" s="102"/>
      <c r="F121" s="102"/>
      <c r="G121" s="102"/>
      <c r="H121" s="103"/>
    </row>
    <row r="122" spans="1:8" ht="12.75" customHeight="1" x14ac:dyDescent="0.25">
      <c r="A122" s="124"/>
      <c r="B122" s="67" t="s">
        <v>5</v>
      </c>
      <c r="C122" s="94"/>
      <c r="D122" s="102"/>
      <c r="E122" s="102"/>
      <c r="F122" s="102"/>
      <c r="G122" s="102"/>
      <c r="H122" s="103"/>
    </row>
    <row r="123" spans="1:8" ht="12.75" customHeight="1" x14ac:dyDescent="0.25">
      <c r="A123" s="124"/>
      <c r="B123" s="67" t="s">
        <v>6</v>
      </c>
      <c r="C123" s="94"/>
      <c r="D123" s="102"/>
      <c r="E123" s="102"/>
      <c r="F123" s="102"/>
      <c r="G123" s="102"/>
      <c r="H123" s="103"/>
    </row>
    <row r="124" spans="1:8" ht="12.75" customHeight="1" x14ac:dyDescent="0.25">
      <c r="A124" s="124"/>
      <c r="B124" s="67" t="s">
        <v>7</v>
      </c>
      <c r="C124" s="94"/>
      <c r="D124" s="102"/>
      <c r="E124" s="102"/>
      <c r="F124" s="102"/>
      <c r="G124" s="102"/>
      <c r="H124" s="103"/>
    </row>
    <row r="125" spans="1:8" ht="12.75" customHeight="1" x14ac:dyDescent="0.25">
      <c r="A125" s="124"/>
      <c r="B125" s="67" t="s">
        <v>8</v>
      </c>
      <c r="C125" s="94"/>
      <c r="D125" s="102"/>
      <c r="E125" s="102"/>
      <c r="F125" s="102"/>
      <c r="G125" s="102"/>
      <c r="H125" s="103"/>
    </row>
    <row r="126" spans="1:8" ht="12.75" customHeight="1" x14ac:dyDescent="0.25">
      <c r="A126" s="124"/>
      <c r="B126" s="67" t="s">
        <v>9</v>
      </c>
      <c r="C126" s="94"/>
      <c r="D126" s="102"/>
      <c r="E126" s="102"/>
      <c r="F126" s="102"/>
      <c r="G126" s="102"/>
      <c r="H126" s="103"/>
    </row>
    <row r="127" spans="1:8" ht="12.75" customHeight="1" x14ac:dyDescent="0.25">
      <c r="A127" s="124"/>
      <c r="B127" s="67" t="s">
        <v>10</v>
      </c>
      <c r="C127" s="94"/>
      <c r="D127" s="102"/>
      <c r="E127" s="102"/>
      <c r="F127" s="102"/>
      <c r="G127" s="102"/>
      <c r="H127" s="103"/>
    </row>
    <row r="128" spans="1:8" ht="12.75" customHeight="1" x14ac:dyDescent="0.25">
      <c r="A128" s="124"/>
      <c r="B128" s="67" t="s">
        <v>11</v>
      </c>
      <c r="C128" s="94"/>
      <c r="D128" s="102"/>
      <c r="E128" s="102"/>
      <c r="F128" s="102"/>
      <c r="G128" s="102"/>
      <c r="H128" s="103"/>
    </row>
    <row r="129" spans="1:8" ht="12.75" customHeight="1" x14ac:dyDescent="0.25">
      <c r="A129" s="124"/>
      <c r="B129" s="67" t="s">
        <v>1</v>
      </c>
      <c r="C129" s="94"/>
      <c r="D129" s="102"/>
      <c r="E129" s="102"/>
      <c r="F129" s="102"/>
      <c r="G129" s="102"/>
      <c r="H129" s="103"/>
    </row>
    <row r="130" spans="1:8" ht="12.75" customHeight="1" x14ac:dyDescent="0.25">
      <c r="A130" s="124"/>
      <c r="B130" s="67" t="s">
        <v>12</v>
      </c>
      <c r="C130" s="94"/>
      <c r="D130" s="102"/>
      <c r="E130" s="102"/>
      <c r="F130" s="102"/>
      <c r="G130" s="102"/>
      <c r="H130" s="103"/>
    </row>
    <row r="131" spans="1:8" ht="12.75" customHeight="1" x14ac:dyDescent="0.25">
      <c r="A131" s="124"/>
      <c r="B131" s="67" t="s">
        <v>13</v>
      </c>
      <c r="C131" s="94"/>
      <c r="D131" s="102"/>
      <c r="E131" s="102"/>
      <c r="F131" s="102"/>
      <c r="G131" s="102"/>
      <c r="H131" s="103"/>
    </row>
    <row r="132" spans="1:8" ht="12.75" customHeight="1" x14ac:dyDescent="0.25">
      <c r="A132" s="124"/>
      <c r="B132" s="67" t="s">
        <v>14</v>
      </c>
      <c r="C132" s="94"/>
      <c r="D132" s="102"/>
      <c r="E132" s="102"/>
      <c r="F132" s="102"/>
      <c r="G132" s="102"/>
      <c r="H132" s="103"/>
    </row>
    <row r="133" spans="1:8" ht="12.75" customHeight="1" x14ac:dyDescent="0.25">
      <c r="A133" s="125"/>
      <c r="B133" s="69" t="s">
        <v>15</v>
      </c>
      <c r="C133" s="104"/>
      <c r="D133" s="105"/>
      <c r="E133" s="105"/>
      <c r="F133" s="105"/>
      <c r="G133" s="105"/>
      <c r="H133" s="106"/>
    </row>
    <row r="134" spans="1:8" ht="12.75" customHeight="1" x14ac:dyDescent="0.25">
      <c r="A134" s="123" t="s">
        <v>92</v>
      </c>
      <c r="B134" s="63" t="s">
        <v>83</v>
      </c>
      <c r="C134" s="96"/>
      <c r="D134" s="96"/>
      <c r="E134" s="96"/>
      <c r="F134" s="96"/>
      <c r="G134" s="96"/>
      <c r="H134" s="97"/>
    </row>
    <row r="135" spans="1:8" ht="12.75" customHeight="1" x14ac:dyDescent="0.25">
      <c r="A135" s="124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24"/>
      <c r="B136" s="67" t="s">
        <v>0</v>
      </c>
      <c r="C136" s="94"/>
      <c r="D136" s="102"/>
      <c r="E136" s="102"/>
      <c r="F136" s="102"/>
      <c r="G136" s="102"/>
      <c r="H136" s="103"/>
    </row>
    <row r="137" spans="1:8" ht="12.75" customHeight="1" x14ac:dyDescent="0.25">
      <c r="A137" s="124"/>
      <c r="B137" s="67" t="s">
        <v>4</v>
      </c>
      <c r="C137" s="94"/>
      <c r="D137" s="102"/>
      <c r="E137" s="102"/>
      <c r="F137" s="102"/>
      <c r="G137" s="102"/>
      <c r="H137" s="103"/>
    </row>
    <row r="138" spans="1:8" ht="12.75" customHeight="1" x14ac:dyDescent="0.25">
      <c r="A138" s="124"/>
      <c r="B138" s="67" t="s">
        <v>5</v>
      </c>
      <c r="C138" s="94"/>
      <c r="D138" s="102"/>
      <c r="E138" s="102"/>
      <c r="F138" s="102"/>
      <c r="G138" s="102"/>
      <c r="H138" s="103"/>
    </row>
    <row r="139" spans="1:8" ht="12.75" customHeight="1" x14ac:dyDescent="0.25">
      <c r="A139" s="124"/>
      <c r="B139" s="67" t="s">
        <v>6</v>
      </c>
      <c r="C139" s="94"/>
      <c r="D139" s="102"/>
      <c r="E139" s="102"/>
      <c r="F139" s="102"/>
      <c r="G139" s="102"/>
      <c r="H139" s="103"/>
    </row>
    <row r="140" spans="1:8" ht="12.75" customHeight="1" x14ac:dyDescent="0.25">
      <c r="A140" s="124"/>
      <c r="B140" s="67" t="s">
        <v>7</v>
      </c>
      <c r="C140" s="94"/>
      <c r="D140" s="102"/>
      <c r="E140" s="102"/>
      <c r="F140" s="102"/>
      <c r="G140" s="102"/>
      <c r="H140" s="103"/>
    </row>
    <row r="141" spans="1:8" ht="12.75" customHeight="1" x14ac:dyDescent="0.25">
      <c r="A141" s="124"/>
      <c r="B141" s="67" t="s">
        <v>8</v>
      </c>
      <c r="C141" s="94"/>
      <c r="D141" s="102"/>
      <c r="E141" s="102"/>
      <c r="F141" s="102"/>
      <c r="G141" s="102"/>
      <c r="H141" s="103"/>
    </row>
    <row r="142" spans="1:8" ht="12.75" customHeight="1" x14ac:dyDescent="0.25">
      <c r="A142" s="124"/>
      <c r="B142" s="67" t="s">
        <v>9</v>
      </c>
      <c r="C142" s="94"/>
      <c r="D142" s="102"/>
      <c r="E142" s="102"/>
      <c r="F142" s="102"/>
      <c r="G142" s="102"/>
      <c r="H142" s="103"/>
    </row>
    <row r="143" spans="1:8" ht="12.75" customHeight="1" x14ac:dyDescent="0.25">
      <c r="A143" s="124"/>
      <c r="B143" s="67" t="s">
        <v>10</v>
      </c>
      <c r="C143" s="94"/>
      <c r="D143" s="102"/>
      <c r="E143" s="102"/>
      <c r="F143" s="102"/>
      <c r="G143" s="102"/>
      <c r="H143" s="103"/>
    </row>
    <row r="144" spans="1:8" ht="12.75" customHeight="1" x14ac:dyDescent="0.25">
      <c r="A144" s="124"/>
      <c r="B144" s="67" t="s">
        <v>11</v>
      </c>
      <c r="C144" s="94"/>
      <c r="D144" s="102"/>
      <c r="E144" s="102"/>
      <c r="F144" s="102"/>
      <c r="G144" s="102"/>
      <c r="H144" s="103"/>
    </row>
    <row r="145" spans="1:8" ht="12.75" customHeight="1" x14ac:dyDescent="0.25">
      <c r="A145" s="124"/>
      <c r="B145" s="67" t="s">
        <v>1</v>
      </c>
      <c r="C145" s="94"/>
      <c r="D145" s="102"/>
      <c r="E145" s="102"/>
      <c r="F145" s="102"/>
      <c r="G145" s="102"/>
      <c r="H145" s="103"/>
    </row>
    <row r="146" spans="1:8" ht="12.75" customHeight="1" x14ac:dyDescent="0.25">
      <c r="A146" s="124"/>
      <c r="B146" s="67" t="s">
        <v>12</v>
      </c>
      <c r="C146" s="94"/>
      <c r="D146" s="102"/>
      <c r="E146" s="102"/>
      <c r="F146" s="102"/>
      <c r="G146" s="102"/>
      <c r="H146" s="103"/>
    </row>
    <row r="147" spans="1:8" ht="12.75" customHeight="1" x14ac:dyDescent="0.25">
      <c r="A147" s="124"/>
      <c r="B147" s="67" t="s">
        <v>13</v>
      </c>
      <c r="C147" s="94"/>
      <c r="D147" s="102"/>
      <c r="E147" s="102"/>
      <c r="F147" s="102"/>
      <c r="G147" s="102"/>
      <c r="H147" s="103"/>
    </row>
    <row r="148" spans="1:8" ht="12.75" customHeight="1" x14ac:dyDescent="0.25">
      <c r="A148" s="124"/>
      <c r="B148" s="67" t="s">
        <v>14</v>
      </c>
      <c r="C148" s="94"/>
      <c r="D148" s="102"/>
      <c r="E148" s="102"/>
      <c r="F148" s="102"/>
      <c r="G148" s="102"/>
      <c r="H148" s="103"/>
    </row>
    <row r="149" spans="1:8" ht="12.75" customHeight="1" x14ac:dyDescent="0.25">
      <c r="A149" s="125"/>
      <c r="B149" s="69" t="s">
        <v>15</v>
      </c>
      <c r="C149" s="104"/>
      <c r="D149" s="105"/>
      <c r="E149" s="105"/>
      <c r="F149" s="105"/>
      <c r="G149" s="105"/>
      <c r="H149" s="106"/>
    </row>
    <row r="150" spans="1:8" ht="12.75" customHeight="1" x14ac:dyDescent="0.25">
      <c r="A150" s="123" t="s">
        <v>93</v>
      </c>
      <c r="B150" s="63" t="s">
        <v>83</v>
      </c>
      <c r="C150" s="96"/>
      <c r="D150" s="96"/>
      <c r="E150" s="96"/>
      <c r="F150" s="96"/>
      <c r="G150" s="96"/>
      <c r="H150" s="97"/>
    </row>
    <row r="151" spans="1:8" ht="12.75" customHeight="1" x14ac:dyDescent="0.25">
      <c r="A151" s="124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24"/>
      <c r="B152" s="67" t="s">
        <v>0</v>
      </c>
      <c r="C152" s="94"/>
      <c r="D152" s="102"/>
      <c r="E152" s="102"/>
      <c r="F152" s="102"/>
      <c r="G152" s="102"/>
      <c r="H152" s="103"/>
    </row>
    <row r="153" spans="1:8" ht="12.75" customHeight="1" x14ac:dyDescent="0.25">
      <c r="A153" s="124"/>
      <c r="B153" s="67" t="s">
        <v>4</v>
      </c>
      <c r="C153" s="94"/>
      <c r="D153" s="102"/>
      <c r="E153" s="102"/>
      <c r="F153" s="102"/>
      <c r="G153" s="102"/>
      <c r="H153" s="103"/>
    </row>
    <row r="154" spans="1:8" ht="12.75" customHeight="1" x14ac:dyDescent="0.25">
      <c r="A154" s="124"/>
      <c r="B154" s="67" t="s">
        <v>5</v>
      </c>
      <c r="C154" s="94"/>
      <c r="D154" s="102"/>
      <c r="E154" s="102"/>
      <c r="F154" s="102"/>
      <c r="G154" s="102"/>
      <c r="H154" s="103"/>
    </row>
    <row r="155" spans="1:8" ht="12.75" customHeight="1" x14ac:dyDescent="0.25">
      <c r="A155" s="124"/>
      <c r="B155" s="67" t="s">
        <v>6</v>
      </c>
      <c r="C155" s="94"/>
      <c r="D155" s="102"/>
      <c r="E155" s="102"/>
      <c r="F155" s="102"/>
      <c r="G155" s="102"/>
      <c r="H155" s="103"/>
    </row>
    <row r="156" spans="1:8" ht="12.75" customHeight="1" x14ac:dyDescent="0.25">
      <c r="A156" s="124"/>
      <c r="B156" s="67" t="s">
        <v>7</v>
      </c>
      <c r="C156" s="94"/>
      <c r="D156" s="102"/>
      <c r="E156" s="102"/>
      <c r="F156" s="102"/>
      <c r="G156" s="102"/>
      <c r="H156" s="103"/>
    </row>
    <row r="157" spans="1:8" ht="12.75" customHeight="1" x14ac:dyDescent="0.25">
      <c r="A157" s="124"/>
      <c r="B157" s="67" t="s">
        <v>8</v>
      </c>
      <c r="C157" s="94"/>
      <c r="D157" s="102"/>
      <c r="E157" s="102"/>
      <c r="F157" s="102"/>
      <c r="G157" s="102"/>
      <c r="H157" s="103"/>
    </row>
    <row r="158" spans="1:8" ht="12.75" customHeight="1" x14ac:dyDescent="0.25">
      <c r="A158" s="124"/>
      <c r="B158" s="67" t="s">
        <v>9</v>
      </c>
      <c r="C158" s="94"/>
      <c r="D158" s="102"/>
      <c r="E158" s="102"/>
      <c r="F158" s="102"/>
      <c r="G158" s="102"/>
      <c r="H158" s="103"/>
    </row>
    <row r="159" spans="1:8" ht="12.75" customHeight="1" x14ac:dyDescent="0.25">
      <c r="A159" s="124"/>
      <c r="B159" s="67" t="s">
        <v>10</v>
      </c>
      <c r="C159" s="94"/>
      <c r="D159" s="102"/>
      <c r="E159" s="102"/>
      <c r="F159" s="102"/>
      <c r="G159" s="102"/>
      <c r="H159" s="103"/>
    </row>
    <row r="160" spans="1:8" ht="12.75" customHeight="1" x14ac:dyDescent="0.25">
      <c r="A160" s="124"/>
      <c r="B160" s="67" t="s">
        <v>11</v>
      </c>
      <c r="C160" s="94"/>
      <c r="D160" s="102"/>
      <c r="E160" s="102"/>
      <c r="F160" s="102"/>
      <c r="G160" s="102"/>
      <c r="H160" s="103"/>
    </row>
    <row r="161" spans="1:8" ht="12.75" customHeight="1" x14ac:dyDescent="0.25">
      <c r="A161" s="124"/>
      <c r="B161" s="67" t="s">
        <v>1</v>
      </c>
      <c r="C161" s="94"/>
      <c r="D161" s="102"/>
      <c r="E161" s="102"/>
      <c r="F161" s="102"/>
      <c r="G161" s="102"/>
      <c r="H161" s="103"/>
    </row>
    <row r="162" spans="1:8" ht="12.75" customHeight="1" x14ac:dyDescent="0.25">
      <c r="A162" s="124"/>
      <c r="B162" s="67" t="s">
        <v>12</v>
      </c>
      <c r="C162" s="94"/>
      <c r="D162" s="102"/>
      <c r="E162" s="102"/>
      <c r="F162" s="102"/>
      <c r="G162" s="102"/>
      <c r="H162" s="103"/>
    </row>
    <row r="163" spans="1:8" ht="12.75" customHeight="1" x14ac:dyDescent="0.25">
      <c r="A163" s="124"/>
      <c r="B163" s="67" t="s">
        <v>13</v>
      </c>
      <c r="C163" s="94"/>
      <c r="D163" s="102"/>
      <c r="E163" s="102"/>
      <c r="F163" s="102"/>
      <c r="G163" s="102"/>
      <c r="H163" s="103"/>
    </row>
    <row r="164" spans="1:8" ht="12.75" customHeight="1" x14ac:dyDescent="0.25">
      <c r="A164" s="124"/>
      <c r="B164" s="67" t="s">
        <v>14</v>
      </c>
      <c r="C164" s="94"/>
      <c r="D164" s="102"/>
      <c r="E164" s="102"/>
      <c r="F164" s="102"/>
      <c r="G164" s="102"/>
      <c r="H164" s="103"/>
    </row>
    <row r="165" spans="1:8" ht="12.75" customHeight="1" x14ac:dyDescent="0.25">
      <c r="A165" s="125"/>
      <c r="B165" s="69" t="s">
        <v>15</v>
      </c>
      <c r="C165" s="94"/>
      <c r="D165" s="105"/>
      <c r="E165" s="105"/>
      <c r="F165" s="105"/>
      <c r="G165" s="105"/>
      <c r="H165" s="106"/>
    </row>
    <row r="166" spans="1:8" ht="12.75" customHeight="1" x14ac:dyDescent="0.25">
      <c r="A166" s="123" t="s">
        <v>94</v>
      </c>
      <c r="B166" s="63" t="s">
        <v>83</v>
      </c>
      <c r="C166" s="100"/>
      <c r="D166" s="100"/>
      <c r="E166" s="100"/>
      <c r="F166" s="100"/>
      <c r="G166" s="100"/>
      <c r="H166" s="101"/>
    </row>
    <row r="167" spans="1:8" ht="12.75" customHeight="1" x14ac:dyDescent="0.25">
      <c r="A167" s="124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24"/>
      <c r="B168" s="67" t="s">
        <v>0</v>
      </c>
      <c r="C168" s="110"/>
      <c r="D168" s="102"/>
      <c r="E168" s="102"/>
      <c r="F168" s="102"/>
      <c r="G168" s="102"/>
      <c r="H168" s="103"/>
    </row>
    <row r="169" spans="1:8" ht="12.75" customHeight="1" x14ac:dyDescent="0.25">
      <c r="A169" s="124"/>
      <c r="B169" s="67" t="s">
        <v>4</v>
      </c>
      <c r="C169" s="110"/>
      <c r="D169" s="102"/>
      <c r="E169" s="102"/>
      <c r="F169" s="102"/>
      <c r="G169" s="102"/>
      <c r="H169" s="103"/>
    </row>
    <row r="170" spans="1:8" ht="12.75" customHeight="1" x14ac:dyDescent="0.25">
      <c r="A170" s="124"/>
      <c r="B170" s="67" t="s">
        <v>5</v>
      </c>
      <c r="C170" s="110"/>
      <c r="D170" s="102"/>
      <c r="E170" s="102"/>
      <c r="F170" s="102"/>
      <c r="G170" s="102"/>
      <c r="H170" s="103"/>
    </row>
    <row r="171" spans="1:8" ht="12.75" customHeight="1" x14ac:dyDescent="0.25">
      <c r="A171" s="124"/>
      <c r="B171" s="67" t="s">
        <v>6</v>
      </c>
      <c r="C171" s="110"/>
      <c r="D171" s="102"/>
      <c r="E171" s="102"/>
      <c r="F171" s="102"/>
      <c r="G171" s="102"/>
      <c r="H171" s="103"/>
    </row>
    <row r="172" spans="1:8" ht="12.75" customHeight="1" x14ac:dyDescent="0.25">
      <c r="A172" s="124"/>
      <c r="B172" s="67" t="s">
        <v>7</v>
      </c>
      <c r="C172" s="110"/>
      <c r="D172" s="102"/>
      <c r="E172" s="102"/>
      <c r="F172" s="102"/>
      <c r="G172" s="102"/>
      <c r="H172" s="103"/>
    </row>
    <row r="173" spans="1:8" ht="12.75" customHeight="1" x14ac:dyDescent="0.25">
      <c r="A173" s="124"/>
      <c r="B173" s="67" t="s">
        <v>8</v>
      </c>
      <c r="C173" s="110"/>
      <c r="D173" s="102"/>
      <c r="E173" s="102"/>
      <c r="F173" s="102"/>
      <c r="G173" s="102"/>
      <c r="H173" s="103"/>
    </row>
    <row r="174" spans="1:8" ht="12.75" customHeight="1" x14ac:dyDescent="0.25">
      <c r="A174" s="124"/>
      <c r="B174" s="67" t="s">
        <v>9</v>
      </c>
      <c r="C174" s="110"/>
      <c r="D174" s="102"/>
      <c r="E174" s="102"/>
      <c r="F174" s="102"/>
      <c r="G174" s="102"/>
      <c r="H174" s="103"/>
    </row>
    <row r="175" spans="1:8" ht="12.75" customHeight="1" x14ac:dyDescent="0.25">
      <c r="A175" s="124"/>
      <c r="B175" s="67" t="s">
        <v>10</v>
      </c>
      <c r="C175" s="110"/>
      <c r="D175" s="102"/>
      <c r="E175" s="102"/>
      <c r="F175" s="102"/>
      <c r="G175" s="102"/>
      <c r="H175" s="103"/>
    </row>
    <row r="176" spans="1:8" ht="12.75" customHeight="1" x14ac:dyDescent="0.25">
      <c r="A176" s="124"/>
      <c r="B176" s="67" t="s">
        <v>11</v>
      </c>
      <c r="C176" s="110"/>
      <c r="D176" s="102"/>
      <c r="E176" s="102"/>
      <c r="F176" s="102"/>
      <c r="G176" s="102"/>
      <c r="H176" s="103"/>
    </row>
    <row r="177" spans="1:8" ht="12.75" customHeight="1" x14ac:dyDescent="0.25">
      <c r="A177" s="124"/>
      <c r="B177" s="67" t="s">
        <v>1</v>
      </c>
      <c r="C177" s="110"/>
      <c r="D177" s="102"/>
      <c r="E177" s="102"/>
      <c r="F177" s="102"/>
      <c r="G177" s="102"/>
      <c r="H177" s="103"/>
    </row>
    <row r="178" spans="1:8" ht="12.75" customHeight="1" x14ac:dyDescent="0.25">
      <c r="A178" s="124"/>
      <c r="B178" s="67" t="s">
        <v>12</v>
      </c>
      <c r="C178" s="110"/>
      <c r="D178" s="102"/>
      <c r="E178" s="102"/>
      <c r="F178" s="102"/>
      <c r="G178" s="102"/>
      <c r="H178" s="103"/>
    </row>
    <row r="179" spans="1:8" ht="12.75" customHeight="1" x14ac:dyDescent="0.25">
      <c r="A179" s="124"/>
      <c r="B179" s="67" t="s">
        <v>13</v>
      </c>
      <c r="C179" s="110"/>
      <c r="D179" s="102"/>
      <c r="E179" s="102"/>
      <c r="F179" s="102"/>
      <c r="G179" s="102"/>
      <c r="H179" s="103"/>
    </row>
    <row r="180" spans="1:8" ht="12.75" customHeight="1" x14ac:dyDescent="0.25">
      <c r="A180" s="124"/>
      <c r="B180" s="67" t="s">
        <v>14</v>
      </c>
      <c r="C180" s="110"/>
      <c r="D180" s="102"/>
      <c r="E180" s="102"/>
      <c r="F180" s="102"/>
      <c r="G180" s="102"/>
      <c r="H180" s="103"/>
    </row>
    <row r="181" spans="1:8" ht="12.75" customHeight="1" x14ac:dyDescent="0.25">
      <c r="A181" s="125"/>
      <c r="B181" s="69" t="s">
        <v>15</v>
      </c>
      <c r="C181" s="111"/>
      <c r="D181" s="112"/>
      <c r="E181" s="112"/>
      <c r="F181" s="112"/>
      <c r="G181" s="112"/>
      <c r="H181" s="113"/>
    </row>
    <row r="182" spans="1:8" ht="12.75" customHeight="1" x14ac:dyDescent="0.25">
      <c r="A182" s="123" t="s">
        <v>95</v>
      </c>
      <c r="B182" s="63" t="s">
        <v>83</v>
      </c>
      <c r="C182" s="96"/>
      <c r="D182" s="96"/>
      <c r="E182" s="96"/>
      <c r="F182" s="96"/>
      <c r="G182" s="96"/>
      <c r="H182" s="97"/>
    </row>
    <row r="183" spans="1:8" ht="12.75" customHeight="1" x14ac:dyDescent="0.25">
      <c r="A183" s="124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24"/>
      <c r="B184" s="67" t="s">
        <v>0</v>
      </c>
      <c r="C184" s="94"/>
      <c r="D184" s="107"/>
      <c r="E184" s="107"/>
      <c r="F184" s="107"/>
      <c r="G184" s="107"/>
      <c r="H184" s="108"/>
    </row>
    <row r="185" spans="1:8" ht="12.75" customHeight="1" x14ac:dyDescent="0.25">
      <c r="A185" s="124"/>
      <c r="B185" s="67" t="s">
        <v>4</v>
      </c>
      <c r="C185" s="94"/>
      <c r="D185" s="107"/>
      <c r="E185" s="107"/>
      <c r="F185" s="107"/>
      <c r="G185" s="107"/>
      <c r="H185" s="108"/>
    </row>
    <row r="186" spans="1:8" ht="12.75" customHeight="1" x14ac:dyDescent="0.25">
      <c r="A186" s="124"/>
      <c r="B186" s="67" t="s">
        <v>5</v>
      </c>
      <c r="C186" s="94"/>
      <c r="D186" s="107"/>
      <c r="E186" s="107"/>
      <c r="F186" s="107"/>
      <c r="G186" s="107"/>
      <c r="H186" s="108"/>
    </row>
    <row r="187" spans="1:8" ht="12.75" customHeight="1" x14ac:dyDescent="0.25">
      <c r="A187" s="124"/>
      <c r="B187" s="67" t="s">
        <v>6</v>
      </c>
      <c r="C187" s="94"/>
      <c r="D187" s="107"/>
      <c r="E187" s="107"/>
      <c r="F187" s="107"/>
      <c r="G187" s="107"/>
      <c r="H187" s="108"/>
    </row>
    <row r="188" spans="1:8" ht="12.75" customHeight="1" x14ac:dyDescent="0.25">
      <c r="A188" s="124"/>
      <c r="B188" s="67" t="s">
        <v>7</v>
      </c>
      <c r="C188" s="94"/>
      <c r="D188" s="107"/>
      <c r="E188" s="107"/>
      <c r="F188" s="107"/>
      <c r="G188" s="107"/>
      <c r="H188" s="108"/>
    </row>
    <row r="189" spans="1:8" ht="12.75" customHeight="1" x14ac:dyDescent="0.25">
      <c r="A189" s="124"/>
      <c r="B189" s="67" t="s">
        <v>8</v>
      </c>
      <c r="C189" s="94"/>
      <c r="D189" s="107"/>
      <c r="E189" s="107"/>
      <c r="F189" s="107"/>
      <c r="G189" s="107"/>
      <c r="H189" s="108"/>
    </row>
    <row r="190" spans="1:8" ht="12.75" customHeight="1" x14ac:dyDescent="0.25">
      <c r="A190" s="124"/>
      <c r="B190" s="67" t="s">
        <v>9</v>
      </c>
      <c r="C190" s="94"/>
      <c r="D190" s="107"/>
      <c r="E190" s="107"/>
      <c r="F190" s="107"/>
      <c r="G190" s="107"/>
      <c r="H190" s="108"/>
    </row>
    <row r="191" spans="1:8" ht="12.75" customHeight="1" x14ac:dyDescent="0.25">
      <c r="A191" s="124"/>
      <c r="B191" s="67" t="s">
        <v>10</v>
      </c>
      <c r="C191" s="94"/>
      <c r="D191" s="107"/>
      <c r="E191" s="107"/>
      <c r="F191" s="107"/>
      <c r="G191" s="107"/>
      <c r="H191" s="108"/>
    </row>
    <row r="192" spans="1:8" ht="12.75" customHeight="1" x14ac:dyDescent="0.25">
      <c r="A192" s="124"/>
      <c r="B192" s="67" t="s">
        <v>11</v>
      </c>
      <c r="C192" s="94"/>
      <c r="D192" s="107"/>
      <c r="E192" s="107"/>
      <c r="F192" s="107"/>
      <c r="G192" s="107"/>
      <c r="H192" s="108"/>
    </row>
    <row r="193" spans="1:8" ht="12.75" customHeight="1" x14ac:dyDescent="0.25">
      <c r="A193" s="124"/>
      <c r="B193" s="67" t="s">
        <v>1</v>
      </c>
      <c r="C193" s="94"/>
      <c r="D193" s="107"/>
      <c r="E193" s="107"/>
      <c r="F193" s="107"/>
      <c r="G193" s="107"/>
      <c r="H193" s="108"/>
    </row>
    <row r="194" spans="1:8" ht="12.75" customHeight="1" x14ac:dyDescent="0.25">
      <c r="A194" s="124"/>
      <c r="B194" s="67" t="s">
        <v>12</v>
      </c>
      <c r="C194" s="94"/>
      <c r="D194" s="107"/>
      <c r="E194" s="107"/>
      <c r="F194" s="107"/>
      <c r="G194" s="107"/>
      <c r="H194" s="108"/>
    </row>
    <row r="195" spans="1:8" ht="12.75" customHeight="1" x14ac:dyDescent="0.25">
      <c r="A195" s="124"/>
      <c r="B195" s="67" t="s">
        <v>13</v>
      </c>
      <c r="C195" s="94"/>
      <c r="D195" s="107"/>
      <c r="E195" s="107"/>
      <c r="F195" s="107"/>
      <c r="G195" s="107"/>
      <c r="H195" s="108"/>
    </row>
    <row r="196" spans="1:8" ht="12.75" customHeight="1" x14ac:dyDescent="0.25">
      <c r="A196" s="124"/>
      <c r="B196" s="67" t="s">
        <v>14</v>
      </c>
      <c r="C196" s="94"/>
      <c r="D196" s="107"/>
      <c r="E196" s="107"/>
      <c r="F196" s="107"/>
      <c r="G196" s="107"/>
      <c r="H196" s="108"/>
    </row>
    <row r="197" spans="1:8" ht="12.75" customHeight="1" x14ac:dyDescent="0.25">
      <c r="A197" s="124"/>
      <c r="B197" s="67" t="s">
        <v>15</v>
      </c>
      <c r="C197" s="94"/>
      <c r="D197" s="107"/>
      <c r="E197" s="107"/>
      <c r="F197" s="107"/>
      <c r="G197" s="107"/>
      <c r="H197" s="108"/>
    </row>
    <row r="198" spans="1:8" ht="7.5" customHeight="1" x14ac:dyDescent="0.25"/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29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54.7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5">
      <c r="A7" s="14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5">
      <c r="A9" s="148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5">
      <c r="A10" s="148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5">
      <c r="A11" s="148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5">
      <c r="A12" s="148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5">
      <c r="A13" s="148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5">
      <c r="A14" s="148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5">
      <c r="A15" s="148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5">
      <c r="A16" s="148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5">
      <c r="A17" s="148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5">
      <c r="A18" s="148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5">
      <c r="A19" s="148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5">
      <c r="A20" s="148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5">
      <c r="A21" s="149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5">
      <c r="A22" s="147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5">
      <c r="A25" s="148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5">
      <c r="A26" s="148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5">
      <c r="A27" s="148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5">
      <c r="A28" s="148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5">
      <c r="A29" s="148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5">
      <c r="A30" s="148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5">
      <c r="A31" s="148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5">
      <c r="A32" s="148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5">
      <c r="A33" s="148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5">
      <c r="A34" s="148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5">
      <c r="A35" s="148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5">
      <c r="A36" s="148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5">
      <c r="A37" s="149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5">
      <c r="A38" s="147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5">
      <c r="A41" s="148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5">
      <c r="A42" s="148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5">
      <c r="A43" s="148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5">
      <c r="A44" s="148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5">
      <c r="A45" s="148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5">
      <c r="A46" s="148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5">
      <c r="A47" s="148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5">
      <c r="A48" s="148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5">
      <c r="A49" s="148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5">
      <c r="A50" s="148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5">
      <c r="A51" s="148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5">
      <c r="A52" s="148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5">
      <c r="A53" s="149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5">
      <c r="A54" s="147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5">
      <c r="A57" s="148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5">
      <c r="A58" s="148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5">
      <c r="A59" s="148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5">
      <c r="A60" s="148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5">
      <c r="A61" s="148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5">
      <c r="A62" s="148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5">
      <c r="A63" s="148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5">
      <c r="A64" s="148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5">
      <c r="A65" s="148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5">
      <c r="A66" s="148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5">
      <c r="A67" s="148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5">
      <c r="A68" s="148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5">
      <c r="A69" s="149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5">
      <c r="A70" s="147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5">
      <c r="A73" s="148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5">
      <c r="A74" s="148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5">
      <c r="A75" s="148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5">
      <c r="A76" s="148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5">
      <c r="A77" s="148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5">
      <c r="A78" s="148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5">
      <c r="A79" s="148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5">
      <c r="A80" s="148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5">
      <c r="A81" s="148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5">
      <c r="A82" s="148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5">
      <c r="A83" s="148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5">
      <c r="A84" s="148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5">
      <c r="A85" s="149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5">
      <c r="A86" s="147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5">
      <c r="A89" s="148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5">
      <c r="A90" s="148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5">
      <c r="A91" s="148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5">
      <c r="A92" s="148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5">
      <c r="A93" s="148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5">
      <c r="A94" s="148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5">
      <c r="A95" s="148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5">
      <c r="A96" s="148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5">
      <c r="A97" s="148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5">
      <c r="A98" s="148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5">
      <c r="A99" s="148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5">
      <c r="A100" s="148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5">
      <c r="A101" s="149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5">
      <c r="A102" s="147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5">
      <c r="A105" s="148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5">
      <c r="A106" s="148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5">
      <c r="A107" s="148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5">
      <c r="A108" s="148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5">
      <c r="A109" s="148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5">
      <c r="A110" s="148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5">
      <c r="A111" s="148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5">
      <c r="A112" s="148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5">
      <c r="A113" s="148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5">
      <c r="A114" s="148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5">
      <c r="A115" s="148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5">
      <c r="A116" s="148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5">
      <c r="A117" s="149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5">
      <c r="A118" s="147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5">
      <c r="A121" s="148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5">
      <c r="A122" s="148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5">
      <c r="A123" s="148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5">
      <c r="A124" s="148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5">
      <c r="A125" s="148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5">
      <c r="A126" s="148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5">
      <c r="A127" s="148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5">
      <c r="A128" s="148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5">
      <c r="A129" s="148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5">
      <c r="A130" s="148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5">
      <c r="A131" s="148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5">
      <c r="A132" s="148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5">
      <c r="A133" s="149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5">
      <c r="A134" s="147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5">
      <c r="A137" s="148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5">
      <c r="A138" s="148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5">
      <c r="A139" s="148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5">
      <c r="A140" s="148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5">
      <c r="A141" s="148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5">
      <c r="A142" s="148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5">
      <c r="A143" s="148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5">
      <c r="A144" s="148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5">
      <c r="A145" s="148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5">
      <c r="A146" s="148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5">
      <c r="A147" s="148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5">
      <c r="A148" s="148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5">
      <c r="A149" s="149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5">
      <c r="A150" s="147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5">
      <c r="A153" s="148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5">
      <c r="A154" s="148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5">
      <c r="A155" s="148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5">
      <c r="A156" s="148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5">
      <c r="A157" s="148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5">
      <c r="A158" s="148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5">
      <c r="A159" s="148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5">
      <c r="A160" s="148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5">
      <c r="A161" s="148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5">
      <c r="A162" s="148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5">
      <c r="A163" s="148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5">
      <c r="A164" s="148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5">
      <c r="A165" s="149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5">
      <c r="A166" s="147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5">
      <c r="A169" s="148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5">
      <c r="A170" s="148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5">
      <c r="A171" s="148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5">
      <c r="A172" s="148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5">
      <c r="A173" s="148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5">
      <c r="A174" s="148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5">
      <c r="A175" s="148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5">
      <c r="A176" s="148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5">
      <c r="A177" s="148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5">
      <c r="A178" s="148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5">
      <c r="A179" s="148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5">
      <c r="A180" s="148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5">
      <c r="A181" s="149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5">
      <c r="A182" s="147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5">
      <c r="A185" s="148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5">
      <c r="A186" s="148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5">
      <c r="A187" s="148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5">
      <c r="A188" s="148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5">
      <c r="A189" s="148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5">
      <c r="A190" s="148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5">
      <c r="A191" s="148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5">
      <c r="A192" s="148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5">
      <c r="A193" s="148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5">
      <c r="A194" s="148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5">
      <c r="A195" s="148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5">
      <c r="A196" s="148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5">
      <c r="A197" s="149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45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5">
      <c r="A7" s="14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5">
      <c r="A9" s="148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5">
      <c r="A10" s="148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5">
      <c r="A11" s="148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5">
      <c r="A12" s="148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5">
      <c r="A13" s="148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5">
      <c r="A14" s="148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5">
      <c r="A15" s="148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5">
      <c r="A16" s="148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5">
      <c r="A17" s="148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5">
      <c r="A18" s="148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5">
      <c r="A19" s="148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5">
      <c r="A20" s="148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5">
      <c r="A21" s="149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5">
      <c r="A22" s="147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5">
      <c r="A25" s="148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5">
      <c r="A26" s="148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5">
      <c r="A27" s="148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5">
      <c r="A28" s="148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5">
      <c r="A29" s="148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5">
      <c r="A30" s="148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5">
      <c r="A31" s="148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5">
      <c r="A32" s="148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5">
      <c r="A33" s="148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5">
      <c r="A34" s="148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5">
      <c r="A35" s="148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5">
      <c r="A36" s="148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5">
      <c r="A37" s="149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5">
      <c r="A38" s="147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5">
      <c r="A41" s="148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5">
      <c r="A42" s="148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5">
      <c r="A43" s="148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5">
      <c r="A44" s="148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5">
      <c r="A45" s="148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5">
      <c r="A46" s="148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5">
      <c r="A47" s="148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5">
      <c r="A48" s="148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5">
      <c r="A49" s="148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5">
      <c r="A50" s="148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5">
      <c r="A51" s="148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5">
      <c r="A52" s="148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5">
      <c r="A53" s="149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5">
      <c r="A54" s="147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5">
      <c r="A57" s="148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5">
      <c r="A58" s="148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5">
      <c r="A59" s="148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5">
      <c r="A60" s="148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5">
      <c r="A61" s="148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5">
      <c r="A62" s="148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5">
      <c r="A63" s="148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5">
      <c r="A64" s="148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5">
      <c r="A65" s="148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5">
      <c r="A66" s="148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5">
      <c r="A67" s="148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5">
      <c r="A68" s="148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5">
      <c r="A69" s="149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5">
      <c r="A70" s="147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5">
      <c r="A73" s="148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5">
      <c r="A74" s="148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5">
      <c r="A75" s="148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5">
      <c r="A76" s="148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5">
      <c r="A77" s="148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5">
      <c r="A78" s="148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5">
      <c r="A79" s="148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5">
      <c r="A80" s="148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5">
      <c r="A81" s="148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5">
      <c r="A82" s="148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5">
      <c r="A83" s="148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5">
      <c r="A84" s="148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5">
      <c r="A85" s="149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5">
      <c r="A86" s="147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5">
      <c r="A89" s="148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5">
      <c r="A90" s="148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5">
      <c r="A91" s="148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5">
      <c r="A92" s="148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5">
      <c r="A93" s="148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5">
      <c r="A94" s="148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5">
      <c r="A95" s="148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5">
      <c r="A96" s="148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5">
      <c r="A97" s="148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5">
      <c r="A98" s="148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5">
      <c r="A99" s="148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5">
      <c r="A100" s="148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5">
      <c r="A101" s="149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5">
      <c r="A102" s="147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5">
      <c r="A105" s="148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5">
      <c r="A106" s="148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5">
      <c r="A107" s="148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5">
      <c r="A108" s="148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5">
      <c r="A109" s="148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5">
      <c r="A110" s="148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5">
      <c r="A111" s="148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5">
      <c r="A112" s="148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5">
      <c r="A113" s="148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5">
      <c r="A114" s="148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5">
      <c r="A115" s="148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5">
      <c r="A116" s="148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5">
      <c r="A117" s="149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5">
      <c r="A118" s="147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5">
      <c r="A119" s="148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5">
      <c r="A120" s="148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5">
      <c r="A121" s="148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5">
      <c r="A122" s="148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5">
      <c r="A123" s="148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5">
      <c r="A124" s="148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5">
      <c r="A125" s="148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5">
      <c r="A126" s="148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5">
      <c r="A127" s="148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5">
      <c r="A128" s="148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5">
      <c r="A129" s="148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5">
      <c r="A130" s="148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5">
      <c r="A131" s="148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5">
      <c r="A132" s="148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5">
      <c r="A133" s="149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5">
      <c r="A134" s="147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5">
      <c r="A135" s="148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5">
      <c r="A136" s="148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5">
      <c r="A137" s="148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5">
      <c r="A138" s="148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5">
      <c r="A139" s="148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5">
      <c r="A140" s="148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5">
      <c r="A141" s="148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5">
      <c r="A142" s="148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5">
      <c r="A143" s="148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5">
      <c r="A144" s="148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5">
      <c r="A145" s="148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5">
      <c r="A146" s="148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5">
      <c r="A147" s="148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5">
      <c r="A148" s="148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5">
      <c r="A149" s="149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5">
      <c r="A150" s="147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5">
      <c r="A151" s="148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5">
      <c r="A152" s="148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5">
      <c r="A153" s="148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5">
      <c r="A154" s="148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5">
      <c r="A155" s="148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5">
      <c r="A156" s="148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5">
      <c r="A157" s="148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5">
      <c r="A158" s="148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5">
      <c r="A159" s="148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5">
      <c r="A160" s="148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5">
      <c r="A161" s="148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5">
      <c r="A162" s="148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5">
      <c r="A163" s="148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5">
      <c r="A164" s="148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5">
      <c r="A165" s="149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5">
      <c r="A166" s="147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5">
      <c r="A169" s="148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5">
      <c r="A170" s="148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5">
      <c r="A171" s="148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5">
      <c r="A172" s="148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5">
      <c r="A173" s="148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5">
      <c r="A174" s="148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5">
      <c r="A175" s="148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5">
      <c r="A176" s="148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5">
      <c r="A177" s="148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5">
      <c r="A178" s="148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5">
      <c r="A179" s="148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5">
      <c r="A180" s="148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5">
      <c r="A181" s="149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5">
      <c r="A182" s="147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5">
      <c r="A185" s="148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5">
      <c r="A186" s="148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5">
      <c r="A187" s="148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5">
      <c r="A188" s="148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5">
      <c r="A189" s="148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5">
      <c r="A190" s="148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5">
      <c r="A191" s="148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5">
      <c r="A192" s="148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5">
      <c r="A193" s="148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5">
      <c r="A194" s="148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5">
      <c r="A195" s="148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5">
      <c r="A196" s="148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5">
      <c r="A197" s="149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52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5">
      <c r="A5" s="143"/>
      <c r="B5" s="144"/>
      <c r="C5" s="143"/>
      <c r="D5" s="146"/>
      <c r="E5" s="146"/>
      <c r="F5" s="151"/>
      <c r="G5" s="143"/>
      <c r="H5" s="158"/>
      <c r="I5" s="157"/>
      <c r="J5" s="153"/>
      <c r="K5" s="143"/>
      <c r="L5" s="143"/>
      <c r="M5" s="143"/>
    </row>
    <row r="6" spans="1:13" ht="19.5" customHeight="1" x14ac:dyDescent="0.25">
      <c r="A6" s="143"/>
      <c r="B6" s="144"/>
      <c r="C6" s="143"/>
      <c r="D6" s="146"/>
      <c r="E6" s="146"/>
      <c r="F6" s="151"/>
      <c r="G6" s="143"/>
      <c r="H6" s="142" t="s">
        <v>17</v>
      </c>
      <c r="I6" s="142" t="s">
        <v>3</v>
      </c>
      <c r="J6" s="153"/>
      <c r="K6" s="143"/>
      <c r="L6" s="143"/>
      <c r="M6" s="143"/>
    </row>
    <row r="7" spans="1:13" ht="19.5" customHeight="1" x14ac:dyDescent="0.25">
      <c r="A7" s="143"/>
      <c r="B7" s="144"/>
      <c r="C7" s="143"/>
      <c r="D7" s="146"/>
      <c r="E7" s="146"/>
      <c r="F7" s="151"/>
      <c r="G7" s="143"/>
      <c r="H7" s="143"/>
      <c r="I7" s="153"/>
      <c r="J7" s="153"/>
      <c r="K7" s="143"/>
      <c r="L7" s="143"/>
      <c r="M7" s="143"/>
    </row>
    <row r="8" spans="1:13" ht="19.5" customHeight="1" x14ac:dyDescent="0.25">
      <c r="A8" s="154"/>
      <c r="B8" s="155"/>
      <c r="C8" s="154"/>
      <c r="D8" s="146"/>
      <c r="E8" s="146"/>
      <c r="F8" s="157"/>
      <c r="G8" s="154"/>
      <c r="H8" s="154"/>
      <c r="I8" s="156"/>
      <c r="J8" s="156"/>
      <c r="K8" s="154"/>
      <c r="L8" s="154"/>
      <c r="M8" s="154"/>
    </row>
    <row r="9" spans="1:13" x14ac:dyDescent="0.25">
      <c r="A9" s="147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5">
      <c r="A10" s="148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 s="148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5">
      <c r="A12" s="148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5">
      <c r="A13" s="148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5">
      <c r="A14" s="148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5">
      <c r="A15" s="148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5">
      <c r="A16" s="148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5">
      <c r="A17" s="148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5">
      <c r="A18" s="148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5">
      <c r="A19" s="148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5">
      <c r="A20" s="148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5">
      <c r="A21" s="148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5">
      <c r="A22" s="148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5">
      <c r="A23" s="148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5">
      <c r="A24" s="149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5">
      <c r="A25" s="147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5">
      <c r="A26" s="148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48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5">
      <c r="A28" s="148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5">
      <c r="A29" s="148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5">
      <c r="A30" s="148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5">
      <c r="A31" s="148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5">
      <c r="A32" s="148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5">
      <c r="A33" s="148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5">
      <c r="A34" s="148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5">
      <c r="A35" s="148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5">
      <c r="A36" s="148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5">
      <c r="A37" s="148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5">
      <c r="A38" s="148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5">
      <c r="A39" s="148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5">
      <c r="A40" s="149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5">
      <c r="A41" s="147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5">
      <c r="A42" s="148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48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5">
      <c r="A44" s="148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5">
      <c r="A45" s="148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5">
      <c r="A46" s="148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5">
      <c r="A47" s="148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5">
      <c r="A48" s="148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5">
      <c r="A49" s="148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5">
      <c r="A50" s="148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5">
      <c r="A51" s="148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5">
      <c r="A52" s="148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5">
      <c r="A53" s="148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5">
      <c r="A54" s="148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5">
      <c r="A55" s="148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5">
      <c r="A56" s="149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5">
      <c r="A57" s="147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5">
      <c r="A58" s="148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48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5">
      <c r="A60" s="148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5">
      <c r="A61" s="148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5">
      <c r="A62" s="148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5">
      <c r="A63" s="148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5">
      <c r="A64" s="148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5">
      <c r="A65" s="148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5">
      <c r="A66" s="148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5">
      <c r="A67" s="148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5">
      <c r="A68" s="148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5">
      <c r="A69" s="148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5">
      <c r="A70" s="148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5">
      <c r="A71" s="148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5">
      <c r="A72" s="149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5">
      <c r="A73" s="147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5">
      <c r="A74" s="148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48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5">
      <c r="A76" s="148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5">
      <c r="A77" s="148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5">
      <c r="A78" s="148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5">
      <c r="A79" s="148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5">
      <c r="A80" s="148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5">
      <c r="A81" s="148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5">
      <c r="A82" s="148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5">
      <c r="A83" s="148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5">
      <c r="A84" s="148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5">
      <c r="A85" s="148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5">
      <c r="A86" s="148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5">
      <c r="A87" s="148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5">
      <c r="A88" s="149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5">
      <c r="A89" s="147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5">
      <c r="A90" s="148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48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5">
      <c r="A92" s="148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5">
      <c r="A93" s="148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5">
      <c r="A94" s="148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5">
      <c r="A95" s="148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5">
      <c r="A96" s="148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5">
      <c r="A97" s="148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5">
      <c r="A98" s="148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5">
      <c r="A99" s="148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5">
      <c r="A100" s="148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5">
      <c r="A101" s="148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5">
      <c r="A102" s="148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5">
      <c r="A103" s="148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5">
      <c r="A104" s="149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5">
      <c r="A105" s="147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5">
      <c r="A106" s="148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48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5">
      <c r="A108" s="148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5">
      <c r="A109" s="148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5">
      <c r="A110" s="148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5">
      <c r="A111" s="148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5">
      <c r="A112" s="148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5">
      <c r="A113" s="148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5">
      <c r="A114" s="148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5">
      <c r="A115" s="148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5">
      <c r="A116" s="148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5">
      <c r="A117" s="148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5">
      <c r="A118" s="148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5">
      <c r="A119" s="148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5">
      <c r="A120" s="149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5">
      <c r="A121" s="147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5">
      <c r="A122" s="148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48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5">
      <c r="A124" s="148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5">
      <c r="A125" s="148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5">
      <c r="A126" s="148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5">
      <c r="A127" s="148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5">
      <c r="A128" s="148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5">
      <c r="A129" s="148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5">
      <c r="A130" s="148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5">
      <c r="A131" s="148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5">
      <c r="A132" s="148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5">
      <c r="A133" s="148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5">
      <c r="A134" s="148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5">
      <c r="A135" s="148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5">
      <c r="A136" s="149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5">
      <c r="A137" s="147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5">
      <c r="A138" s="148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48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5">
      <c r="A140" s="148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5">
      <c r="A141" s="148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5">
      <c r="A142" s="148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5">
      <c r="A143" s="148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5">
      <c r="A144" s="148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5">
      <c r="A145" s="148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5">
      <c r="A146" s="148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5">
      <c r="A147" s="148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5">
      <c r="A148" s="148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5">
      <c r="A149" s="148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5">
      <c r="A150" s="148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5">
      <c r="A151" s="148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5">
      <c r="A152" s="149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5">
      <c r="A153" s="147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5">
      <c r="A154" s="148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48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5">
      <c r="A156" s="148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5">
      <c r="A157" s="148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5">
      <c r="A158" s="148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5">
      <c r="A159" s="148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5">
      <c r="A160" s="148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5">
      <c r="A161" s="148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5">
      <c r="A162" s="148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5">
      <c r="A163" s="148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5">
      <c r="A164" s="148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5">
      <c r="A165" s="148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5">
      <c r="A166" s="148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5">
      <c r="A167" s="148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5">
      <c r="A168" s="149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5">
      <c r="A169" s="147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5">
      <c r="A170" s="148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48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5">
      <c r="A172" s="148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5">
      <c r="A173" s="148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5">
      <c r="A174" s="148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5">
      <c r="A175" s="148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5">
      <c r="A176" s="148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5">
      <c r="A177" s="148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5">
      <c r="A178" s="148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5">
      <c r="A179" s="148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5">
      <c r="A180" s="148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5">
      <c r="A181" s="148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5">
      <c r="A182" s="148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5">
      <c r="A183" s="148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5">
      <c r="A184" s="149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5">
      <c r="A185" s="147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5">
      <c r="A186" s="148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48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5">
      <c r="A188" s="148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5">
      <c r="A189" s="148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5">
      <c r="A190" s="148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5">
      <c r="A191" s="148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5">
      <c r="A192" s="148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5">
      <c r="A193" s="148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5">
      <c r="A194" s="148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5">
      <c r="A195" s="148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5">
      <c r="A196" s="148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5">
      <c r="A197" s="148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5">
      <c r="A198" s="148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5">
      <c r="A199" s="148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5">
      <c r="A200" s="149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5">
      <c r="A5" s="143"/>
      <c r="B5" s="144"/>
      <c r="C5" s="143"/>
      <c r="D5" s="146"/>
      <c r="E5" s="146"/>
      <c r="F5" s="151"/>
      <c r="G5" s="143"/>
      <c r="H5" s="158"/>
      <c r="I5" s="157"/>
      <c r="J5" s="153"/>
      <c r="K5" s="143"/>
      <c r="L5" s="143"/>
      <c r="M5" s="143"/>
    </row>
    <row r="6" spans="1:13" ht="19.5" customHeight="1" x14ac:dyDescent="0.25">
      <c r="A6" s="143"/>
      <c r="B6" s="144"/>
      <c r="C6" s="143"/>
      <c r="D6" s="146"/>
      <c r="E6" s="146"/>
      <c r="F6" s="151"/>
      <c r="G6" s="143"/>
      <c r="H6" s="142" t="s">
        <v>17</v>
      </c>
      <c r="I6" s="142" t="s">
        <v>3</v>
      </c>
      <c r="J6" s="153"/>
      <c r="K6" s="143"/>
      <c r="L6" s="143"/>
      <c r="M6" s="143"/>
    </row>
    <row r="7" spans="1:13" ht="19.5" customHeight="1" x14ac:dyDescent="0.25">
      <c r="A7" s="143"/>
      <c r="B7" s="144"/>
      <c r="C7" s="143"/>
      <c r="D7" s="146"/>
      <c r="E7" s="146"/>
      <c r="F7" s="151"/>
      <c r="G7" s="143"/>
      <c r="H7" s="143"/>
      <c r="I7" s="153"/>
      <c r="J7" s="153"/>
      <c r="K7" s="143"/>
      <c r="L7" s="143"/>
      <c r="M7" s="143"/>
    </row>
    <row r="8" spans="1:13" ht="19.5" customHeight="1" x14ac:dyDescent="0.25">
      <c r="A8" s="154"/>
      <c r="B8" s="155"/>
      <c r="C8" s="154"/>
      <c r="D8" s="146"/>
      <c r="E8" s="146"/>
      <c r="F8" s="157"/>
      <c r="G8" s="154"/>
      <c r="H8" s="154"/>
      <c r="I8" s="156"/>
      <c r="J8" s="156"/>
      <c r="K8" s="154"/>
      <c r="L8" s="154"/>
      <c r="M8" s="154"/>
    </row>
    <row r="9" spans="1:13" x14ac:dyDescent="0.25">
      <c r="A9" s="147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5">
      <c r="A10" s="148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5">
      <c r="A11" s="148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5">
      <c r="A12" s="148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5">
      <c r="A13" s="148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5">
      <c r="A14" s="148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5">
      <c r="A15" s="148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5">
      <c r="A16" s="148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5">
      <c r="A17" s="148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5">
      <c r="A18" s="148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5">
      <c r="A19" s="148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5">
      <c r="A20" s="148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5">
      <c r="A21" s="148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5">
      <c r="A22" s="148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5">
      <c r="A23" s="148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5">
      <c r="A24" s="149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5">
      <c r="A25" s="147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5">
      <c r="A26" s="148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5">
      <c r="A27" s="148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5">
      <c r="A28" s="148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5">
      <c r="A29" s="148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5">
      <c r="A30" s="148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5">
      <c r="A31" s="148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5">
      <c r="A32" s="148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5">
      <c r="A33" s="148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5">
      <c r="A34" s="148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5">
      <c r="A35" s="148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5">
      <c r="A36" s="148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5">
      <c r="A37" s="148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5">
      <c r="A38" s="148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5">
      <c r="A39" s="148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5">
      <c r="A40" s="149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5">
      <c r="A41" s="147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5">
      <c r="A42" s="148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5">
      <c r="A43" s="148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5">
      <c r="A44" s="148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5">
      <c r="A45" s="148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5">
      <c r="A46" s="148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5">
      <c r="A47" s="148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5">
      <c r="A48" s="148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5">
      <c r="A49" s="148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5">
      <c r="A50" s="148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5">
      <c r="A51" s="148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5">
      <c r="A52" s="148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5">
      <c r="A53" s="148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5">
      <c r="A54" s="148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5">
      <c r="A55" s="148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5">
      <c r="A56" s="149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5">
      <c r="A57" s="147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5">
      <c r="A58" s="148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5">
      <c r="A59" s="148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5">
      <c r="A60" s="148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5">
      <c r="A61" s="148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5">
      <c r="A62" s="148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5">
      <c r="A63" s="148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5">
      <c r="A64" s="148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5">
      <c r="A65" s="148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5">
      <c r="A66" s="148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5">
      <c r="A67" s="148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5">
      <c r="A68" s="148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5">
      <c r="A69" s="148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5">
      <c r="A70" s="148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5">
      <c r="A71" s="148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5">
      <c r="A72" s="149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5">
      <c r="A73" s="147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5">
      <c r="A74" s="148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5">
      <c r="A75" s="148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5">
      <c r="A76" s="148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5">
      <c r="A77" s="148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5">
      <c r="A78" s="148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5">
      <c r="A79" s="148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5">
      <c r="A80" s="148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5">
      <c r="A81" s="148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5">
      <c r="A82" s="148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5">
      <c r="A83" s="148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5">
      <c r="A84" s="148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5">
      <c r="A85" s="148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5">
      <c r="A86" s="148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5">
      <c r="A87" s="148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5">
      <c r="A88" s="149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5">
      <c r="A89" s="147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5">
      <c r="A90" s="148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5">
      <c r="A91" s="148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5">
      <c r="A92" s="148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5">
      <c r="A93" s="148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5">
      <c r="A94" s="148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5">
      <c r="A95" s="148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5">
      <c r="A96" s="148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5">
      <c r="A97" s="148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5">
      <c r="A98" s="148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5">
      <c r="A99" s="148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5">
      <c r="A100" s="148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5">
      <c r="A101" s="148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5">
      <c r="A102" s="148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5">
      <c r="A103" s="148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5">
      <c r="A104" s="149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5">
      <c r="A105" s="147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5">
      <c r="A106" s="148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5">
      <c r="A107" s="148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5">
      <c r="A108" s="148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5">
      <c r="A109" s="148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5">
      <c r="A110" s="148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5">
      <c r="A111" s="148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5">
      <c r="A112" s="148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5">
      <c r="A113" s="148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5">
      <c r="A114" s="148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5">
      <c r="A115" s="148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5">
      <c r="A116" s="148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5">
      <c r="A117" s="148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5">
      <c r="A118" s="148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5">
      <c r="A119" s="148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5">
      <c r="A120" s="149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5">
      <c r="A121" s="147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5">
      <c r="A122" s="148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5">
      <c r="A123" s="148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5">
      <c r="A124" s="148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5">
      <c r="A125" s="148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5">
      <c r="A126" s="148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5">
      <c r="A127" s="148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5">
      <c r="A128" s="148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5">
      <c r="A129" s="148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5">
      <c r="A130" s="148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5">
      <c r="A131" s="148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5">
      <c r="A132" s="148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5">
      <c r="A133" s="148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5">
      <c r="A134" s="148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5">
      <c r="A135" s="148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5">
      <c r="A136" s="149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5">
      <c r="A137" s="147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5">
      <c r="A138" s="148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5">
      <c r="A139" s="148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5">
      <c r="A140" s="148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5">
      <c r="A141" s="148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5">
      <c r="A142" s="148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5">
      <c r="A143" s="148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5">
      <c r="A144" s="148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5">
      <c r="A145" s="148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5">
      <c r="A146" s="148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5">
      <c r="A147" s="148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5">
      <c r="A148" s="148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5">
      <c r="A149" s="148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5">
      <c r="A150" s="148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5">
      <c r="A151" s="148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5">
      <c r="A152" s="149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5">
      <c r="A153" s="147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5">
      <c r="A154" s="148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5">
      <c r="A155" s="148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5">
      <c r="A156" s="148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5">
      <c r="A157" s="148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5">
      <c r="A158" s="148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5">
      <c r="A159" s="148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5">
      <c r="A160" s="148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5">
      <c r="A161" s="148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5">
      <c r="A162" s="148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5">
      <c r="A163" s="148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5">
      <c r="A164" s="148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5">
      <c r="A165" s="148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5">
      <c r="A166" s="148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5">
      <c r="A167" s="148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5">
      <c r="A168" s="149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5">
      <c r="A169" s="147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5">
      <c r="A170" s="148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5">
      <c r="A171" s="148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5">
      <c r="A172" s="148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5">
      <c r="A173" s="148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5">
      <c r="A174" s="148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5">
      <c r="A175" s="148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5">
      <c r="A176" s="148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5">
      <c r="A177" s="148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5">
      <c r="A178" s="148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5">
      <c r="A179" s="148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5">
      <c r="A180" s="148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5">
      <c r="A181" s="148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5">
      <c r="A182" s="148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5">
      <c r="A183" s="148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5">
      <c r="A184" s="149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5">
      <c r="A185" s="147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5">
      <c r="A186" s="148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5">
      <c r="A187" s="148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5">
      <c r="A188" s="148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5">
      <c r="A189" s="148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5">
      <c r="A190" s="148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5">
      <c r="A191" s="148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5">
      <c r="A192" s="148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5">
      <c r="A193" s="148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5">
      <c r="A194" s="148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5">
      <c r="A195" s="148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5">
      <c r="A196" s="148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5">
      <c r="A197" s="148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5">
      <c r="A198" s="148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5">
      <c r="A199" s="148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5">
      <c r="A200" s="149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57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5">
      <c r="A7" s="148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5">
      <c r="A9" s="148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5">
      <c r="A10" s="148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5">
      <c r="A11" s="148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5">
      <c r="A12" s="148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5">
      <c r="A13" s="148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5">
      <c r="A14" s="148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5">
      <c r="A15" s="148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5">
      <c r="A16" s="148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5">
      <c r="A17" s="148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5">
      <c r="A18" s="148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5">
      <c r="A19" s="148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5">
      <c r="A20" s="148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5">
      <c r="A21" s="149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5">
      <c r="A22" s="147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5">
      <c r="A23" s="148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5">
      <c r="A25" s="148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5">
      <c r="A26" s="148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5">
      <c r="A27" s="148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5">
      <c r="A28" s="148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5">
      <c r="A29" s="148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5">
      <c r="A30" s="148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5">
      <c r="A31" s="148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5">
      <c r="A32" s="148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5">
      <c r="A33" s="148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5">
      <c r="A34" s="148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5">
      <c r="A35" s="148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5">
      <c r="A36" s="148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5">
      <c r="A37" s="149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5">
      <c r="A38" s="147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5">
      <c r="A39" s="148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5">
      <c r="A41" s="148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5">
      <c r="A42" s="148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5">
      <c r="A43" s="148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5">
      <c r="A44" s="148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5">
      <c r="A45" s="148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5">
      <c r="A46" s="148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5">
      <c r="A47" s="148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5">
      <c r="A48" s="148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5">
      <c r="A49" s="148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5">
      <c r="A50" s="148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5">
      <c r="A51" s="148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5">
      <c r="A52" s="148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5">
      <c r="A53" s="149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5">
      <c r="A54" s="147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5">
      <c r="A55" s="148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5">
      <c r="A57" s="148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5">
      <c r="A58" s="148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5">
      <c r="A59" s="148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5">
      <c r="A60" s="148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5">
      <c r="A61" s="148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5">
      <c r="A62" s="148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5">
      <c r="A63" s="148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5">
      <c r="A64" s="148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5">
      <c r="A65" s="148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5">
      <c r="A66" s="148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5">
      <c r="A67" s="148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5">
      <c r="A68" s="148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5">
      <c r="A69" s="149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5">
      <c r="A70" s="147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5">
      <c r="A71" s="148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5">
      <c r="A73" s="148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5">
      <c r="A74" s="148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5">
      <c r="A75" s="148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5">
      <c r="A76" s="148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5">
      <c r="A77" s="148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5">
      <c r="A78" s="148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5">
      <c r="A79" s="148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5">
      <c r="A80" s="148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5">
      <c r="A81" s="148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5">
      <c r="A82" s="148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5">
      <c r="A83" s="148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5">
      <c r="A84" s="148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5">
      <c r="A85" s="149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5">
      <c r="A86" s="147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5">
      <c r="A87" s="148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5">
      <c r="A89" s="148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5">
      <c r="A90" s="148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5">
      <c r="A91" s="148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5">
      <c r="A92" s="148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5">
      <c r="A93" s="148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5">
      <c r="A94" s="148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5">
      <c r="A95" s="148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5">
      <c r="A96" s="148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5">
      <c r="A97" s="148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5">
      <c r="A98" s="148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5">
      <c r="A99" s="148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5">
      <c r="A100" s="148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5">
      <c r="A101" s="149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5">
      <c r="A102" s="147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5">
      <c r="A103" s="14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5">
      <c r="A105" s="148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5">
      <c r="A106" s="148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5">
      <c r="A107" s="148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5">
      <c r="A108" s="148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5">
      <c r="A109" s="148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5">
      <c r="A110" s="148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5">
      <c r="A111" s="148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5">
      <c r="A112" s="148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5">
      <c r="A113" s="148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5">
      <c r="A114" s="148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5">
      <c r="A115" s="148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5">
      <c r="A116" s="148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5">
      <c r="A117" s="149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5">
      <c r="A118" s="147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5">
      <c r="A119" s="148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5">
      <c r="A120" s="148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5">
      <c r="A121" s="148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5">
      <c r="A122" s="148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5">
      <c r="A123" s="148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5">
      <c r="A124" s="148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5">
      <c r="A125" s="148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5">
      <c r="A126" s="148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5">
      <c r="A127" s="148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5">
      <c r="A128" s="148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5">
      <c r="A129" s="148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5">
      <c r="A130" s="148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5">
      <c r="A131" s="148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5">
      <c r="A132" s="148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5">
      <c r="A133" s="149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5">
      <c r="A134" s="147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5">
      <c r="A137" s="148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5">
      <c r="A138" s="148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5">
      <c r="A139" s="148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5">
      <c r="A140" s="148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5">
      <c r="A141" s="148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5">
      <c r="A142" s="148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5">
      <c r="A143" s="148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5">
      <c r="A144" s="148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5">
      <c r="A145" s="148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5">
      <c r="A146" s="148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5">
      <c r="A147" s="148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5">
      <c r="A148" s="148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5">
      <c r="A149" s="149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5">
      <c r="A150" s="147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5">
      <c r="A153" s="148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5">
      <c r="A154" s="148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5">
      <c r="A155" s="148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5">
      <c r="A156" s="148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5">
      <c r="A157" s="148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5">
      <c r="A158" s="148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5">
      <c r="A159" s="148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5">
      <c r="A160" s="148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5">
      <c r="A161" s="148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5">
      <c r="A162" s="148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5">
      <c r="A163" s="148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5">
      <c r="A164" s="148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5">
      <c r="A165" s="149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5">
      <c r="A166" s="147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5">
      <c r="A169" s="148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5">
      <c r="A170" s="148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5">
      <c r="A171" s="148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5">
      <c r="A172" s="148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5">
      <c r="A173" s="148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5">
      <c r="A174" s="148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5">
      <c r="A175" s="148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5">
      <c r="A176" s="148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5">
      <c r="A177" s="148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5">
      <c r="A178" s="148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5">
      <c r="A179" s="148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5">
      <c r="A180" s="148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5">
      <c r="A181" s="149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5">
      <c r="A182" s="147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5">
      <c r="A185" s="148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5">
      <c r="A186" s="148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5">
      <c r="A187" s="148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5">
      <c r="A188" s="148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5">
      <c r="A189" s="148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5">
      <c r="A190" s="148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5">
      <c r="A191" s="148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5">
      <c r="A192" s="148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5">
      <c r="A193" s="148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5">
      <c r="A194" s="148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5">
      <c r="A195" s="148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5">
      <c r="A196" s="148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5">
      <c r="A197" s="149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61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5">
      <c r="A7" s="148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5">
      <c r="A9" s="148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5">
      <c r="A10" s="148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5">
      <c r="A11" s="148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5">
      <c r="A12" s="148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5">
      <c r="A13" s="148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5">
      <c r="A14" s="148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5">
      <c r="A15" s="148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5">
      <c r="A16" s="148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5">
      <c r="A17" s="148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5">
      <c r="A18" s="148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5">
      <c r="A19" s="148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5">
      <c r="A20" s="148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5">
      <c r="A21" s="149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5">
      <c r="A22" s="147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5">
      <c r="A23" s="148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5">
      <c r="A25" s="148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5">
      <c r="A26" s="148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5">
      <c r="A27" s="148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5">
      <c r="A28" s="148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5">
      <c r="A29" s="148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5">
      <c r="A30" s="148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5">
      <c r="A31" s="148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5">
      <c r="A32" s="148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5">
      <c r="A33" s="148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5">
      <c r="A34" s="148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5">
      <c r="A35" s="148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5">
      <c r="A36" s="148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5">
      <c r="A37" s="149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5">
      <c r="A38" s="147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5">
      <c r="A41" s="148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5">
      <c r="A42" s="148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5">
      <c r="A43" s="148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5">
      <c r="A44" s="148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5">
      <c r="A45" s="148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5">
      <c r="A46" s="148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5">
      <c r="A47" s="148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5">
      <c r="A48" s="148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5">
      <c r="A49" s="148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5">
      <c r="A50" s="148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5">
      <c r="A51" s="148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5">
      <c r="A52" s="148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5">
      <c r="A53" s="149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5">
      <c r="A54" s="147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5">
      <c r="A57" s="148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5">
      <c r="A58" s="148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5">
      <c r="A59" s="148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5">
      <c r="A60" s="148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5">
      <c r="A61" s="148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5">
      <c r="A62" s="148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5">
      <c r="A63" s="148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5">
      <c r="A64" s="148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5">
      <c r="A65" s="148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5">
      <c r="A66" s="148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5">
      <c r="A67" s="148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5">
      <c r="A68" s="148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5">
      <c r="A69" s="149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5">
      <c r="A70" s="147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5">
      <c r="A73" s="148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5">
      <c r="A74" s="148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5">
      <c r="A75" s="148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5">
      <c r="A76" s="148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5">
      <c r="A77" s="148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5">
      <c r="A78" s="148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5">
      <c r="A79" s="148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5">
      <c r="A80" s="148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5">
      <c r="A81" s="148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5">
      <c r="A82" s="148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5">
      <c r="A83" s="148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5">
      <c r="A84" s="148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5">
      <c r="A85" s="149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5">
      <c r="A86" s="147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5">
      <c r="A89" s="148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5">
      <c r="A90" s="148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5">
      <c r="A91" s="148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5">
      <c r="A92" s="148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5">
      <c r="A93" s="148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5">
      <c r="A94" s="148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5">
      <c r="A95" s="148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5">
      <c r="A96" s="148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5">
      <c r="A97" s="148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5">
      <c r="A98" s="148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5">
      <c r="A99" s="148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5">
      <c r="A100" s="148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5">
      <c r="A101" s="149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5">
      <c r="A102" s="147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5">
      <c r="A103" s="14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5">
      <c r="A105" s="148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5">
      <c r="A106" s="148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5">
      <c r="A107" s="148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5">
      <c r="A108" s="148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5">
      <c r="A109" s="148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5">
      <c r="A110" s="148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5">
      <c r="A111" s="148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5">
      <c r="A112" s="148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5">
      <c r="A113" s="148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5">
      <c r="A114" s="148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5">
      <c r="A115" s="148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5">
      <c r="A116" s="148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5">
      <c r="A117" s="149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5">
      <c r="A118" s="147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5">
      <c r="A119" s="14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5">
      <c r="A121" s="148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5">
      <c r="A122" s="148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5">
      <c r="A123" s="148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5">
      <c r="A124" s="148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5">
      <c r="A125" s="148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5">
      <c r="A126" s="148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5">
      <c r="A127" s="148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5">
      <c r="A128" s="148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5">
      <c r="A129" s="148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5">
      <c r="A130" s="148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5">
      <c r="A131" s="148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5">
      <c r="A132" s="148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5">
      <c r="A133" s="149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5">
      <c r="A134" s="147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5">
      <c r="A137" s="148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5">
      <c r="A138" s="148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5">
      <c r="A139" s="148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5">
      <c r="A140" s="148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5">
      <c r="A141" s="148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5">
      <c r="A142" s="148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5">
      <c r="A143" s="148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5">
      <c r="A144" s="148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5">
      <c r="A145" s="148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5">
      <c r="A146" s="148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5">
      <c r="A147" s="148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5">
      <c r="A148" s="148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5">
      <c r="A149" s="149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5">
      <c r="A150" s="147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5">
      <c r="A153" s="148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5">
      <c r="A154" s="148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5">
      <c r="A155" s="148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5">
      <c r="A156" s="148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5">
      <c r="A157" s="148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5">
      <c r="A158" s="148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5">
      <c r="A159" s="148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5">
      <c r="A160" s="148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5">
      <c r="A161" s="148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5">
      <c r="A162" s="148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5">
      <c r="A163" s="148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5">
      <c r="A164" s="148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5">
      <c r="A165" s="149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5">
      <c r="A166" s="147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5">
      <c r="A169" s="148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5">
      <c r="A170" s="148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5">
      <c r="A171" s="148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5">
      <c r="A172" s="148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5">
      <c r="A173" s="148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5">
      <c r="A174" s="148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5">
      <c r="A175" s="148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5">
      <c r="A176" s="148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5">
      <c r="A177" s="148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5">
      <c r="A178" s="148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5">
      <c r="A179" s="148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5">
      <c r="A180" s="148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5">
      <c r="A181" s="149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5">
      <c r="A182" s="147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5">
      <c r="A185" s="148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5">
      <c r="A186" s="148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5">
      <c r="A187" s="148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5">
      <c r="A188" s="148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5">
      <c r="A189" s="148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5">
      <c r="A190" s="148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5">
      <c r="A191" s="148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5">
      <c r="A192" s="148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5">
      <c r="A193" s="148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5">
      <c r="A194" s="148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5">
      <c r="A195" s="148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5">
      <c r="A196" s="148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5">
      <c r="A197" s="149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63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5">
      <c r="A7" s="14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5">
      <c r="A9" s="148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5">
      <c r="A10" s="148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5">
      <c r="A11" s="148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5">
      <c r="A12" s="148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5">
      <c r="A13" s="148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5">
      <c r="A14" s="148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5">
      <c r="A15" s="148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5">
      <c r="A16" s="148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5">
      <c r="A17" s="148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5">
      <c r="A18" s="148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5">
      <c r="A19" s="148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5">
      <c r="A20" s="148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5">
      <c r="A21" s="149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5">
      <c r="A22" s="147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5">
      <c r="A23" s="14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5">
      <c r="A25" s="148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5">
      <c r="A26" s="148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5">
      <c r="A27" s="148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5">
      <c r="A28" s="148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5">
      <c r="A29" s="148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5">
      <c r="A30" s="148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5">
      <c r="A31" s="148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5">
      <c r="A32" s="148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5">
      <c r="A33" s="148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5">
      <c r="A34" s="148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5">
      <c r="A35" s="148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5">
      <c r="A36" s="148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5">
      <c r="A37" s="149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5">
      <c r="A38" s="147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5">
      <c r="A41" s="148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5">
      <c r="A42" s="148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5">
      <c r="A43" s="148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5">
      <c r="A44" s="148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5">
      <c r="A45" s="148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5">
      <c r="A46" s="148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5">
      <c r="A47" s="148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5">
      <c r="A48" s="148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5">
      <c r="A49" s="148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5">
      <c r="A50" s="148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5">
      <c r="A51" s="148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5">
      <c r="A52" s="148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5">
      <c r="A53" s="149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5">
      <c r="A54" s="147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5">
      <c r="A57" s="148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5">
      <c r="A58" s="148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5">
      <c r="A59" s="148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5">
      <c r="A60" s="148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5">
      <c r="A61" s="148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5">
      <c r="A62" s="148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5">
      <c r="A63" s="148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5">
      <c r="A64" s="148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5">
      <c r="A65" s="148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5">
      <c r="A66" s="148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5">
      <c r="A67" s="148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5">
      <c r="A68" s="148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5">
      <c r="A69" s="149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5">
      <c r="A70" s="147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5">
      <c r="A73" s="148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5">
      <c r="A74" s="148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5">
      <c r="A75" s="148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5">
      <c r="A76" s="148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5">
      <c r="A77" s="148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5">
      <c r="A78" s="148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5">
      <c r="A79" s="148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5">
      <c r="A80" s="148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5">
      <c r="A81" s="148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5">
      <c r="A82" s="148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5">
      <c r="A83" s="148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5">
      <c r="A84" s="148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5">
      <c r="A85" s="149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5">
      <c r="A86" s="147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5">
      <c r="A89" s="148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5">
      <c r="A90" s="148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5">
      <c r="A91" s="148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5">
      <c r="A92" s="148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5">
      <c r="A93" s="148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5">
      <c r="A94" s="148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5">
      <c r="A95" s="148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5">
      <c r="A96" s="148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5">
      <c r="A97" s="148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5">
      <c r="A98" s="148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5">
      <c r="A99" s="148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5">
      <c r="A100" s="148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5">
      <c r="A101" s="149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5">
      <c r="A102" s="147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5">
      <c r="A103" s="14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5">
      <c r="A105" s="148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5">
      <c r="A106" s="148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5">
      <c r="A107" s="148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5">
      <c r="A108" s="148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5">
      <c r="A109" s="148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5">
      <c r="A110" s="148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5">
      <c r="A111" s="148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5">
      <c r="A112" s="148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5">
      <c r="A113" s="148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5">
      <c r="A114" s="148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5">
      <c r="A115" s="148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5">
      <c r="A116" s="148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5">
      <c r="A117" s="149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5">
      <c r="A118" s="147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5">
      <c r="A119" s="14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5">
      <c r="A121" s="148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5">
      <c r="A122" s="148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5">
      <c r="A123" s="148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5">
      <c r="A124" s="148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5">
      <c r="A125" s="148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5">
      <c r="A126" s="148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5">
      <c r="A127" s="148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5">
      <c r="A128" s="148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5">
      <c r="A129" s="148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5">
      <c r="A130" s="148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5">
      <c r="A131" s="148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5">
      <c r="A132" s="148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5">
      <c r="A133" s="149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5">
      <c r="A134" s="147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5">
      <c r="A137" s="148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5">
      <c r="A138" s="148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5">
      <c r="A139" s="148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5">
      <c r="A140" s="148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5">
      <c r="A141" s="148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5">
      <c r="A142" s="148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5">
      <c r="A143" s="148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5">
      <c r="A144" s="148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5">
      <c r="A145" s="148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5">
      <c r="A146" s="148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5">
      <c r="A147" s="148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5">
      <c r="A148" s="148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5">
      <c r="A149" s="149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5">
      <c r="A150" s="147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5">
      <c r="A153" s="148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5">
      <c r="A154" s="148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5">
      <c r="A155" s="148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5">
      <c r="A156" s="148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5">
      <c r="A157" s="148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5">
      <c r="A158" s="148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5">
      <c r="A159" s="148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5">
      <c r="A160" s="148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5">
      <c r="A161" s="148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5">
      <c r="A162" s="148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5">
      <c r="A163" s="148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5">
      <c r="A164" s="148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5">
      <c r="A165" s="149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5">
      <c r="A166" s="147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5">
      <c r="A169" s="148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5">
      <c r="A170" s="148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5">
      <c r="A171" s="148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5">
      <c r="A172" s="148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5">
      <c r="A173" s="148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5">
      <c r="A174" s="148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5">
      <c r="A175" s="148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5">
      <c r="A176" s="148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5">
      <c r="A177" s="148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5">
      <c r="A178" s="148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5">
      <c r="A179" s="148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5">
      <c r="A180" s="148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5">
      <c r="A181" s="149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5">
      <c r="A182" s="147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5">
      <c r="A185" s="148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5">
      <c r="A186" s="148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5">
      <c r="A187" s="148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5">
      <c r="A188" s="148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5">
      <c r="A189" s="148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5">
      <c r="A190" s="148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5">
      <c r="A191" s="148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5">
      <c r="A192" s="148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5">
      <c r="A193" s="148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5">
      <c r="A194" s="148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5">
      <c r="A195" s="148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5">
      <c r="A196" s="148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5">
      <c r="A197" s="149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A55B7-7713-4FAD-B3D1-59757338C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2026-06-03T09:18:40Z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