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9\e-publikace\Excely_tabulky\"/>
    </mc:Choice>
  </mc:AlternateContent>
  <bookViews>
    <workbookView xWindow="0" yWindow="0" windowWidth="23040" windowHeight="8640"/>
  </bookViews>
  <sheets>
    <sheet name="6.7,,3" sheetId="1" r:id="rId1"/>
  </sheets>
  <definedNames>
    <definedName name="_xlnm.Print_Area" localSheetId="0">'6.7,,3'!$A$1:$J$57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<sst xmlns="http://schemas.openxmlformats.org/spreadsheetml/2006/main" count="68" uniqueCount="38">
  <si>
    <t>Evropská unie - vývoj v čase</t>
  </si>
  <si>
    <t>Tabulka 6.7: Jednotlivci v zemích EU telefonující přes internet</t>
  </si>
  <si>
    <r>
      <t>%</t>
    </r>
    <r>
      <rPr>
        <vertAlign val="superscript"/>
        <sz val="8"/>
        <rFont val="Arial"/>
        <family val="2"/>
      </rPr>
      <t>1)</t>
    </r>
  </si>
  <si>
    <t xml:space="preserve"> 2008</t>
  </si>
  <si>
    <t xml:space="preserve"> 2018</t>
  </si>
  <si>
    <t>EU28 průměr</t>
  </si>
  <si>
    <t>Dánsko</t>
  </si>
  <si>
    <t>Belgie</t>
  </si>
  <si>
    <t>Kypr</t>
  </si>
  <si>
    <t>Bulharsko</t>
  </si>
  <si>
    <t>Litva</t>
  </si>
  <si>
    <t>Česko</t>
  </si>
  <si>
    <t>Nizozemsko</t>
  </si>
  <si>
    <t>Estonsko</t>
  </si>
  <si>
    <t>Švédsko</t>
  </si>
  <si>
    <t>Finsko</t>
  </si>
  <si>
    <t>Německo</t>
  </si>
  <si>
    <t>Francie</t>
  </si>
  <si>
    <t>.</t>
  </si>
  <si>
    <t>Chorvatsko</t>
  </si>
  <si>
    <t>Lotyšsko</t>
  </si>
  <si>
    <t>Irsko</t>
  </si>
  <si>
    <t>Velká Británie</t>
  </si>
  <si>
    <t>Itálie</t>
  </si>
  <si>
    <t>Malta</t>
  </si>
  <si>
    <t>Lucembursko</t>
  </si>
  <si>
    <t>Maďarsko</t>
  </si>
  <si>
    <t>Řecko</t>
  </si>
  <si>
    <t>Slovensko</t>
  </si>
  <si>
    <t>Polsko</t>
  </si>
  <si>
    <t>Slovinsko</t>
  </si>
  <si>
    <t>Portugalsko</t>
  </si>
  <si>
    <t>Rakousko</t>
  </si>
  <si>
    <t>Rumunsko</t>
  </si>
  <si>
    <t>Španělsko</t>
  </si>
  <si>
    <t>Graf 6.3: Jednotlivci v zemích EU telefonující přes internet</t>
  </si>
  <si>
    <t>1) Podíl z celkového počtu jednotlivců ve věku 16–74 let v daném státě</t>
  </si>
  <si>
    <t>Zdroj: Eurostat,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</si>
</sst>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_"/>
    <numFmt numFmtId="165" formatCode="0.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</font>
    <font>
      <sz val="8"/>
      <color theme="0"/>
      <name val="Arial"/>
      <family val="2"/>
      <charset val="238"/>
    </font>
    <font>
      <sz val="7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i/>
      <sz val="8"/>
      <color theme="0"/>
      <name val="Arial"/>
      <family val="2"/>
    </font>
    <font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</font>
    <font>
      <sz val="1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0"/>
      <name val="Arial"/>
      <family val="2"/>
      <charset val="238"/>
    </font>
    <font>
      <vertAlign val="superscript"/>
      <sz val="8"/>
      <color theme="0"/>
      <name val="Arial"/>
      <family val="2"/>
      <charset val="238"/>
    </font>
    <font>
      <sz val="8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/>
    <xf numFmtId="0" fontId="10" fillId="0" borderId="0" xfId="0" applyFont="1" applyBorder="1"/>
    <xf numFmtId="164" fontId="11" fillId="0" borderId="0" xfId="0" applyNumberFormat="1" applyFont="1" applyBorder="1"/>
    <xf numFmtId="0" fontId="5" fillId="0" borderId="0" xfId="0" applyFont="1" applyBorder="1" applyAlignment="1">
      <alignment horizontal="right" vertical="top"/>
    </xf>
    <xf numFmtId="0" fontId="7" fillId="0" borderId="0" xfId="0" applyFont="1" applyBorder="1" applyAlignment="1">
      <alignment horizontal="left"/>
    </xf>
    <xf numFmtId="2" fontId="7" fillId="0" borderId="0" xfId="0" applyNumberFormat="1" applyFont="1" applyFill="1" applyBorder="1" applyAlignment="1">
      <alignment horizontal="right"/>
    </xf>
    <xf numFmtId="0" fontId="13" fillId="0" borderId="0" xfId="0" applyFont="1" applyBorder="1"/>
    <xf numFmtId="0" fontId="1" fillId="0" borderId="0" xfId="0" applyFont="1" applyBorder="1"/>
    <xf numFmtId="0" fontId="0" fillId="0" borderId="0" xfId="0" applyBorder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right"/>
    </xf>
    <xf numFmtId="0" fontId="11" fillId="0" borderId="0" xfId="0" applyFont="1" applyBorder="1"/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10" fillId="0" borderId="0" xfId="0" applyFont="1"/>
    <xf numFmtId="0" fontId="14" fillId="0" borderId="1" xfId="0" applyFont="1" applyFill="1" applyBorder="1"/>
    <xf numFmtId="165" fontId="14" fillId="0" borderId="2" xfId="0" applyNumberFormat="1" applyFont="1" applyFill="1" applyBorder="1" applyAlignment="1">
      <alignment horizontal="right"/>
    </xf>
    <xf numFmtId="165" fontId="14" fillId="0" borderId="1" xfId="0" applyNumberFormat="1" applyFont="1" applyFill="1" applyBorder="1" applyAlignment="1">
      <alignment horizontal="right"/>
    </xf>
    <xf numFmtId="165" fontId="14" fillId="0" borderId="3" xfId="0" applyNumberFormat="1" applyFont="1" applyFill="1" applyBorder="1" applyAlignment="1">
      <alignment horizontal="right"/>
    </xf>
    <xf numFmtId="165" fontId="14" fillId="0" borderId="4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0" fontId="7" fillId="0" borderId="0" xfId="0" applyFont="1" applyBorder="1" applyAlignment="1"/>
    <xf numFmtId="0" fontId="5" fillId="0" borderId="5" xfId="0" applyFont="1" applyBorder="1" applyAlignment="1">
      <alignment horizontal="left" indent="1"/>
    </xf>
    <xf numFmtId="165" fontId="5" fillId="0" borderId="6" xfId="0" applyNumberFormat="1" applyFont="1" applyBorder="1" applyAlignment="1"/>
    <xf numFmtId="165" fontId="11" fillId="0" borderId="0" xfId="0" applyNumberFormat="1" applyFont="1" applyFill="1" applyBorder="1" applyAlignment="1">
      <alignment horizontal="right"/>
    </xf>
    <xf numFmtId="165" fontId="11" fillId="0" borderId="7" xfId="0" applyNumberFormat="1" applyFont="1" applyFill="1" applyBorder="1" applyAlignment="1">
      <alignment horizontal="right"/>
    </xf>
    <xf numFmtId="165" fontId="11" fillId="0" borderId="8" xfId="0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left" indent="1"/>
    </xf>
    <xf numFmtId="165" fontId="14" fillId="0" borderId="6" xfId="0" applyNumberFormat="1" applyFont="1" applyBorder="1" applyAlignment="1"/>
    <xf numFmtId="165" fontId="14" fillId="0" borderId="0" xfId="0" applyNumberFormat="1" applyFont="1" applyFill="1" applyBorder="1" applyAlignment="1">
      <alignment horizontal="right"/>
    </xf>
    <xf numFmtId="165" fontId="14" fillId="0" borderId="7" xfId="0" applyNumberFormat="1" applyFont="1" applyFill="1" applyBorder="1" applyAlignment="1">
      <alignment horizontal="right"/>
    </xf>
    <xf numFmtId="165" fontId="14" fillId="0" borderId="8" xfId="0" applyNumberFormat="1" applyFont="1" applyFill="1" applyBorder="1" applyAlignment="1">
      <alignment horizontal="right"/>
    </xf>
    <xf numFmtId="2" fontId="1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/>
    <xf numFmtId="0" fontId="16" fillId="0" borderId="0" xfId="0" applyFont="1" applyFill="1" applyBorder="1" applyAlignment="1"/>
    <xf numFmtId="164" fontId="7" fillId="0" borderId="0" xfId="0" applyNumberFormat="1" applyFont="1" applyBorder="1"/>
    <xf numFmtId="0" fontId="9" fillId="0" borderId="0" xfId="0" applyFont="1" applyBorder="1"/>
    <xf numFmtId="0" fontId="17" fillId="0" borderId="0" xfId="0" applyFont="1" applyBorder="1"/>
    <xf numFmtId="0" fontId="11" fillId="0" borderId="0" xfId="0" applyFont="1"/>
    <xf numFmtId="0" fontId="18" fillId="0" borderId="0" xfId="0" applyFont="1" applyBorder="1"/>
    <xf numFmtId="0" fontId="19" fillId="0" borderId="0" xfId="0" applyFont="1" applyBorder="1"/>
    <xf numFmtId="0" fontId="11" fillId="0" borderId="0" xfId="0" applyFont="1" applyFill="1" applyBorder="1" applyAlignment="1">
      <alignment vertical="top"/>
    </xf>
    <xf numFmtId="0" fontId="5" fillId="0" borderId="0" xfId="0" applyFont="1" applyBorder="1" applyAlignment="1">
      <alignment horizontal="left"/>
    </xf>
    <xf numFmtId="0" fontId="11" fillId="0" borderId="0" xfId="0" applyFont="1" applyFill="1" applyBorder="1"/>
    <xf numFmtId="0" fontId="4" fillId="0" borderId="0" xfId="0" applyFont="1"/>
    <xf numFmtId="0" fontId="20" fillId="0" borderId="0" xfId="0" applyFont="1"/>
    <xf numFmtId="0" fontId="2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38025954611647E-2"/>
          <c:y val="9.8938363003537602E-2"/>
          <c:w val="0.92087391694696097"/>
          <c:h val="0.626211414469930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'6.7,,3'!$N$5</c:f>
              <c:strCache>
                <c:ptCount val="1"/>
                <c:pt idx="0">
                  <c:v> 2018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5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1-A24D-4257-80F1-72CE5D11DF89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24D-4257-80F1-72CE5D11DF89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24D-4257-80F1-72CE5D11DF89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7-A24D-4257-80F1-72CE5D11DF89}"/>
              </c:ext>
            </c:extLst>
          </c:dPt>
          <c:cat>
            <c:strRef>
              <c:f>'6.7,,3'!$L$6:$L$34</c:f>
              <c:strCache>
                <c:ptCount val="29"/>
                <c:pt idx="0">
                  <c:v>Dánsko</c:v>
                </c:pt>
                <c:pt idx="1">
                  <c:v>Kypr</c:v>
                </c:pt>
                <c:pt idx="2">
                  <c:v>Litva</c:v>
                </c:pt>
                <c:pt idx="3">
                  <c:v>Nizozemsko</c:v>
                </c:pt>
                <c:pt idx="4">
                  <c:v>Bulharsko</c:v>
                </c:pt>
                <c:pt idx="5">
                  <c:v>Švédsko</c:v>
                </c:pt>
                <c:pt idx="6">
                  <c:v>Německo</c:v>
                </c:pt>
                <c:pt idx="7">
                  <c:v>Chorvatsko</c:v>
                </c:pt>
                <c:pt idx="8">
                  <c:v>Lotyšsko</c:v>
                </c:pt>
                <c:pt idx="9">
                  <c:v>Velká Británie</c:v>
                </c:pt>
                <c:pt idx="10">
                  <c:v>Malta</c:v>
                </c:pt>
                <c:pt idx="11">
                  <c:v>Lucembursko</c:v>
                </c:pt>
                <c:pt idx="12">
                  <c:v>Maďarsko</c:v>
                </c:pt>
                <c:pt idx="13">
                  <c:v>Estonsko</c:v>
                </c:pt>
                <c:pt idx="14">
                  <c:v>Řecko</c:v>
                </c:pt>
                <c:pt idx="15">
                  <c:v>Finsko</c:v>
                </c:pt>
                <c:pt idx="16">
                  <c:v>Česko</c:v>
                </c:pt>
                <c:pt idx="17">
                  <c:v>EU28 průměr</c:v>
                </c:pt>
                <c:pt idx="18">
                  <c:v>Slovensko</c:v>
                </c:pt>
                <c:pt idx="19">
                  <c:v>Slovinsko</c:v>
                </c:pt>
                <c:pt idx="20">
                  <c:v>Rakousko</c:v>
                </c:pt>
                <c:pt idx="21">
                  <c:v>Belgie</c:v>
                </c:pt>
                <c:pt idx="22">
                  <c:v>Irsko</c:v>
                </c:pt>
                <c:pt idx="23">
                  <c:v>Rumunsko</c:v>
                </c:pt>
                <c:pt idx="24">
                  <c:v>Itálie</c:v>
                </c:pt>
                <c:pt idx="25">
                  <c:v>Portugalsko</c:v>
                </c:pt>
                <c:pt idx="26">
                  <c:v>Polsko</c:v>
                </c:pt>
                <c:pt idx="27">
                  <c:v>Španělsko</c:v>
                </c:pt>
                <c:pt idx="28">
                  <c:v>Francie</c:v>
                </c:pt>
              </c:strCache>
            </c:strRef>
          </c:cat>
          <c:val>
            <c:numRef>
              <c:f>'6.7,,3'!$N$6:$N$34</c:f>
              <c:numCache>
                <c:formatCode>General</c:formatCode>
                <c:ptCount val="29"/>
                <c:pt idx="0">
                  <c:v>67.378199999999993</c:v>
                </c:pt>
                <c:pt idx="1">
                  <c:v>62.846400000000003</c:v>
                </c:pt>
                <c:pt idx="2">
                  <c:v>59.1569</c:v>
                </c:pt>
                <c:pt idx="3">
                  <c:v>57.5199</c:v>
                </c:pt>
                <c:pt idx="4">
                  <c:v>53.900499999999994</c:v>
                </c:pt>
                <c:pt idx="5">
                  <c:v>53.369</c:v>
                </c:pt>
                <c:pt idx="6">
                  <c:v>52.548799999999993</c:v>
                </c:pt>
                <c:pt idx="7">
                  <c:v>52.190400000000004</c:v>
                </c:pt>
                <c:pt idx="8">
                  <c:v>51.902499999999996</c:v>
                </c:pt>
                <c:pt idx="9">
                  <c:v>48.645099999999999</c:v>
                </c:pt>
                <c:pt idx="10">
                  <c:v>48.1965</c:v>
                </c:pt>
                <c:pt idx="11">
                  <c:v>47.3337</c:v>
                </c:pt>
                <c:pt idx="12">
                  <c:v>45.267499999999998</c:v>
                </c:pt>
                <c:pt idx="13">
                  <c:v>44.183599999999998</c:v>
                </c:pt>
                <c:pt idx="14">
                  <c:v>44.125100000000003</c:v>
                </c:pt>
                <c:pt idx="15">
                  <c:v>43.7699</c:v>
                </c:pt>
                <c:pt idx="16">
                  <c:v>42.477499999999999</c:v>
                </c:pt>
                <c:pt idx="17">
                  <c:v>41.895200000000003</c:v>
                </c:pt>
                <c:pt idx="18">
                  <c:v>41.2288</c:v>
                </c:pt>
                <c:pt idx="19">
                  <c:v>40.008400000000002</c:v>
                </c:pt>
                <c:pt idx="20">
                  <c:v>39.472499999999997</c:v>
                </c:pt>
                <c:pt idx="21">
                  <c:v>39.046300000000002</c:v>
                </c:pt>
                <c:pt idx="22">
                  <c:v>37.680700000000002</c:v>
                </c:pt>
                <c:pt idx="23">
                  <c:v>36.146799999999999</c:v>
                </c:pt>
                <c:pt idx="24">
                  <c:v>35.0625</c:v>
                </c:pt>
                <c:pt idx="25">
                  <c:v>34.224199999999996</c:v>
                </c:pt>
                <c:pt idx="26">
                  <c:v>34.101199999999999</c:v>
                </c:pt>
                <c:pt idx="27">
                  <c:v>32.850499999999997</c:v>
                </c:pt>
                <c:pt idx="28">
                  <c:v>30.500599999999999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4D-4257-80F1-72CE5D11D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3341696"/>
        <c:axId val="212904768"/>
      </c:barChart>
      <c:barChart>
        <c:barDir val="col"/>
        <c:grouping val="clustered"/>
        <c:varyColors val="0"/>
        <c:ser>
          <c:idx val="0"/>
          <c:order val="0"/>
          <c:tx>
            <c:strRef>
              <c:f>'6.7,,3'!$M$5</c:f>
              <c:strCache>
                <c:ptCount val="1"/>
                <c:pt idx="0">
                  <c:v> 2008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'6.7,,3'!$L$6:$L$34</c:f>
              <c:strCache>
                <c:ptCount val="29"/>
                <c:pt idx="0">
                  <c:v>Dánsko</c:v>
                </c:pt>
                <c:pt idx="1">
                  <c:v>Kypr</c:v>
                </c:pt>
                <c:pt idx="2">
                  <c:v>Litva</c:v>
                </c:pt>
                <c:pt idx="3">
                  <c:v>Nizozemsko</c:v>
                </c:pt>
                <c:pt idx="4">
                  <c:v>Bulharsko</c:v>
                </c:pt>
                <c:pt idx="5">
                  <c:v>Švédsko</c:v>
                </c:pt>
                <c:pt idx="6">
                  <c:v>Německo</c:v>
                </c:pt>
                <c:pt idx="7">
                  <c:v>Chorvatsko</c:v>
                </c:pt>
                <c:pt idx="8">
                  <c:v>Lotyšsko</c:v>
                </c:pt>
                <c:pt idx="9">
                  <c:v>Velká Británie</c:v>
                </c:pt>
                <c:pt idx="10">
                  <c:v>Malta</c:v>
                </c:pt>
                <c:pt idx="11">
                  <c:v>Lucembursko</c:v>
                </c:pt>
                <c:pt idx="12">
                  <c:v>Maďarsko</c:v>
                </c:pt>
                <c:pt idx="13">
                  <c:v>Estonsko</c:v>
                </c:pt>
                <c:pt idx="14">
                  <c:v>Řecko</c:v>
                </c:pt>
                <c:pt idx="15">
                  <c:v>Finsko</c:v>
                </c:pt>
                <c:pt idx="16">
                  <c:v>Česko</c:v>
                </c:pt>
                <c:pt idx="17">
                  <c:v>EU28 průměr</c:v>
                </c:pt>
                <c:pt idx="18">
                  <c:v>Slovensko</c:v>
                </c:pt>
                <c:pt idx="19">
                  <c:v>Slovinsko</c:v>
                </c:pt>
                <c:pt idx="20">
                  <c:v>Rakousko</c:v>
                </c:pt>
                <c:pt idx="21">
                  <c:v>Belgie</c:v>
                </c:pt>
                <c:pt idx="22">
                  <c:v>Irsko</c:v>
                </c:pt>
                <c:pt idx="23">
                  <c:v>Rumunsko</c:v>
                </c:pt>
                <c:pt idx="24">
                  <c:v>Itálie</c:v>
                </c:pt>
                <c:pt idx="25">
                  <c:v>Portugalsko</c:v>
                </c:pt>
                <c:pt idx="26">
                  <c:v>Polsko</c:v>
                </c:pt>
                <c:pt idx="27">
                  <c:v>Španělsko</c:v>
                </c:pt>
                <c:pt idx="28">
                  <c:v>Francie</c:v>
                </c:pt>
              </c:strCache>
            </c:strRef>
          </c:cat>
          <c:val>
            <c:numRef>
              <c:f>'6.7,,3'!$M$6:$M$34</c:f>
              <c:numCache>
                <c:formatCode>General</c:formatCode>
                <c:ptCount val="29"/>
                <c:pt idx="0">
                  <c:v>23.782</c:v>
                </c:pt>
                <c:pt idx="1">
                  <c:v>9.1461000000000006</c:v>
                </c:pt>
                <c:pt idx="2">
                  <c:v>24.390499999999999</c:v>
                </c:pt>
                <c:pt idx="3">
                  <c:v>18.116900000000001</c:v>
                </c:pt>
                <c:pt idx="4">
                  <c:v>17.45</c:v>
                </c:pt>
                <c:pt idx="5">
                  <c:v>15.756500000000001</c:v>
                </c:pt>
                <c:pt idx="6">
                  <c:v>14.8954</c:v>
                </c:pt>
                <c:pt idx="7">
                  <c:v>7.9828999999999999</c:v>
                </c:pt>
                <c:pt idx="8">
                  <c:v>24.2942</c:v>
                </c:pt>
                <c:pt idx="9">
                  <c:v>13.1356</c:v>
                </c:pt>
                <c:pt idx="10">
                  <c:v>12.528</c:v>
                </c:pt>
                <c:pt idx="11">
                  <c:v>28.13</c:v>
                </c:pt>
                <c:pt idx="12">
                  <c:v>20.600999999999999</c:v>
                </c:pt>
                <c:pt idx="13">
                  <c:v>18.796800000000001</c:v>
                </c:pt>
                <c:pt idx="14">
                  <c:v>8.2393999999999998</c:v>
                </c:pt>
                <c:pt idx="15">
                  <c:v>16.179500000000001</c:v>
                </c:pt>
                <c:pt idx="16">
                  <c:v>21.9998</c:v>
                </c:pt>
                <c:pt idx="17">
                  <c:v>16.2</c:v>
                </c:pt>
                <c:pt idx="18">
                  <c:v>29.627300000000002</c:v>
                </c:pt>
                <c:pt idx="19">
                  <c:v>9.8109999999999999</c:v>
                </c:pt>
                <c:pt idx="20">
                  <c:v>12.9908</c:v>
                </c:pt>
                <c:pt idx="21">
                  <c:v>14.057</c:v>
                </c:pt>
                <c:pt idx="22">
                  <c:v>9.2495999999999992</c:v>
                </c:pt>
                <c:pt idx="23">
                  <c:v>9.9193999999999996</c:v>
                </c:pt>
                <c:pt idx="24">
                  <c:v>9.0472000000000001</c:v>
                </c:pt>
                <c:pt idx="25">
                  <c:v>12.289400000000001</c:v>
                </c:pt>
                <c:pt idx="26">
                  <c:v>17.271000000000001</c:v>
                </c:pt>
                <c:pt idx="27">
                  <c:v>12.861500000000001</c:v>
                </c:pt>
                <c:pt idx="28">
                  <c:v>32.210100000000004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4D-4257-80F1-72CE5D11D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213496832"/>
        <c:axId val="212905344"/>
      </c:barChart>
      <c:catAx>
        <c:axId val="213341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212904768"/>
        <c:crosses val="autoZero"/>
        <c:auto val="1"/>
        <c:lblAlgn val="ctr"/>
        <c:lblOffset val="100"/>
        <c:noMultiLvlLbl val="0"/>
      </c:catAx>
      <c:valAx>
        <c:axId val="212904768"/>
        <c:scaling>
          <c:orientation val="minMax"/>
          <c:max val="8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13341696"/>
        <c:crosses val="autoZero"/>
        <c:crossBetween val="between"/>
        <c:majorUnit val="10"/>
        <c:minorUnit val="1.0000000000000005E-2"/>
      </c:valAx>
      <c:valAx>
        <c:axId val="212905344"/>
        <c:scaling>
          <c:orientation val="minMax"/>
          <c:max val="0.70000000000000007"/>
        </c:scaling>
        <c:delete val="1"/>
        <c:axPos val="r"/>
        <c:numFmt formatCode="General" sourceLinked="1"/>
        <c:majorTickMark val="out"/>
        <c:minorTickMark val="none"/>
        <c:tickLblPos val="nextTo"/>
        <c:crossAx val="213496832"/>
        <c:crosses val="max"/>
        <c:crossBetween val="between"/>
        <c:majorUnit val="5.0000000000000024E-2"/>
      </c:valAx>
      <c:catAx>
        <c:axId val="2134968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12905344"/>
        <c:crosses val="max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9.1554792933456364E-2"/>
          <c:y val="2.8409090909090908E-2"/>
          <c:w val="0.14699331159709783"/>
          <c:h val="6.723546445281296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36</xdr:row>
      <xdr:rowOff>30480</xdr:rowOff>
    </xdr:from>
    <xdr:to>
      <xdr:col>9</xdr:col>
      <xdr:colOff>472440</xdr:colOff>
      <xdr:row>54</xdr:row>
      <xdr:rowOff>91440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9">
    <tabColor theme="5" tint="0.59999389629810485"/>
  </sheetPr>
  <dimension ref="A1:X60"/>
  <sheetViews>
    <sheetView showGridLines="0" tabSelected="1" zoomScaleNormal="100" zoomScaleSheetLayoutView="100" workbookViewId="0"/>
  </sheetViews>
  <sheetFormatPr defaultColWidth="9.109375" defaultRowHeight="14.4" x14ac:dyDescent="0.3"/>
  <cols>
    <col min="1" max="1" width="21.33203125" style="57" customWidth="1"/>
    <col min="2" max="2" width="8.109375" style="57" customWidth="1"/>
    <col min="3" max="3" width="7.21875" style="57" hidden="1" customWidth="1"/>
    <col min="4" max="10" width="8.109375" style="57" customWidth="1"/>
    <col min="11" max="15" width="7.33203125" style="58" customWidth="1"/>
    <col min="16" max="16" width="7.33203125" style="57" customWidth="1"/>
    <col min="17" max="18" width="7.33203125" customWidth="1"/>
  </cols>
  <sheetData>
    <row r="1" spans="1:23" ht="30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3"/>
    </row>
    <row r="2" spans="1:23" ht="12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4"/>
    </row>
    <row r="3" spans="1:23" s="8" customFormat="1" ht="16.5" customHeight="1" x14ac:dyDescent="0.3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"/>
      <c r="L3" s="5"/>
      <c r="M3" s="5"/>
      <c r="N3" s="6"/>
      <c r="O3" s="7"/>
      <c r="P3" s="4"/>
      <c r="Q3"/>
    </row>
    <row r="4" spans="1:23" ht="16.5" customHeight="1" thickBot="1" x14ac:dyDescent="0.35">
      <c r="A4" s="9"/>
      <c r="B4" s="9"/>
      <c r="C4" s="9"/>
      <c r="D4" s="9"/>
      <c r="E4" s="10"/>
      <c r="F4" s="10"/>
      <c r="G4" s="10"/>
      <c r="H4" s="10"/>
      <c r="I4" s="10"/>
      <c r="J4" s="11" t="s">
        <v>2</v>
      </c>
      <c r="K4" s="12"/>
      <c r="L4" s="13"/>
      <c r="M4" s="13"/>
      <c r="N4" s="13"/>
      <c r="O4" s="13"/>
      <c r="P4" s="14"/>
      <c r="Q4" s="15"/>
      <c r="R4" s="15"/>
      <c r="S4" s="15"/>
      <c r="T4" s="15"/>
      <c r="U4" s="15"/>
      <c r="V4" s="15"/>
      <c r="W4" s="16"/>
    </row>
    <row r="5" spans="1:23" s="25" customFormat="1" ht="12.75" customHeight="1" thickBot="1" x14ac:dyDescent="0.25">
      <c r="A5" s="17"/>
      <c r="B5" s="18">
        <v>2008</v>
      </c>
      <c r="C5" s="17">
        <v>2011</v>
      </c>
      <c r="D5" s="17">
        <v>2012</v>
      </c>
      <c r="E5" s="19">
        <v>2013</v>
      </c>
      <c r="F5" s="19">
        <v>2014</v>
      </c>
      <c r="G5" s="19">
        <v>2015</v>
      </c>
      <c r="H5" s="19">
        <v>2016</v>
      </c>
      <c r="I5" s="19">
        <v>2017</v>
      </c>
      <c r="J5" s="20">
        <v>2018</v>
      </c>
      <c r="K5" s="6"/>
      <c r="L5" s="13"/>
      <c r="M5" s="21" t="s">
        <v>3</v>
      </c>
      <c r="N5" s="21" t="s">
        <v>4</v>
      </c>
      <c r="O5" s="13"/>
      <c r="P5" s="22"/>
      <c r="Q5" s="23"/>
      <c r="R5" s="24"/>
      <c r="S5" s="23"/>
      <c r="T5" s="23"/>
      <c r="U5" s="23"/>
      <c r="V5" s="23"/>
      <c r="W5" s="9"/>
    </row>
    <row r="6" spans="1:23" s="25" customFormat="1" ht="12.75" customHeight="1" x14ac:dyDescent="0.2">
      <c r="A6" s="26" t="s">
        <v>5</v>
      </c>
      <c r="B6" s="27">
        <v>16.21</v>
      </c>
      <c r="C6" s="28">
        <v>20.121500000000001</v>
      </c>
      <c r="D6" s="28">
        <v>25.95</v>
      </c>
      <c r="E6" s="29">
        <v>24.630499999999998</v>
      </c>
      <c r="F6" s="29">
        <v>28.6233</v>
      </c>
      <c r="G6" s="29">
        <v>29.162100000000002</v>
      </c>
      <c r="H6" s="29">
        <v>32.214500000000001</v>
      </c>
      <c r="I6" s="29">
        <v>38.648400000000002</v>
      </c>
      <c r="J6" s="30">
        <v>41.895200000000003</v>
      </c>
      <c r="K6" s="6"/>
      <c r="L6" s="13" t="s">
        <v>6</v>
      </c>
      <c r="M6" s="2">
        <v>23.782</v>
      </c>
      <c r="N6" s="2">
        <v>67.378199999999993</v>
      </c>
      <c r="O6" s="31"/>
      <c r="P6" s="32"/>
      <c r="Q6" s="31"/>
      <c r="R6" s="33"/>
      <c r="S6" s="34"/>
      <c r="T6" s="31"/>
      <c r="U6" s="31"/>
      <c r="V6" s="31"/>
      <c r="W6" s="9"/>
    </row>
    <row r="7" spans="1:23" s="25" customFormat="1" ht="12" customHeight="1" x14ac:dyDescent="0.2">
      <c r="A7" s="35" t="s">
        <v>7</v>
      </c>
      <c r="B7" s="36">
        <v>14.057</v>
      </c>
      <c r="C7" s="37">
        <v>19.429600000000001</v>
      </c>
      <c r="D7" s="38">
        <v>25.702199999999998</v>
      </c>
      <c r="E7" s="39">
        <v>30.5047</v>
      </c>
      <c r="F7" s="39">
        <v>35.823500000000003</v>
      </c>
      <c r="G7" s="39">
        <v>35.7819</v>
      </c>
      <c r="H7" s="39">
        <v>37.814100000000003</v>
      </c>
      <c r="I7" s="39">
        <v>40.538899999999998</v>
      </c>
      <c r="J7" s="39">
        <v>39.046300000000002</v>
      </c>
      <c r="K7" s="6"/>
      <c r="L7" s="13" t="s">
        <v>8</v>
      </c>
      <c r="M7" s="2">
        <v>9.1461000000000006</v>
      </c>
      <c r="N7" s="2">
        <v>62.846400000000003</v>
      </c>
      <c r="O7" s="31"/>
      <c r="P7" s="32"/>
      <c r="Q7" s="31"/>
      <c r="R7" s="33"/>
      <c r="S7" s="34"/>
      <c r="T7" s="31"/>
      <c r="U7" s="31"/>
      <c r="V7" s="31"/>
      <c r="W7" s="9"/>
    </row>
    <row r="8" spans="1:23" s="25" customFormat="1" ht="12" customHeight="1" x14ac:dyDescent="0.2">
      <c r="A8" s="35" t="s">
        <v>9</v>
      </c>
      <c r="B8" s="36">
        <v>17.45</v>
      </c>
      <c r="C8" s="37">
        <v>26.141500000000001</v>
      </c>
      <c r="D8" s="38">
        <v>39.623199999999997</v>
      </c>
      <c r="E8" s="39">
        <v>34.166600000000003</v>
      </c>
      <c r="F8" s="39">
        <v>45.587400000000002</v>
      </c>
      <c r="G8" s="39">
        <v>46.558799999999998</v>
      </c>
      <c r="H8" s="39">
        <v>47.630600000000001</v>
      </c>
      <c r="I8" s="39">
        <v>54.043399999999998</v>
      </c>
      <c r="J8" s="39">
        <v>53.900499999999994</v>
      </c>
      <c r="K8" s="6"/>
      <c r="L8" s="13" t="s">
        <v>10</v>
      </c>
      <c r="M8" s="2">
        <v>24.390499999999999</v>
      </c>
      <c r="N8" s="2">
        <v>59.1569</v>
      </c>
      <c r="O8" s="31"/>
      <c r="P8" s="32"/>
      <c r="Q8" s="31"/>
      <c r="R8" s="33"/>
      <c r="S8" s="34"/>
      <c r="T8" s="31"/>
      <c r="U8" s="31"/>
      <c r="V8" s="31"/>
      <c r="W8" s="9"/>
    </row>
    <row r="9" spans="1:23" s="25" customFormat="1" ht="12.75" customHeight="1" x14ac:dyDescent="0.2">
      <c r="A9" s="40" t="s">
        <v>11</v>
      </c>
      <c r="B9" s="41">
        <v>21.9998</v>
      </c>
      <c r="C9" s="42">
        <v>34.156999999999996</v>
      </c>
      <c r="D9" s="43">
        <v>39.513500000000001</v>
      </c>
      <c r="E9" s="44">
        <v>39.3782</v>
      </c>
      <c r="F9" s="44">
        <v>36.206600000000002</v>
      </c>
      <c r="G9" s="44">
        <v>32.761800000000001</v>
      </c>
      <c r="H9" s="44">
        <v>33.170200000000001</v>
      </c>
      <c r="I9" s="44">
        <v>35.621600000000001</v>
      </c>
      <c r="J9" s="44">
        <v>42.477499999999999</v>
      </c>
      <c r="K9" s="6"/>
      <c r="L9" s="13" t="s">
        <v>12</v>
      </c>
      <c r="M9" s="2">
        <v>18.116900000000001</v>
      </c>
      <c r="N9" s="2">
        <v>57.5199</v>
      </c>
      <c r="O9" s="31"/>
      <c r="P9" s="32"/>
      <c r="Q9" s="31"/>
      <c r="R9" s="33"/>
      <c r="S9" s="34"/>
      <c r="T9" s="31"/>
      <c r="U9" s="31"/>
      <c r="V9" s="31"/>
      <c r="W9" s="9"/>
    </row>
    <row r="10" spans="1:23" s="25" customFormat="1" ht="12" customHeight="1" x14ac:dyDescent="0.2">
      <c r="A10" s="35" t="s">
        <v>6</v>
      </c>
      <c r="B10" s="36">
        <v>23.782</v>
      </c>
      <c r="C10" s="37">
        <v>33.831600000000002</v>
      </c>
      <c r="D10" s="38">
        <v>40.000700000000002</v>
      </c>
      <c r="E10" s="39">
        <v>37.4193</v>
      </c>
      <c r="F10" s="39">
        <v>47.399000000000001</v>
      </c>
      <c r="G10" s="39">
        <v>44.233499999999999</v>
      </c>
      <c r="H10" s="39">
        <v>58.092600000000004</v>
      </c>
      <c r="I10" s="39">
        <v>60.072899999999997</v>
      </c>
      <c r="J10" s="39">
        <v>67.378199999999993</v>
      </c>
      <c r="K10" s="6"/>
      <c r="L10" s="13" t="s">
        <v>9</v>
      </c>
      <c r="M10" s="2">
        <v>17.45</v>
      </c>
      <c r="N10" s="2">
        <v>53.900499999999994</v>
      </c>
      <c r="O10" s="31"/>
      <c r="P10" s="32"/>
      <c r="Q10" s="31"/>
      <c r="R10" s="33"/>
      <c r="S10" s="34"/>
      <c r="T10" s="31"/>
      <c r="U10" s="31"/>
      <c r="V10" s="31"/>
      <c r="W10" s="9"/>
    </row>
    <row r="11" spans="1:23" s="25" customFormat="1" ht="12" customHeight="1" x14ac:dyDescent="0.2">
      <c r="A11" s="35" t="s">
        <v>13</v>
      </c>
      <c r="B11" s="36">
        <v>18.796800000000001</v>
      </c>
      <c r="C11" s="37">
        <v>37.643500000000003</v>
      </c>
      <c r="D11" s="38">
        <v>45.870699999999999</v>
      </c>
      <c r="E11" s="39">
        <v>47.298699999999997</v>
      </c>
      <c r="F11" s="39">
        <v>42.706800000000001</v>
      </c>
      <c r="G11" s="39">
        <v>40.811700000000002</v>
      </c>
      <c r="H11" s="39">
        <v>41.3093</v>
      </c>
      <c r="I11" s="39">
        <v>44.162700000000001</v>
      </c>
      <c r="J11" s="39">
        <v>44.183599999999998</v>
      </c>
      <c r="K11" s="6"/>
      <c r="L11" s="13" t="s">
        <v>14</v>
      </c>
      <c r="M11" s="2">
        <v>15.756500000000001</v>
      </c>
      <c r="N11" s="2">
        <v>53.369</v>
      </c>
      <c r="O11" s="31"/>
      <c r="P11" s="32"/>
      <c r="Q11" s="31"/>
      <c r="R11" s="33"/>
      <c r="S11" s="34"/>
      <c r="T11" s="31"/>
      <c r="U11" s="31"/>
      <c r="V11" s="31"/>
      <c r="W11" s="9"/>
    </row>
    <row r="12" spans="1:23" s="25" customFormat="1" ht="12" customHeight="1" x14ac:dyDescent="0.2">
      <c r="A12" s="35" t="s">
        <v>15</v>
      </c>
      <c r="B12" s="36">
        <v>16.179500000000001</v>
      </c>
      <c r="C12" s="37">
        <v>14.690200000000001</v>
      </c>
      <c r="D12" s="38">
        <v>20.629000000000001</v>
      </c>
      <c r="E12" s="39">
        <v>22.364800000000002</v>
      </c>
      <c r="F12" s="39">
        <v>28.006500000000003</v>
      </c>
      <c r="G12" s="39">
        <v>26.697100000000002</v>
      </c>
      <c r="H12" s="39">
        <v>31.6127</v>
      </c>
      <c r="I12" s="39">
        <v>34.5379</v>
      </c>
      <c r="J12" s="39">
        <v>43.7699</v>
      </c>
      <c r="K12" s="6"/>
      <c r="L12" s="13" t="s">
        <v>16</v>
      </c>
      <c r="M12" s="2">
        <v>14.8954</v>
      </c>
      <c r="N12" s="2">
        <v>52.548799999999993</v>
      </c>
      <c r="O12" s="31"/>
      <c r="P12" s="32"/>
      <c r="Q12" s="31"/>
      <c r="R12" s="33"/>
      <c r="S12" s="34"/>
      <c r="T12" s="31"/>
      <c r="U12" s="31"/>
      <c r="V12" s="31"/>
      <c r="W12" s="9"/>
    </row>
    <row r="13" spans="1:23" s="25" customFormat="1" ht="12" customHeight="1" x14ac:dyDescent="0.2">
      <c r="A13" s="35" t="s">
        <v>17</v>
      </c>
      <c r="B13" s="36">
        <v>32.210100000000004</v>
      </c>
      <c r="C13" s="37">
        <v>18.869399999999999</v>
      </c>
      <c r="D13" s="38">
        <v>23.177500000000002</v>
      </c>
      <c r="E13" s="39">
        <v>23.997</v>
      </c>
      <c r="F13" s="39" t="s">
        <v>18</v>
      </c>
      <c r="G13" s="39">
        <v>25.666399999999999</v>
      </c>
      <c r="H13" s="39">
        <v>28.686899999999998</v>
      </c>
      <c r="I13" s="39">
        <v>28.574300000000001</v>
      </c>
      <c r="J13" s="39">
        <v>30.500599999999999</v>
      </c>
      <c r="K13" s="6"/>
      <c r="L13" s="13" t="s">
        <v>19</v>
      </c>
      <c r="M13" s="2">
        <v>7.9828999999999999</v>
      </c>
      <c r="N13" s="2">
        <v>52.190400000000004</v>
      </c>
      <c r="O13" s="31"/>
      <c r="P13" s="32"/>
      <c r="Q13" s="31"/>
      <c r="R13" s="33"/>
      <c r="S13" s="34"/>
      <c r="T13" s="31"/>
      <c r="U13" s="31"/>
      <c r="V13" s="31"/>
      <c r="W13" s="9"/>
    </row>
    <row r="14" spans="1:23" s="25" customFormat="1" ht="12" customHeight="1" x14ac:dyDescent="0.2">
      <c r="A14" s="35" t="s">
        <v>19</v>
      </c>
      <c r="B14" s="36">
        <v>7.9828999999999999</v>
      </c>
      <c r="C14" s="37">
        <v>14.424600000000002</v>
      </c>
      <c r="D14" s="38">
        <v>25.744199999999999</v>
      </c>
      <c r="E14" s="39">
        <v>22.6616</v>
      </c>
      <c r="F14" s="39">
        <v>26.032899999999998</v>
      </c>
      <c r="G14" s="39">
        <v>29.530800000000003</v>
      </c>
      <c r="H14" s="39">
        <v>32.877699999999997</v>
      </c>
      <c r="I14" s="39">
        <v>42.468699999999998</v>
      </c>
      <c r="J14" s="39">
        <v>52.190400000000004</v>
      </c>
      <c r="K14" s="6"/>
      <c r="L14" s="13" t="s">
        <v>20</v>
      </c>
      <c r="M14" s="2">
        <v>24.2942</v>
      </c>
      <c r="N14" s="2">
        <v>51.902499999999996</v>
      </c>
      <c r="O14" s="31"/>
      <c r="P14" s="32"/>
      <c r="Q14" s="31"/>
      <c r="R14" s="33"/>
      <c r="S14" s="34"/>
      <c r="T14" s="31"/>
      <c r="U14" s="31"/>
      <c r="V14" s="31"/>
      <c r="W14" s="9"/>
    </row>
    <row r="15" spans="1:23" s="25" customFormat="1" ht="12" customHeight="1" x14ac:dyDescent="0.2">
      <c r="A15" s="35" t="s">
        <v>21</v>
      </c>
      <c r="B15" s="36">
        <v>9.2495999999999992</v>
      </c>
      <c r="C15" s="37">
        <v>21.371200000000002</v>
      </c>
      <c r="D15" s="38">
        <v>29.294799999999999</v>
      </c>
      <c r="E15" s="39">
        <v>26.457100000000001</v>
      </c>
      <c r="F15" s="39">
        <v>28.610400000000002</v>
      </c>
      <c r="G15" s="39">
        <v>28.847099999999998</v>
      </c>
      <c r="H15" s="39">
        <v>34.636800000000001</v>
      </c>
      <c r="I15" s="39">
        <v>39.320899999999995</v>
      </c>
      <c r="J15" s="39">
        <v>37.680700000000002</v>
      </c>
      <c r="K15" s="6"/>
      <c r="L15" s="13" t="s">
        <v>22</v>
      </c>
      <c r="M15" s="2">
        <v>13.1356</v>
      </c>
      <c r="N15" s="2">
        <v>48.645099999999999</v>
      </c>
      <c r="O15" s="31"/>
      <c r="P15" s="32"/>
      <c r="Q15" s="31"/>
      <c r="R15" s="33"/>
      <c r="S15" s="34"/>
      <c r="T15" s="31"/>
      <c r="U15" s="31"/>
      <c r="V15" s="31"/>
      <c r="W15" s="9"/>
    </row>
    <row r="16" spans="1:23" s="25" customFormat="1" ht="12" customHeight="1" x14ac:dyDescent="0.2">
      <c r="A16" s="35" t="s">
        <v>23</v>
      </c>
      <c r="B16" s="36">
        <v>9.0472000000000001</v>
      </c>
      <c r="C16" s="37">
        <v>17.447599999999998</v>
      </c>
      <c r="D16" s="38">
        <v>18.1661</v>
      </c>
      <c r="E16" s="39">
        <v>20.764800000000001</v>
      </c>
      <c r="F16" s="39">
        <v>23.760400000000001</v>
      </c>
      <c r="G16" s="39">
        <v>22.483800000000002</v>
      </c>
      <c r="H16" s="39">
        <v>23.6465</v>
      </c>
      <c r="I16" s="39">
        <v>27.645399999999999</v>
      </c>
      <c r="J16" s="39">
        <v>35.0625</v>
      </c>
      <c r="K16" s="6"/>
      <c r="L16" s="13" t="s">
        <v>24</v>
      </c>
      <c r="M16" s="2">
        <v>12.528</v>
      </c>
      <c r="N16" s="2">
        <v>48.1965</v>
      </c>
      <c r="O16" s="31"/>
      <c r="P16" s="32"/>
      <c r="Q16" s="31"/>
      <c r="R16" s="33"/>
      <c r="S16" s="34"/>
      <c r="T16" s="31"/>
      <c r="U16" s="31"/>
      <c r="V16" s="31"/>
      <c r="W16" s="9"/>
    </row>
    <row r="17" spans="1:23" s="25" customFormat="1" ht="12" customHeight="1" x14ac:dyDescent="0.2">
      <c r="A17" s="35" t="s">
        <v>8</v>
      </c>
      <c r="B17" s="36">
        <v>9.1461000000000006</v>
      </c>
      <c r="C17" s="37">
        <v>29.668299999999999</v>
      </c>
      <c r="D17" s="38">
        <v>34.545099999999998</v>
      </c>
      <c r="E17" s="39">
        <v>37.564500000000002</v>
      </c>
      <c r="F17" s="39">
        <v>41.056100000000001</v>
      </c>
      <c r="G17" s="39">
        <v>44.677399999999999</v>
      </c>
      <c r="H17" s="39">
        <v>54.4833</v>
      </c>
      <c r="I17" s="39">
        <v>56.537599999999998</v>
      </c>
      <c r="J17" s="39">
        <v>62.846400000000003</v>
      </c>
      <c r="K17" s="6"/>
      <c r="L17" s="13" t="s">
        <v>25</v>
      </c>
      <c r="M17" s="2">
        <v>28.13</v>
      </c>
      <c r="N17" s="2">
        <v>47.3337</v>
      </c>
      <c r="O17" s="31"/>
      <c r="P17" s="32"/>
      <c r="Q17" s="31"/>
      <c r="R17" s="33"/>
      <c r="S17" s="34"/>
      <c r="T17" s="31"/>
      <c r="U17" s="31"/>
      <c r="V17" s="31"/>
      <c r="W17" s="9"/>
    </row>
    <row r="18" spans="1:23" s="25" customFormat="1" ht="12" customHeight="1" x14ac:dyDescent="0.2">
      <c r="A18" s="35" t="s">
        <v>10</v>
      </c>
      <c r="B18" s="36">
        <v>24.390499999999999</v>
      </c>
      <c r="C18" s="37">
        <v>42.878100000000003</v>
      </c>
      <c r="D18" s="38">
        <v>46.803800000000003</v>
      </c>
      <c r="E18" s="39">
        <v>47.727199999999996</v>
      </c>
      <c r="F18" s="39">
        <v>57.239600000000003</v>
      </c>
      <c r="G18" s="39">
        <v>50.944199999999995</v>
      </c>
      <c r="H18" s="39">
        <v>51.642800000000001</v>
      </c>
      <c r="I18" s="39">
        <v>54.904699999999998</v>
      </c>
      <c r="J18" s="39">
        <v>59.1569</v>
      </c>
      <c r="K18" s="6"/>
      <c r="L18" s="13" t="s">
        <v>26</v>
      </c>
      <c r="M18" s="2">
        <v>20.600999999999999</v>
      </c>
      <c r="N18" s="2">
        <v>45.267499999999998</v>
      </c>
      <c r="O18" s="31"/>
      <c r="P18" s="32"/>
      <c r="Q18" s="31"/>
      <c r="R18" s="33"/>
      <c r="S18" s="34"/>
      <c r="T18" s="31"/>
      <c r="U18" s="31"/>
      <c r="V18" s="31"/>
      <c r="W18" s="9"/>
    </row>
    <row r="19" spans="1:23" s="25" customFormat="1" ht="12" customHeight="1" x14ac:dyDescent="0.2">
      <c r="A19" s="35" t="s">
        <v>20</v>
      </c>
      <c r="B19" s="36">
        <v>24.2942</v>
      </c>
      <c r="C19" s="37">
        <v>41.2759</v>
      </c>
      <c r="D19" s="38">
        <v>44.749299999999998</v>
      </c>
      <c r="E19" s="39">
        <v>44.6584</v>
      </c>
      <c r="F19" s="39">
        <v>43.184100000000001</v>
      </c>
      <c r="G19" s="39">
        <v>43.632300000000001</v>
      </c>
      <c r="H19" s="39">
        <v>40.596499999999999</v>
      </c>
      <c r="I19" s="39">
        <v>41.839599999999997</v>
      </c>
      <c r="J19" s="39">
        <v>51.902499999999996</v>
      </c>
      <c r="K19" s="6"/>
      <c r="L19" s="13" t="s">
        <v>13</v>
      </c>
      <c r="M19" s="2">
        <v>18.796800000000001</v>
      </c>
      <c r="N19" s="2">
        <v>44.183599999999998</v>
      </c>
      <c r="O19" s="31"/>
      <c r="P19" s="32"/>
      <c r="Q19" s="31"/>
      <c r="R19" s="33"/>
      <c r="S19" s="34"/>
      <c r="T19" s="31"/>
      <c r="U19" s="31"/>
      <c r="V19" s="31"/>
      <c r="W19" s="9"/>
    </row>
    <row r="20" spans="1:23" s="25" customFormat="1" ht="12" customHeight="1" x14ac:dyDescent="0.2">
      <c r="A20" s="35" t="s">
        <v>25</v>
      </c>
      <c r="B20" s="36">
        <v>28.13</v>
      </c>
      <c r="C20" s="37">
        <v>31.396400000000003</v>
      </c>
      <c r="D20" s="38">
        <v>35.784300000000002</v>
      </c>
      <c r="E20" s="39">
        <v>43.174600000000005</v>
      </c>
      <c r="F20" s="39">
        <v>39.698</v>
      </c>
      <c r="G20" s="39">
        <v>46.1922</v>
      </c>
      <c r="H20" s="39">
        <v>52.574399999999997</v>
      </c>
      <c r="I20" s="39">
        <v>55.389400000000002</v>
      </c>
      <c r="J20" s="39">
        <v>47.3337</v>
      </c>
      <c r="K20" s="6"/>
      <c r="L20" s="13" t="s">
        <v>27</v>
      </c>
      <c r="M20" s="2">
        <v>8.2393999999999998</v>
      </c>
      <c r="N20" s="2">
        <v>44.125100000000003</v>
      </c>
      <c r="O20" s="31"/>
      <c r="P20" s="32"/>
      <c r="Q20" s="31"/>
      <c r="R20" s="33"/>
      <c r="S20" s="34"/>
      <c r="T20" s="31"/>
      <c r="U20" s="31"/>
      <c r="V20" s="31"/>
      <c r="W20" s="9"/>
    </row>
    <row r="21" spans="1:23" s="25" customFormat="1" ht="12" customHeight="1" x14ac:dyDescent="0.2">
      <c r="A21" s="35" t="s">
        <v>26</v>
      </c>
      <c r="B21" s="36">
        <v>20.600999999999999</v>
      </c>
      <c r="C21" s="37">
        <v>22.542100000000001</v>
      </c>
      <c r="D21" s="38">
        <v>30.660599999999999</v>
      </c>
      <c r="E21" s="39">
        <v>27.667000000000002</v>
      </c>
      <c r="F21" s="39">
        <v>39.853200000000001</v>
      </c>
      <c r="G21" s="39">
        <v>39.8536</v>
      </c>
      <c r="H21" s="39">
        <v>42.4786</v>
      </c>
      <c r="I21" s="39">
        <v>45.470699999999994</v>
      </c>
      <c r="J21" s="39">
        <v>45.267499999999998</v>
      </c>
      <c r="K21" s="6"/>
      <c r="L21" s="13" t="s">
        <v>15</v>
      </c>
      <c r="M21" s="2">
        <v>16.179500000000001</v>
      </c>
      <c r="N21" s="2">
        <v>43.7699</v>
      </c>
      <c r="O21" s="31"/>
      <c r="P21" s="32"/>
      <c r="Q21" s="45"/>
      <c r="R21" s="33"/>
      <c r="S21" s="46"/>
      <c r="T21" s="45"/>
      <c r="U21" s="45"/>
      <c r="V21" s="45"/>
      <c r="W21" s="9"/>
    </row>
    <row r="22" spans="1:23" s="25" customFormat="1" ht="12" customHeight="1" x14ac:dyDescent="0.2">
      <c r="A22" s="35" t="s">
        <v>24</v>
      </c>
      <c r="B22" s="36">
        <v>12.528</v>
      </c>
      <c r="C22" s="37">
        <v>23.6252</v>
      </c>
      <c r="D22" s="38">
        <v>25.319299999999998</v>
      </c>
      <c r="E22" s="39">
        <v>29.8749</v>
      </c>
      <c r="F22" s="39">
        <v>28.741299999999999</v>
      </c>
      <c r="G22" s="39">
        <v>34.006999999999998</v>
      </c>
      <c r="H22" s="39">
        <v>37.368600000000001</v>
      </c>
      <c r="I22" s="39">
        <v>44.826899999999995</v>
      </c>
      <c r="J22" s="39">
        <v>48.1965</v>
      </c>
      <c r="K22" s="6"/>
      <c r="L22" s="13" t="s">
        <v>11</v>
      </c>
      <c r="M22" s="2">
        <v>21.9998</v>
      </c>
      <c r="N22" s="2">
        <v>42.477499999999999</v>
      </c>
      <c r="O22" s="31"/>
      <c r="P22" s="32"/>
      <c r="Q22" s="31"/>
      <c r="R22" s="33"/>
      <c r="S22" s="34"/>
      <c r="T22" s="31"/>
      <c r="U22" s="31"/>
      <c r="V22" s="31"/>
      <c r="W22" s="9"/>
    </row>
    <row r="23" spans="1:23" s="25" customFormat="1" ht="12" customHeight="1" x14ac:dyDescent="0.2">
      <c r="A23" s="35" t="s">
        <v>16</v>
      </c>
      <c r="B23" s="36">
        <v>14.8954</v>
      </c>
      <c r="C23" s="37">
        <v>18.2288</v>
      </c>
      <c r="D23" s="38">
        <v>21.677800000000001</v>
      </c>
      <c r="E23" s="39">
        <v>23.065799999999999</v>
      </c>
      <c r="F23" s="39">
        <v>23.744</v>
      </c>
      <c r="G23" s="39">
        <v>26.7972</v>
      </c>
      <c r="H23" s="39">
        <v>28.019699999999997</v>
      </c>
      <c r="I23" s="39">
        <v>48.639900000000004</v>
      </c>
      <c r="J23" s="39">
        <v>52.548799999999993</v>
      </c>
      <c r="K23" s="6"/>
      <c r="L23" s="13" t="s">
        <v>5</v>
      </c>
      <c r="M23" s="2">
        <v>16.2</v>
      </c>
      <c r="N23" s="2">
        <v>41.895200000000003</v>
      </c>
      <c r="O23" s="31"/>
      <c r="P23" s="32"/>
      <c r="Q23" s="45"/>
      <c r="R23" s="33"/>
      <c r="S23" s="47"/>
      <c r="T23" s="45"/>
      <c r="U23" s="45"/>
      <c r="V23" s="45"/>
      <c r="W23" s="9"/>
    </row>
    <row r="24" spans="1:23" s="25" customFormat="1" ht="12" customHeight="1" x14ac:dyDescent="0.2">
      <c r="A24" s="35" t="s">
        <v>12</v>
      </c>
      <c r="B24" s="36">
        <v>18.116900000000001</v>
      </c>
      <c r="C24" s="37">
        <v>37.576500000000003</v>
      </c>
      <c r="D24" s="38">
        <v>38.743200000000002</v>
      </c>
      <c r="E24" s="39">
        <v>28.910999999999998</v>
      </c>
      <c r="F24" s="39">
        <v>32.184600000000003</v>
      </c>
      <c r="G24" s="39">
        <v>31.28</v>
      </c>
      <c r="H24" s="39">
        <v>36.642799999999994</v>
      </c>
      <c r="I24" s="39">
        <v>44.299399999999999</v>
      </c>
      <c r="J24" s="39">
        <v>57.5199</v>
      </c>
      <c r="K24" s="6"/>
      <c r="L24" s="13" t="s">
        <v>28</v>
      </c>
      <c r="M24" s="2">
        <v>29.627300000000002</v>
      </c>
      <c r="N24" s="2">
        <v>41.2288</v>
      </c>
      <c r="O24" s="31"/>
      <c r="P24" s="32"/>
      <c r="Q24" s="31"/>
      <c r="R24" s="33"/>
      <c r="S24" s="34"/>
      <c r="T24" s="31"/>
      <c r="U24" s="31"/>
      <c r="V24" s="31"/>
      <c r="W24" s="9"/>
    </row>
    <row r="25" spans="1:23" s="25" customFormat="1" ht="12" customHeight="1" x14ac:dyDescent="0.2">
      <c r="A25" s="35" t="s">
        <v>29</v>
      </c>
      <c r="B25" s="36">
        <v>17.271000000000001</v>
      </c>
      <c r="C25" s="37">
        <v>21.4162</v>
      </c>
      <c r="D25" s="38">
        <v>24.136900000000001</v>
      </c>
      <c r="E25" s="39">
        <v>24.094799999999999</v>
      </c>
      <c r="F25" s="39">
        <v>27.519300000000001</v>
      </c>
      <c r="G25" s="39">
        <v>27.611400000000003</v>
      </c>
      <c r="H25" s="39">
        <v>28.208499999999997</v>
      </c>
      <c r="I25" s="39">
        <v>31.742700000000003</v>
      </c>
      <c r="J25" s="39">
        <v>34.101199999999999</v>
      </c>
      <c r="K25" s="6"/>
      <c r="L25" s="13" t="s">
        <v>30</v>
      </c>
      <c r="M25" s="2">
        <v>9.8109999999999999</v>
      </c>
      <c r="N25" s="2">
        <v>40.008400000000002</v>
      </c>
      <c r="O25" s="31"/>
      <c r="P25" s="32"/>
      <c r="Q25" s="31"/>
      <c r="R25" s="33"/>
      <c r="S25" s="34"/>
      <c r="T25" s="31"/>
      <c r="U25" s="31"/>
      <c r="V25" s="31"/>
      <c r="W25" s="9"/>
    </row>
    <row r="26" spans="1:23" s="25" customFormat="1" ht="12" customHeight="1" x14ac:dyDescent="0.2">
      <c r="A26" s="35" t="s">
        <v>31</v>
      </c>
      <c r="B26" s="36">
        <v>12.289400000000001</v>
      </c>
      <c r="C26" s="37">
        <v>13.8855</v>
      </c>
      <c r="D26" s="38">
        <v>18.771100000000001</v>
      </c>
      <c r="E26" s="39">
        <v>22.5227</v>
      </c>
      <c r="F26" s="39">
        <v>24.139700000000001</v>
      </c>
      <c r="G26" s="39">
        <v>25.643999999999998</v>
      </c>
      <c r="H26" s="39">
        <v>27.603100000000001</v>
      </c>
      <c r="I26" s="39">
        <v>32.1693</v>
      </c>
      <c r="J26" s="39">
        <v>34.224199999999996</v>
      </c>
      <c r="K26" s="6"/>
      <c r="L26" s="13" t="s">
        <v>32</v>
      </c>
      <c r="M26" s="2">
        <v>12.9908</v>
      </c>
      <c r="N26" s="2">
        <v>39.472499999999997</v>
      </c>
      <c r="O26" s="31"/>
      <c r="P26" s="32"/>
      <c r="Q26" s="31"/>
      <c r="R26" s="33"/>
      <c r="S26" s="34"/>
      <c r="T26" s="31"/>
      <c r="U26" s="31"/>
      <c r="V26" s="31"/>
      <c r="W26" s="9"/>
    </row>
    <row r="27" spans="1:23" s="25" customFormat="1" ht="12" customHeight="1" x14ac:dyDescent="0.2">
      <c r="A27" s="35" t="s">
        <v>32</v>
      </c>
      <c r="B27" s="36">
        <v>12.9908</v>
      </c>
      <c r="C27" s="37">
        <v>22.997400000000003</v>
      </c>
      <c r="D27" s="38">
        <v>23.451699999999999</v>
      </c>
      <c r="E27" s="39">
        <v>21.4496</v>
      </c>
      <c r="F27" s="39">
        <v>23.470199999999998</v>
      </c>
      <c r="G27" s="39">
        <v>26.240599999999997</v>
      </c>
      <c r="H27" s="39">
        <v>26.927200000000003</v>
      </c>
      <c r="I27" s="39">
        <v>37.090499999999999</v>
      </c>
      <c r="J27" s="39">
        <v>39.472499999999997</v>
      </c>
      <c r="K27" s="6"/>
      <c r="L27" s="13" t="s">
        <v>7</v>
      </c>
      <c r="M27" s="2">
        <v>14.057</v>
      </c>
      <c r="N27" s="2">
        <v>39.046300000000002</v>
      </c>
      <c r="O27" s="31"/>
      <c r="P27" s="32"/>
      <c r="Q27" s="31"/>
      <c r="R27" s="33"/>
      <c r="S27" s="34"/>
      <c r="T27" s="31"/>
      <c r="U27" s="31"/>
      <c r="V27" s="31"/>
      <c r="W27" s="9"/>
    </row>
    <row r="28" spans="1:23" s="25" customFormat="1" ht="12" customHeight="1" x14ac:dyDescent="0.2">
      <c r="A28" s="35" t="s">
        <v>33</v>
      </c>
      <c r="B28" s="36">
        <v>9.9193999999999996</v>
      </c>
      <c r="C28" s="37">
        <v>11.1721</v>
      </c>
      <c r="D28" s="38">
        <v>22.494700000000002</v>
      </c>
      <c r="E28" s="39">
        <v>10.0182</v>
      </c>
      <c r="F28" s="39">
        <v>22.9785</v>
      </c>
      <c r="G28" s="39">
        <v>23.5532</v>
      </c>
      <c r="H28" s="39">
        <v>26.770800000000001</v>
      </c>
      <c r="I28" s="39">
        <v>33.514400000000002</v>
      </c>
      <c r="J28" s="39">
        <v>36.146799999999999</v>
      </c>
      <c r="K28" s="6"/>
      <c r="L28" s="13" t="s">
        <v>21</v>
      </c>
      <c r="M28" s="2">
        <v>9.2495999999999992</v>
      </c>
      <c r="N28" s="2">
        <v>37.680700000000002</v>
      </c>
      <c r="O28" s="31"/>
      <c r="P28" s="32"/>
      <c r="Q28" s="31"/>
      <c r="R28" s="33"/>
      <c r="S28" s="34"/>
      <c r="T28" s="31"/>
      <c r="U28" s="31"/>
      <c r="V28" s="31"/>
      <c r="W28" s="9"/>
    </row>
    <row r="29" spans="1:23" s="25" customFormat="1" ht="12" customHeight="1" x14ac:dyDescent="0.2">
      <c r="A29" s="35" t="s">
        <v>27</v>
      </c>
      <c r="B29" s="36">
        <v>8.2393999999999998</v>
      </c>
      <c r="C29" s="37">
        <v>16.429400000000001</v>
      </c>
      <c r="D29" s="38">
        <v>20.892800000000001</v>
      </c>
      <c r="E29" s="39">
        <v>25.9268</v>
      </c>
      <c r="F29" s="39">
        <v>28.464600000000001</v>
      </c>
      <c r="G29" s="39">
        <v>29.391400000000001</v>
      </c>
      <c r="H29" s="39">
        <v>32.093699999999998</v>
      </c>
      <c r="I29" s="39">
        <v>33.480800000000002</v>
      </c>
      <c r="J29" s="39">
        <v>44.125100000000003</v>
      </c>
      <c r="K29" s="6"/>
      <c r="L29" s="13" t="s">
        <v>33</v>
      </c>
      <c r="M29" s="2">
        <v>9.9193999999999996</v>
      </c>
      <c r="N29" s="2">
        <v>36.146799999999999</v>
      </c>
      <c r="O29" s="31"/>
      <c r="P29" s="32"/>
      <c r="Q29" s="31"/>
      <c r="R29" s="33"/>
      <c r="S29" s="34"/>
      <c r="T29" s="31"/>
      <c r="U29" s="31"/>
      <c r="V29" s="31"/>
      <c r="W29" s="9"/>
    </row>
    <row r="30" spans="1:23" s="25" customFormat="1" ht="12" customHeight="1" x14ac:dyDescent="0.2">
      <c r="A30" s="35" t="s">
        <v>28</v>
      </c>
      <c r="B30" s="36">
        <v>29.627300000000002</v>
      </c>
      <c r="C30" s="37">
        <v>39.645799999999994</v>
      </c>
      <c r="D30" s="38">
        <v>47.003</v>
      </c>
      <c r="E30" s="39">
        <v>39.896599999999999</v>
      </c>
      <c r="F30" s="39">
        <v>43.701499999999996</v>
      </c>
      <c r="G30" s="39">
        <v>42.319099999999999</v>
      </c>
      <c r="H30" s="39">
        <v>45.6785</v>
      </c>
      <c r="I30" s="39">
        <v>44.907299999999999</v>
      </c>
      <c r="J30" s="39">
        <v>41.2288</v>
      </c>
      <c r="K30" s="48"/>
      <c r="L30" s="13" t="s">
        <v>23</v>
      </c>
      <c r="M30" s="2">
        <v>9.0472000000000001</v>
      </c>
      <c r="N30" s="2">
        <v>35.0625</v>
      </c>
      <c r="O30" s="31"/>
      <c r="P30" s="32"/>
      <c r="Q30" s="31"/>
      <c r="R30" s="33"/>
      <c r="S30" s="34"/>
      <c r="T30" s="31"/>
      <c r="U30" s="31"/>
      <c r="V30" s="31"/>
      <c r="W30" s="9"/>
    </row>
    <row r="31" spans="1:23" s="25" customFormat="1" ht="12" customHeight="1" x14ac:dyDescent="0.2">
      <c r="A31" s="35" t="s">
        <v>30</v>
      </c>
      <c r="B31" s="36">
        <v>9.8109999999999999</v>
      </c>
      <c r="C31" s="37">
        <v>16.6739</v>
      </c>
      <c r="D31" s="38">
        <v>19.6693</v>
      </c>
      <c r="E31" s="39">
        <v>25.558700000000002</v>
      </c>
      <c r="F31" s="39">
        <v>29.454399999999996</v>
      </c>
      <c r="G31" s="39">
        <v>26.349800000000002</v>
      </c>
      <c r="H31" s="39">
        <v>31.7075</v>
      </c>
      <c r="I31" s="39">
        <v>36.832900000000002</v>
      </c>
      <c r="J31" s="39">
        <v>40.008400000000002</v>
      </c>
      <c r="K31" s="48"/>
      <c r="L31" s="13" t="s">
        <v>31</v>
      </c>
      <c r="M31" s="2">
        <v>12.289400000000001</v>
      </c>
      <c r="N31" s="2">
        <v>34.224199999999996</v>
      </c>
      <c r="O31" s="31"/>
      <c r="P31" s="32"/>
      <c r="Q31" s="31"/>
      <c r="R31" s="33"/>
      <c r="S31" s="34"/>
      <c r="T31" s="31"/>
      <c r="U31" s="31"/>
      <c r="V31" s="31"/>
      <c r="W31" s="9"/>
    </row>
    <row r="32" spans="1:23" s="25" customFormat="1" ht="12" customHeight="1" x14ac:dyDescent="0.2">
      <c r="A32" s="35" t="s">
        <v>34</v>
      </c>
      <c r="B32" s="36">
        <v>12.861500000000001</v>
      </c>
      <c r="C32" s="37">
        <v>15.358599999999999</v>
      </c>
      <c r="D32" s="38">
        <v>22.5303</v>
      </c>
      <c r="E32" s="39">
        <v>20.339600000000001</v>
      </c>
      <c r="F32" s="39">
        <v>24.351700000000001</v>
      </c>
      <c r="G32" s="39">
        <v>22.549099999999999</v>
      </c>
      <c r="H32" s="39">
        <v>25.174400000000002</v>
      </c>
      <c r="I32" s="39">
        <v>29.825800000000001</v>
      </c>
      <c r="J32" s="39">
        <v>32.850499999999997</v>
      </c>
      <c r="K32" s="48"/>
      <c r="L32" s="13" t="s">
        <v>29</v>
      </c>
      <c r="M32" s="2">
        <v>17.271000000000001</v>
      </c>
      <c r="N32" s="2">
        <v>34.101199999999999</v>
      </c>
      <c r="O32" s="31"/>
      <c r="P32" s="32"/>
      <c r="Q32" s="31"/>
      <c r="R32" s="33"/>
      <c r="S32" s="34"/>
      <c r="T32" s="31"/>
      <c r="U32" s="31"/>
      <c r="V32" s="31"/>
      <c r="W32" s="9"/>
    </row>
    <row r="33" spans="1:24" s="25" customFormat="1" ht="12" customHeight="1" x14ac:dyDescent="0.2">
      <c r="A33" s="35" t="s">
        <v>14</v>
      </c>
      <c r="B33" s="36">
        <v>15.756500000000001</v>
      </c>
      <c r="C33" s="37">
        <v>27.309200000000001</v>
      </c>
      <c r="D33" s="38">
        <v>37.631799999999998</v>
      </c>
      <c r="E33" s="39">
        <v>39.182000000000002</v>
      </c>
      <c r="F33" s="39">
        <v>48.549199999999999</v>
      </c>
      <c r="G33" s="39">
        <v>39.198799999999999</v>
      </c>
      <c r="H33" s="39">
        <v>47.900799999999997</v>
      </c>
      <c r="I33" s="39">
        <v>55.586999999999996</v>
      </c>
      <c r="J33" s="39">
        <v>53.369</v>
      </c>
      <c r="K33" s="48"/>
      <c r="L33" s="13" t="s">
        <v>34</v>
      </c>
      <c r="M33" s="2">
        <v>12.861500000000001</v>
      </c>
      <c r="N33" s="2">
        <v>32.850499999999997</v>
      </c>
      <c r="O33" s="31"/>
      <c r="P33" s="32"/>
      <c r="Q33" s="31"/>
      <c r="R33" s="33"/>
      <c r="S33" s="34"/>
      <c r="T33" s="31"/>
      <c r="U33" s="31"/>
      <c r="V33" s="31"/>
      <c r="W33" s="9"/>
    </row>
    <row r="34" spans="1:24" s="25" customFormat="1" ht="12" customHeight="1" x14ac:dyDescent="0.2">
      <c r="A34" s="35" t="s">
        <v>22</v>
      </c>
      <c r="B34" s="36">
        <v>13.1356</v>
      </c>
      <c r="C34" s="37" t="s">
        <v>18</v>
      </c>
      <c r="D34" s="38">
        <v>34.728700000000003</v>
      </c>
      <c r="E34" s="39">
        <v>26.979300000000002</v>
      </c>
      <c r="F34" s="39">
        <v>29.829599999999999</v>
      </c>
      <c r="G34" s="39">
        <v>39.448399999999999</v>
      </c>
      <c r="H34" s="39">
        <v>46.415900000000001</v>
      </c>
      <c r="I34" s="39">
        <v>49.895899999999997</v>
      </c>
      <c r="J34" s="39">
        <v>48.645099999999999</v>
      </c>
      <c r="K34" s="48"/>
      <c r="L34" s="13" t="s">
        <v>17</v>
      </c>
      <c r="M34" s="2">
        <v>32.210100000000004</v>
      </c>
      <c r="N34" s="2">
        <v>30.500599999999999</v>
      </c>
      <c r="O34" s="31"/>
      <c r="P34" s="32"/>
      <c r="Q34" s="31"/>
      <c r="R34" s="33"/>
      <c r="S34" s="34"/>
      <c r="T34" s="31"/>
      <c r="U34" s="31"/>
      <c r="V34" s="31"/>
      <c r="W34" s="9"/>
    </row>
    <row r="35" spans="1:24" s="25" customFormat="1" ht="12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33"/>
      <c r="L35" s="31"/>
      <c r="M35" s="31"/>
      <c r="N35" s="31"/>
      <c r="O35" s="31"/>
      <c r="P35" s="22"/>
      <c r="Q35" s="16"/>
      <c r="R35" s="9"/>
      <c r="S35" s="9"/>
      <c r="T35" s="9"/>
      <c r="U35" s="9"/>
      <c r="V35" s="9"/>
      <c r="W35" s="9"/>
      <c r="X35" s="9"/>
    </row>
    <row r="36" spans="1:24" s="8" customFormat="1" ht="16.5" customHeight="1" x14ac:dyDescent="0.3">
      <c r="A36" s="59" t="s">
        <v>35</v>
      </c>
      <c r="B36" s="59"/>
      <c r="C36" s="59"/>
      <c r="D36" s="59"/>
      <c r="E36" s="59"/>
      <c r="F36" s="59"/>
      <c r="G36" s="59"/>
      <c r="H36" s="59"/>
      <c r="I36" s="59"/>
      <c r="J36" s="59"/>
      <c r="K36" s="5"/>
      <c r="L36" s="31"/>
      <c r="M36" s="31"/>
      <c r="N36" s="31"/>
      <c r="O36" s="31"/>
      <c r="P36" s="22"/>
      <c r="Q36" s="16"/>
      <c r="R36" s="49"/>
      <c r="S36" s="49"/>
      <c r="T36" s="49"/>
      <c r="U36" s="49"/>
      <c r="V36" s="49"/>
      <c r="W36" s="49"/>
      <c r="X36" s="49"/>
    </row>
    <row r="37" spans="1:24" s="25" customFormat="1" ht="12" customHeight="1" x14ac:dyDescent="0.3">
      <c r="A37" s="9"/>
      <c r="B37" s="9"/>
      <c r="C37" s="9"/>
      <c r="D37" s="9"/>
      <c r="E37" s="9"/>
      <c r="F37" s="9"/>
      <c r="G37" s="9"/>
      <c r="H37" s="9"/>
      <c r="I37" s="9"/>
      <c r="J37" s="11"/>
      <c r="K37" s="50"/>
      <c r="L37" s="2"/>
      <c r="M37" s="2"/>
      <c r="N37" s="2"/>
      <c r="O37" s="2"/>
      <c r="P37" s="51"/>
      <c r="Q37"/>
    </row>
    <row r="38" spans="1:24" ht="12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6"/>
      <c r="L38" s="2"/>
      <c r="M38" s="2"/>
      <c r="N38" s="2"/>
      <c r="O38" s="2"/>
      <c r="P38" s="51"/>
    </row>
    <row r="39" spans="1:24" ht="12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6"/>
      <c r="L39" s="2"/>
      <c r="M39" s="2"/>
      <c r="N39" s="2"/>
      <c r="O39" s="2"/>
      <c r="P39" s="2"/>
    </row>
    <row r="40" spans="1:24" ht="12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6"/>
      <c r="L40" s="2"/>
      <c r="M40" s="2"/>
      <c r="N40" s="2"/>
      <c r="O40" s="2"/>
      <c r="P40" s="2"/>
    </row>
    <row r="41" spans="1:24" ht="12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6"/>
      <c r="L41" s="6"/>
      <c r="M41" s="6"/>
      <c r="N41" s="52"/>
      <c r="O41" s="52"/>
      <c r="P41" s="53"/>
    </row>
    <row r="42" spans="1:24" ht="12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6"/>
      <c r="L42" s="6"/>
      <c r="M42" s="6"/>
      <c r="N42" s="52"/>
      <c r="O42" s="52"/>
      <c r="P42" s="53"/>
    </row>
    <row r="43" spans="1:24" ht="12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6"/>
      <c r="L43" s="6"/>
      <c r="M43" s="6"/>
      <c r="N43" s="52"/>
      <c r="O43" s="52"/>
      <c r="P43" s="53"/>
    </row>
    <row r="44" spans="1:24" ht="12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6"/>
      <c r="L44" s="6"/>
      <c r="M44" s="6"/>
      <c r="N44" s="52"/>
      <c r="O44" s="52"/>
      <c r="P44" s="53"/>
    </row>
    <row r="45" spans="1:24" ht="12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6"/>
      <c r="L45" s="6"/>
      <c r="M45" s="6"/>
      <c r="N45" s="52"/>
      <c r="O45" s="52"/>
      <c r="P45" s="53"/>
    </row>
    <row r="46" spans="1:24" ht="12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6"/>
      <c r="L46" s="6"/>
      <c r="M46" s="6"/>
      <c r="N46" s="52"/>
      <c r="O46" s="52"/>
      <c r="P46" s="53"/>
    </row>
    <row r="47" spans="1:24" ht="12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6"/>
      <c r="L47" s="6"/>
      <c r="M47" s="6"/>
      <c r="N47" s="52"/>
      <c r="O47" s="52"/>
      <c r="P47" s="53"/>
    </row>
    <row r="48" spans="1:24" ht="12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6"/>
      <c r="L48" s="6"/>
      <c r="M48" s="6"/>
      <c r="N48" s="52"/>
      <c r="O48" s="52"/>
      <c r="P48" s="53"/>
    </row>
    <row r="49" spans="1:16" ht="12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6"/>
      <c r="L49" s="6"/>
      <c r="M49" s="6"/>
      <c r="N49" s="52"/>
      <c r="O49" s="52"/>
      <c r="P49" s="53"/>
    </row>
    <row r="50" spans="1:16" ht="12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6"/>
      <c r="L50" s="6"/>
      <c r="M50" s="6"/>
      <c r="N50" s="52"/>
      <c r="O50" s="52"/>
      <c r="P50" s="53"/>
    </row>
    <row r="51" spans="1:16" ht="12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6"/>
      <c r="L51" s="6"/>
      <c r="M51" s="6"/>
      <c r="N51" s="52"/>
      <c r="O51" s="52"/>
      <c r="P51" s="53"/>
    </row>
    <row r="52" spans="1:16" ht="12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52"/>
      <c r="L52" s="52"/>
      <c r="M52" s="6"/>
      <c r="N52" s="52"/>
      <c r="O52" s="52"/>
      <c r="P52" s="53"/>
    </row>
    <row r="53" spans="1:16" ht="12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52"/>
      <c r="L53" s="52"/>
      <c r="M53" s="6"/>
      <c r="N53" s="52"/>
      <c r="O53" s="52"/>
      <c r="P53" s="53"/>
    </row>
    <row r="54" spans="1:16" ht="12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52"/>
      <c r="L54" s="52"/>
      <c r="M54" s="6"/>
      <c r="N54" s="52"/>
      <c r="O54" s="52"/>
      <c r="P54" s="53"/>
    </row>
    <row r="55" spans="1:16" ht="12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52"/>
      <c r="L55" s="52"/>
      <c r="M55" s="6"/>
      <c r="N55" s="52"/>
      <c r="O55" s="52"/>
      <c r="P55" s="53"/>
    </row>
    <row r="56" spans="1:16" ht="12" customHeight="1" x14ac:dyDescent="0.3">
      <c r="A56" s="54" t="s">
        <v>36</v>
      </c>
      <c r="B56" s="4"/>
      <c r="C56" s="4"/>
      <c r="D56" s="4"/>
      <c r="E56" s="4"/>
      <c r="F56" s="4"/>
      <c r="G56" s="4"/>
      <c r="H56" s="4"/>
      <c r="I56" s="4"/>
      <c r="J56" s="4"/>
      <c r="K56" s="52"/>
      <c r="L56" s="52"/>
      <c r="M56" s="52"/>
      <c r="N56" s="52"/>
      <c r="O56" s="52"/>
      <c r="P56" s="53"/>
    </row>
    <row r="57" spans="1:16" ht="12" customHeight="1" x14ac:dyDescent="0.3">
      <c r="A57" s="55" t="s">
        <v>37</v>
      </c>
      <c r="B57" s="56"/>
      <c r="C57" s="56"/>
      <c r="D57" s="56"/>
      <c r="E57" s="53"/>
      <c r="F57" s="53"/>
      <c r="G57" s="53"/>
      <c r="H57" s="53"/>
      <c r="I57" s="53"/>
      <c r="J57" s="53"/>
      <c r="K57" s="52"/>
      <c r="L57" s="52"/>
      <c r="M57" s="52"/>
      <c r="N57" s="52"/>
      <c r="O57" s="33"/>
      <c r="P57" s="9"/>
    </row>
    <row r="58" spans="1:16" ht="12" customHeight="1" x14ac:dyDescent="0.3">
      <c r="B58" s="55"/>
      <c r="C58" s="55"/>
      <c r="D58" s="55"/>
      <c r="E58" s="4"/>
      <c r="F58" s="4"/>
      <c r="G58" s="4"/>
      <c r="H58" s="4"/>
      <c r="I58" s="4"/>
      <c r="J58" s="4"/>
      <c r="K58" s="52"/>
      <c r="L58" s="52"/>
      <c r="M58" s="52"/>
      <c r="N58" s="52"/>
      <c r="O58" s="33"/>
      <c r="P58" s="9"/>
    </row>
    <row r="59" spans="1:16" ht="12" customHeight="1" x14ac:dyDescent="0.3">
      <c r="B59" s="4"/>
      <c r="C59" s="4"/>
      <c r="D59" s="4"/>
      <c r="E59" s="4"/>
      <c r="F59" s="4"/>
      <c r="G59" s="4"/>
      <c r="H59" s="4"/>
      <c r="I59" s="4"/>
      <c r="J59" s="4"/>
      <c r="K59" s="52"/>
      <c r="L59" s="52"/>
      <c r="M59" s="52"/>
      <c r="N59" s="52"/>
      <c r="O59" s="33"/>
      <c r="P59" s="9"/>
    </row>
    <row r="60" spans="1:16" ht="12" customHeight="1" x14ac:dyDescent="0.3">
      <c r="B60" s="4"/>
      <c r="C60" s="4"/>
      <c r="D60" s="4"/>
      <c r="E60" s="4"/>
      <c r="F60" s="4"/>
      <c r="G60" s="4"/>
      <c r="H60" s="4"/>
      <c r="I60" s="4"/>
      <c r="J60" s="4"/>
      <c r="K60" s="52"/>
      <c r="L60" s="52"/>
      <c r="M60" s="52"/>
      <c r="N60" s="52"/>
      <c r="O60" s="33"/>
      <c r="P60" s="9"/>
    </row>
  </sheetData>
  <mergeCells count="2">
    <mergeCell ref="A3:J3"/>
    <mergeCell ref="A36:J36"/>
  </mergeCells>
  <pageMargins left="0.70866141732283472" right="0.70866141732283472" top="0.78740157480314965" bottom="0.78740157480314965" header="0.31496062992125984" footer="0.31496062992125984"/>
  <pageSetup paperSize="9" orientation="portrait" r:id="rId1"/>
  <ignoredErrors>
    <ignoredError sqref="M5:N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6.7,,3</vt:lpstr>
      <vt:lpstr>'6.7,,3'!Oblast_tisku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2019-11-18T10:17:53Z</dcterms:created>
  <dcterms:modified xsi:type="dcterms:W3CDTF">2019-11-19T16:01:56Z</dcterms:modified>
</cp:coreProperties>
</file>