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Pracovní\Lesy\1Q2021\Publikace\"/>
    </mc:Choice>
  </mc:AlternateContent>
  <bookViews>
    <workbookView xWindow="360" yWindow="165" windowWidth="11340" windowHeight="5910"/>
  </bookViews>
  <sheets>
    <sheet name="graf smrk" sheetId="2" r:id="rId1"/>
    <sheet name="zdrojová data" sheetId="1" r:id="rId2"/>
  </sheets>
  <definedNames>
    <definedName name="_xlnm.Print_Area" localSheetId="0">'graf smrk'!$A$1:$P$36</definedName>
  </definedNames>
  <calcPr calcId="162913"/>
</workbook>
</file>

<file path=xl/sharedStrings.xml><?xml version="1.0" encoding="utf-8"?>
<sst xmlns="http://schemas.openxmlformats.org/spreadsheetml/2006/main" count="78" uniqueCount="14">
  <si>
    <t>Prům. ceny jehličnatého surového dříví - smrku</t>
  </si>
  <si>
    <t>smrk I. tř. jak.</t>
  </si>
  <si>
    <t>smrk II. tř. jak.</t>
  </si>
  <si>
    <t>1.</t>
  </si>
  <si>
    <t>2.</t>
  </si>
  <si>
    <t>3.</t>
  </si>
  <si>
    <t>4.</t>
  </si>
  <si>
    <t>Graf 1</t>
  </si>
  <si>
    <r>
      <rPr>
        <vertAlign val="superscript"/>
        <sz val="9"/>
        <rFont val="Arial CE"/>
        <charset val="238"/>
      </rPr>
      <t>2)</t>
    </r>
    <r>
      <rPr>
        <sz val="9"/>
        <rFont val="Arial CE"/>
        <charset val="238"/>
      </rPr>
      <t xml:space="preserve"> U těchto sortimentů jsou průměrné ceny od 1. čtvrtletí 2017 počítány na aktualizovaných vnitřních vahách. </t>
    </r>
  </si>
  <si>
    <r>
      <t>smrk III.A/B tř. jak.</t>
    </r>
    <r>
      <rPr>
        <vertAlign val="superscript"/>
        <sz val="10"/>
        <rFont val="Arial CE"/>
        <charset val="238"/>
      </rPr>
      <t>2)</t>
    </r>
  </si>
  <si>
    <r>
      <t>smrk V. tř. jak.</t>
    </r>
    <r>
      <rPr>
        <vertAlign val="superscript"/>
        <sz val="10"/>
        <rFont val="Arial CE"/>
        <charset val="238"/>
      </rPr>
      <t>2)</t>
    </r>
  </si>
  <si>
    <r>
      <t>smrk III.C tř. jak.</t>
    </r>
    <r>
      <rPr>
        <vertAlign val="superscript"/>
        <sz val="10"/>
        <rFont val="Arial CE"/>
        <charset val="238"/>
      </rPr>
      <t>2)</t>
    </r>
  </si>
  <si>
    <r>
      <t>smrk III.D tř. jak.</t>
    </r>
    <r>
      <rPr>
        <vertAlign val="superscript"/>
        <sz val="10"/>
        <rFont val="Arial CE"/>
        <charset val="238"/>
      </rPr>
      <t>2)</t>
    </r>
  </si>
  <si>
    <t>Čtvrtletní data za smrk I. a II. třídy jakosti publikována pouze do roku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</si>
</sst>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E"/>
      <charset val="238"/>
    </font>
    <font>
      <b/>
      <i/>
      <sz val="12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vertAlign val="superscript"/>
      <sz val="9"/>
      <name val="Arial CE"/>
      <charset val="238"/>
    </font>
    <font>
      <vertAlign val="superscript"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1" fontId="0" fillId="0" borderId="0" xfId="0" applyNumberFormat="1"/>
    <xf numFmtId="1" fontId="0" fillId="0" borderId="0" xfId="0" quotePrefix="1" applyNumberFormat="1"/>
    <xf numFmtId="3" fontId="4" fillId="0" borderId="0" xfId="1" applyNumberFormat="1" applyFont="1" applyFill="1" applyProtection="1"/>
    <xf numFmtId="0" fontId="2" fillId="2" borderId="0" xfId="0" applyFont="1" applyFill="1" applyAlignment="1">
      <alignment horizontal="center" vertical="center" textRotation="90"/>
    </xf>
    <xf numFmtId="0" fontId="0" fillId="2" borderId="0" xfId="0" applyFill="1"/>
    <xf numFmtId="0" fontId="0" fillId="2" borderId="0" xfId="0" applyFill="1" applyAlignment="1">
      <alignment horizontal="center" vertical="top" textRotation="90"/>
    </xf>
    <xf numFmtId="0" fontId="1" fillId="2" borderId="0" xfId="0" applyFont="1" applyFill="1" applyAlignment="1">
      <alignment horizontal="center" vertical="center" textRotation="90"/>
    </xf>
    <xf numFmtId="0" fontId="5" fillId="2" borderId="0" xfId="0" applyFont="1" applyFill="1"/>
    <xf numFmtId="3" fontId="0" fillId="0" borderId="0" xfId="0" applyNumberFormat="1" applyFont="1" applyFill="1" applyBorder="1"/>
    <xf numFmtId="0" fontId="5" fillId="0" borderId="0" xfId="0" applyFont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top" textRotation="90"/>
    </xf>
    <xf numFmtId="0" fontId="0" fillId="2" borderId="0" xfId="0" applyFill="1" applyAlignment="1">
      <alignment vertical="top"/>
    </xf>
    <xf numFmtId="0" fontId="6" fillId="2" borderId="0" xfId="0" applyFont="1" applyFill="1" applyAlignment="1">
      <alignment vertical="top"/>
    </xf>
    <xf numFmtId="0" fontId="0" fillId="0" borderId="0" xfId="0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VLASTNÍCI: Průměrné ceny jehličnatého surového dříví - smrku v letech 2005 až 2021</a:t>
            </a:r>
          </a:p>
        </c:rich>
      </c:tx>
      <c:layout>
        <c:manualLayout>
          <c:xMode val="edge"/>
          <c:yMode val="edge"/>
          <c:x val="0.17902621722846443"/>
          <c:y val="3.4850108022211612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7.4432563332898369E-2"/>
          <c:y val="0.11391202388361255"/>
          <c:w val="0.91271731074499363"/>
          <c:h val="0.628477905073649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solidFill>
              <a:srgbClr val="7030A0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data'!$B$2:$BN$3</c:f>
              <c:multiLvlStrCache>
                <c:ptCount val="6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</c:lvl>
              </c:multiLvlStrCache>
            </c:multiLvlStrRef>
          </c:cat>
          <c:val>
            <c:numRef>
              <c:f>'zdrojová data'!$B$4:$BN$4</c:f>
              <c:numCache>
                <c:formatCode>General</c:formatCode>
                <c:ptCount val="65"/>
                <c:pt idx="0">
                  <c:v>3611</c:v>
                </c:pt>
                <c:pt idx="1">
                  <c:v>3642</c:v>
                </c:pt>
                <c:pt idx="2">
                  <c:v>3535</c:v>
                </c:pt>
                <c:pt idx="3">
                  <c:v>3938</c:v>
                </c:pt>
                <c:pt idx="4" formatCode="0">
                  <c:v>4150.333333333333</c:v>
                </c:pt>
                <c:pt idx="5" formatCode="0">
                  <c:v>4010.3333333333335</c:v>
                </c:pt>
                <c:pt idx="6" formatCode="0">
                  <c:v>3909</c:v>
                </c:pt>
                <c:pt idx="7" formatCode="0">
                  <c:v>4119</c:v>
                </c:pt>
                <c:pt idx="8" formatCode="0">
                  <c:v>4211</c:v>
                </c:pt>
                <c:pt idx="9" formatCode="0">
                  <c:v>4242</c:v>
                </c:pt>
                <c:pt idx="10" formatCode="0">
                  <c:v>3625</c:v>
                </c:pt>
                <c:pt idx="11" formatCode="0">
                  <c:v>3615</c:v>
                </c:pt>
                <c:pt idx="12" formatCode="0">
                  <c:v>4244</c:v>
                </c:pt>
                <c:pt idx="13" formatCode="0">
                  <c:v>3783</c:v>
                </c:pt>
                <c:pt idx="14" formatCode="0">
                  <c:v>3969</c:v>
                </c:pt>
                <c:pt idx="15" formatCode="0">
                  <c:v>4008</c:v>
                </c:pt>
                <c:pt idx="16" formatCode="0">
                  <c:v>3290</c:v>
                </c:pt>
                <c:pt idx="17" formatCode="0">
                  <c:v>3405</c:v>
                </c:pt>
                <c:pt idx="18" formatCode="0">
                  <c:v>3442</c:v>
                </c:pt>
                <c:pt idx="19" formatCode="0">
                  <c:v>4045</c:v>
                </c:pt>
                <c:pt idx="20" formatCode="0">
                  <c:v>3800</c:v>
                </c:pt>
                <c:pt idx="36">
                  <c:v>2744</c:v>
                </c:pt>
                <c:pt idx="48">
                  <c:v>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0-4E16-9A9B-8DB697BF756B}"/>
            </c:ext>
          </c:extLst>
        </c:ser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B050"/>
            </a:solidFill>
            <a:ln w="22225">
              <a:noFill/>
              <a:prstDash val="solid"/>
            </a:ln>
          </c:spPr>
          <c:invertIfNegative val="0"/>
          <c:cat>
            <c:multiLvlStrRef>
              <c:f>'zdrojová data'!$B$2:$BN$3</c:f>
              <c:multiLvlStrCache>
                <c:ptCount val="6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</c:lvl>
              </c:multiLvlStrCache>
            </c:multiLvlStrRef>
          </c:cat>
          <c:val>
            <c:numRef>
              <c:f>'zdrojová data'!$B$5:$BN$5</c:f>
              <c:numCache>
                <c:formatCode>General</c:formatCode>
                <c:ptCount val="65"/>
                <c:pt idx="0">
                  <c:v>3041</c:v>
                </c:pt>
                <c:pt idx="1">
                  <c:v>2994</c:v>
                </c:pt>
                <c:pt idx="2">
                  <c:v>2909</c:v>
                </c:pt>
                <c:pt idx="3">
                  <c:v>3025</c:v>
                </c:pt>
                <c:pt idx="4" formatCode="0">
                  <c:v>3156</c:v>
                </c:pt>
                <c:pt idx="5" formatCode="0">
                  <c:v>3256.6666666666665</c:v>
                </c:pt>
                <c:pt idx="6" formatCode="0">
                  <c:v>3103.6666666666665</c:v>
                </c:pt>
                <c:pt idx="7" formatCode="0">
                  <c:v>3192.6666666666665</c:v>
                </c:pt>
                <c:pt idx="8" formatCode="0">
                  <c:v>3276</c:v>
                </c:pt>
                <c:pt idx="9" formatCode="0">
                  <c:v>3171</c:v>
                </c:pt>
                <c:pt idx="10" formatCode="0">
                  <c:v>3025</c:v>
                </c:pt>
                <c:pt idx="11" formatCode="0">
                  <c:v>3247</c:v>
                </c:pt>
                <c:pt idx="12" formatCode="0">
                  <c:v>3227</c:v>
                </c:pt>
                <c:pt idx="13" formatCode="0">
                  <c:v>2934</c:v>
                </c:pt>
                <c:pt idx="14" formatCode="0">
                  <c:v>2856</c:v>
                </c:pt>
                <c:pt idx="15" formatCode="0">
                  <c:v>2667</c:v>
                </c:pt>
                <c:pt idx="16" formatCode="0">
                  <c:v>2745</c:v>
                </c:pt>
                <c:pt idx="17" formatCode="0">
                  <c:v>2396</c:v>
                </c:pt>
                <c:pt idx="18" formatCode="0">
                  <c:v>2350</c:v>
                </c:pt>
                <c:pt idx="19" formatCode="0">
                  <c:v>2429</c:v>
                </c:pt>
                <c:pt idx="20" formatCode="0">
                  <c:v>2519</c:v>
                </c:pt>
                <c:pt idx="21" formatCode="0">
                  <c:v>2354</c:v>
                </c:pt>
                <c:pt idx="22" formatCode="0">
                  <c:v>2433</c:v>
                </c:pt>
                <c:pt idx="23" formatCode="0">
                  <c:v>2566</c:v>
                </c:pt>
                <c:pt idx="24" formatCode="0">
                  <c:v>2795</c:v>
                </c:pt>
                <c:pt idx="25">
                  <c:v>2885</c:v>
                </c:pt>
                <c:pt idx="26">
                  <c:v>2389</c:v>
                </c:pt>
                <c:pt idx="27">
                  <c:v>2969</c:v>
                </c:pt>
                <c:pt idx="28">
                  <c:v>2900</c:v>
                </c:pt>
                <c:pt idx="29">
                  <c:v>2973</c:v>
                </c:pt>
                <c:pt idx="30" formatCode="#,##0">
                  <c:v>2680</c:v>
                </c:pt>
                <c:pt idx="31">
                  <c:v>2976</c:v>
                </c:pt>
                <c:pt idx="32" formatCode="#,##0">
                  <c:v>2909</c:v>
                </c:pt>
                <c:pt idx="33">
                  <c:v>2802</c:v>
                </c:pt>
                <c:pt idx="34" formatCode="0">
                  <c:v>2827</c:v>
                </c:pt>
                <c:pt idx="35">
                  <c:v>2858</c:v>
                </c:pt>
                <c:pt idx="36">
                  <c:v>2931</c:v>
                </c:pt>
                <c:pt idx="37">
                  <c:v>2834</c:v>
                </c:pt>
                <c:pt idx="38">
                  <c:v>2589</c:v>
                </c:pt>
                <c:pt idx="39">
                  <c:v>2858</c:v>
                </c:pt>
                <c:pt idx="40">
                  <c:v>3067</c:v>
                </c:pt>
                <c:pt idx="41">
                  <c:v>2911</c:v>
                </c:pt>
                <c:pt idx="42">
                  <c:v>2723</c:v>
                </c:pt>
                <c:pt idx="43">
                  <c:v>2731</c:v>
                </c:pt>
                <c:pt idx="44">
                  <c:v>2985</c:v>
                </c:pt>
                <c:pt idx="45">
                  <c:v>2912</c:v>
                </c:pt>
                <c:pt idx="46">
                  <c:v>2747</c:v>
                </c:pt>
                <c:pt idx="47">
                  <c:v>2901</c:v>
                </c:pt>
                <c:pt idx="48">
                  <c:v>2931</c:v>
                </c:pt>
                <c:pt idx="49">
                  <c:v>2840</c:v>
                </c:pt>
                <c:pt idx="51">
                  <c:v>2882</c:v>
                </c:pt>
                <c:pt idx="52">
                  <c:v>2996</c:v>
                </c:pt>
                <c:pt idx="53">
                  <c:v>2661</c:v>
                </c:pt>
                <c:pt idx="55">
                  <c:v>3092</c:v>
                </c:pt>
                <c:pt idx="56">
                  <c:v>2879</c:v>
                </c:pt>
                <c:pt idx="57">
                  <c:v>2657</c:v>
                </c:pt>
                <c:pt idx="58">
                  <c:v>2315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0-4E16-9A9B-8DB697BF7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overlap val="-100"/>
        <c:axId val="113886336"/>
        <c:axId val="113888256"/>
      </c:barChart>
      <c:lineChart>
        <c:grouping val="standard"/>
        <c:varyColors val="0"/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jak.2)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54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470-4E16-9A9B-8DB697BF756B}"/>
              </c:ext>
            </c:extLst>
          </c:dPt>
          <c:cat>
            <c:multiLvlStrRef>
              <c:f>'zdrojová data'!$B$2:$BN$3</c:f>
              <c:multiLvlStrCache>
                <c:ptCount val="6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</c:lvl>
              </c:multiLvlStrCache>
            </c:multiLvlStrRef>
          </c:cat>
          <c:val>
            <c:numRef>
              <c:f>'zdrojová data'!$B$6:$BN$6</c:f>
              <c:numCache>
                <c:formatCode>General</c:formatCode>
                <c:ptCount val="65"/>
                <c:pt idx="0">
                  <c:v>1747</c:v>
                </c:pt>
                <c:pt idx="1">
                  <c:v>1748</c:v>
                </c:pt>
                <c:pt idx="2">
                  <c:v>1699</c:v>
                </c:pt>
                <c:pt idx="3">
                  <c:v>1766</c:v>
                </c:pt>
                <c:pt idx="4" formatCode="0">
                  <c:v>1733</c:v>
                </c:pt>
                <c:pt idx="5" formatCode="0">
                  <c:v>1712</c:v>
                </c:pt>
                <c:pt idx="6" formatCode="0">
                  <c:v>1727</c:v>
                </c:pt>
                <c:pt idx="7" formatCode="0">
                  <c:v>1809</c:v>
                </c:pt>
                <c:pt idx="8" formatCode="0">
                  <c:v>2113</c:v>
                </c:pt>
                <c:pt idx="9" formatCode="0">
                  <c:v>1835</c:v>
                </c:pt>
                <c:pt idx="10" formatCode="0">
                  <c:v>1702</c:v>
                </c:pt>
                <c:pt idx="11" formatCode="0">
                  <c:v>1778</c:v>
                </c:pt>
                <c:pt idx="12" formatCode="0">
                  <c:v>1896</c:v>
                </c:pt>
                <c:pt idx="13" formatCode="0">
                  <c:v>1423</c:v>
                </c:pt>
                <c:pt idx="14" formatCode="0">
                  <c:v>1395</c:v>
                </c:pt>
                <c:pt idx="15" formatCode="0">
                  <c:v>1391</c:v>
                </c:pt>
                <c:pt idx="16" formatCode="0">
                  <c:v>1415</c:v>
                </c:pt>
                <c:pt idx="17" formatCode="0">
                  <c:v>1445</c:v>
                </c:pt>
                <c:pt idx="18" formatCode="0">
                  <c:v>1497</c:v>
                </c:pt>
                <c:pt idx="19" formatCode="0">
                  <c:v>1535</c:v>
                </c:pt>
                <c:pt idx="20" formatCode="0">
                  <c:v>1640</c:v>
                </c:pt>
                <c:pt idx="21" formatCode="0">
                  <c:v>1785</c:v>
                </c:pt>
                <c:pt idx="22" formatCode="0">
                  <c:v>1866</c:v>
                </c:pt>
                <c:pt idx="23" formatCode="0">
                  <c:v>1983</c:v>
                </c:pt>
                <c:pt idx="24" formatCode="0">
                  <c:v>2048</c:v>
                </c:pt>
                <c:pt idx="25">
                  <c:v>2000</c:v>
                </c:pt>
                <c:pt idx="26">
                  <c:v>2006</c:v>
                </c:pt>
                <c:pt idx="27">
                  <c:v>2111</c:v>
                </c:pt>
                <c:pt idx="28">
                  <c:v>2165</c:v>
                </c:pt>
                <c:pt idx="29">
                  <c:v>2132</c:v>
                </c:pt>
                <c:pt idx="30" formatCode="#,##0">
                  <c:v>2107</c:v>
                </c:pt>
                <c:pt idx="31">
                  <c:v>2137</c:v>
                </c:pt>
                <c:pt idx="32" formatCode="#,##0">
                  <c:v>2153</c:v>
                </c:pt>
                <c:pt idx="33">
                  <c:v>2160</c:v>
                </c:pt>
                <c:pt idx="34" formatCode="0">
                  <c:v>2181</c:v>
                </c:pt>
                <c:pt idx="35">
                  <c:v>2205</c:v>
                </c:pt>
                <c:pt idx="36">
                  <c:v>2376</c:v>
                </c:pt>
                <c:pt idx="37">
                  <c:v>2258</c:v>
                </c:pt>
                <c:pt idx="38">
                  <c:v>2229</c:v>
                </c:pt>
                <c:pt idx="39">
                  <c:v>2279</c:v>
                </c:pt>
                <c:pt idx="40">
                  <c:v>2413</c:v>
                </c:pt>
                <c:pt idx="41">
                  <c:v>2323</c:v>
                </c:pt>
                <c:pt idx="42">
                  <c:v>2191</c:v>
                </c:pt>
                <c:pt idx="43">
                  <c:v>2098</c:v>
                </c:pt>
                <c:pt idx="44">
                  <c:v>2092</c:v>
                </c:pt>
                <c:pt idx="45">
                  <c:v>2051</c:v>
                </c:pt>
                <c:pt idx="46">
                  <c:v>2046</c:v>
                </c:pt>
                <c:pt idx="47">
                  <c:v>2074</c:v>
                </c:pt>
                <c:pt idx="48">
                  <c:v>2139</c:v>
                </c:pt>
                <c:pt idx="49">
                  <c:v>2111</c:v>
                </c:pt>
                <c:pt idx="50">
                  <c:v>2056</c:v>
                </c:pt>
                <c:pt idx="51">
                  <c:v>1983</c:v>
                </c:pt>
                <c:pt idx="52">
                  <c:v>2064</c:v>
                </c:pt>
                <c:pt idx="53">
                  <c:v>1928</c:v>
                </c:pt>
                <c:pt idx="54">
                  <c:v>1735</c:v>
                </c:pt>
                <c:pt idx="55">
                  <c:v>1694</c:v>
                </c:pt>
                <c:pt idx="56">
                  <c:v>1715</c:v>
                </c:pt>
                <c:pt idx="57">
                  <c:v>1628</c:v>
                </c:pt>
                <c:pt idx="58">
                  <c:v>1464</c:v>
                </c:pt>
                <c:pt idx="59">
                  <c:v>1392</c:v>
                </c:pt>
                <c:pt idx="60">
                  <c:v>1423</c:v>
                </c:pt>
                <c:pt idx="61">
                  <c:v>1366</c:v>
                </c:pt>
                <c:pt idx="62">
                  <c:v>1303</c:v>
                </c:pt>
                <c:pt idx="63">
                  <c:v>1397</c:v>
                </c:pt>
                <c:pt idx="64">
                  <c:v>1715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70-4E16-9A9B-8DB697BF756B}"/>
            </c:ext>
          </c:extLst>
        </c:ser>
        <c:ser>
          <c:idx val="3"/>
          <c:order val="3"/>
          <c:tx>
            <c:strRef>
              <c:f>'zdrojová data'!$A$7</c:f>
              <c:strCache>
                <c:ptCount val="1"/>
                <c:pt idx="0">
                  <c:v>smrk III.C tř. jak.2)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5400">
                <a:solidFill>
                  <a:srgbClr val="3366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1470-4E16-9A9B-8DB697BF756B}"/>
              </c:ext>
            </c:extLst>
          </c:dPt>
          <c:cat>
            <c:multiLvlStrRef>
              <c:f>'zdrojová data'!$B$2:$BN$3</c:f>
              <c:multiLvlStrCache>
                <c:ptCount val="6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</c:lvl>
              </c:multiLvlStrCache>
            </c:multiLvlStrRef>
          </c:cat>
          <c:val>
            <c:numRef>
              <c:f>'zdrojová data'!$B$7:$BN$7</c:f>
              <c:numCache>
                <c:formatCode>General</c:formatCode>
                <c:ptCount val="65"/>
                <c:pt idx="8" formatCode="0">
                  <c:v>1733</c:v>
                </c:pt>
                <c:pt idx="9" formatCode="0">
                  <c:v>1491</c:v>
                </c:pt>
                <c:pt idx="10" formatCode="0">
                  <c:v>1397</c:v>
                </c:pt>
                <c:pt idx="11" formatCode="0">
                  <c:v>1448</c:v>
                </c:pt>
                <c:pt idx="12" formatCode="0">
                  <c:v>1560</c:v>
                </c:pt>
                <c:pt idx="13" formatCode="0">
                  <c:v>1136</c:v>
                </c:pt>
                <c:pt idx="14" formatCode="0">
                  <c:v>1128</c:v>
                </c:pt>
                <c:pt idx="15" formatCode="0">
                  <c:v>1106</c:v>
                </c:pt>
                <c:pt idx="16" formatCode="0">
                  <c:v>1091</c:v>
                </c:pt>
                <c:pt idx="17" formatCode="0">
                  <c:v>1135</c:v>
                </c:pt>
                <c:pt idx="18" formatCode="0">
                  <c:v>1205</c:v>
                </c:pt>
                <c:pt idx="19" formatCode="0">
                  <c:v>1231</c:v>
                </c:pt>
                <c:pt idx="20" formatCode="0">
                  <c:v>1324</c:v>
                </c:pt>
                <c:pt idx="21" formatCode="0">
                  <c:v>1447</c:v>
                </c:pt>
                <c:pt idx="22" formatCode="0">
                  <c:v>1529</c:v>
                </c:pt>
                <c:pt idx="23" formatCode="0">
                  <c:v>1743</c:v>
                </c:pt>
                <c:pt idx="24">
                  <c:v>1910</c:v>
                </c:pt>
                <c:pt idx="25">
                  <c:v>1872</c:v>
                </c:pt>
                <c:pt idx="26">
                  <c:v>1815</c:v>
                </c:pt>
                <c:pt idx="27">
                  <c:v>1943</c:v>
                </c:pt>
                <c:pt idx="28">
                  <c:v>1942</c:v>
                </c:pt>
                <c:pt idx="29">
                  <c:v>1967</c:v>
                </c:pt>
                <c:pt idx="30">
                  <c:v>1910</c:v>
                </c:pt>
                <c:pt idx="31">
                  <c:v>1938</c:v>
                </c:pt>
                <c:pt idx="32">
                  <c:v>1941</c:v>
                </c:pt>
                <c:pt idx="33">
                  <c:v>1958</c:v>
                </c:pt>
                <c:pt idx="34">
                  <c:v>1971</c:v>
                </c:pt>
                <c:pt idx="35">
                  <c:v>1976</c:v>
                </c:pt>
                <c:pt idx="36">
                  <c:v>2100</c:v>
                </c:pt>
                <c:pt idx="37">
                  <c:v>1995</c:v>
                </c:pt>
                <c:pt idx="38">
                  <c:v>1908</c:v>
                </c:pt>
                <c:pt idx="39">
                  <c:v>1976</c:v>
                </c:pt>
                <c:pt idx="40">
                  <c:v>2105</c:v>
                </c:pt>
                <c:pt idx="41">
                  <c:v>2099</c:v>
                </c:pt>
                <c:pt idx="42">
                  <c:v>1949</c:v>
                </c:pt>
                <c:pt idx="43">
                  <c:v>1831</c:v>
                </c:pt>
                <c:pt idx="44">
                  <c:v>1841</c:v>
                </c:pt>
                <c:pt idx="45">
                  <c:v>1816</c:v>
                </c:pt>
                <c:pt idx="46">
                  <c:v>1707</c:v>
                </c:pt>
                <c:pt idx="47">
                  <c:v>1799</c:v>
                </c:pt>
                <c:pt idx="48">
                  <c:v>1842</c:v>
                </c:pt>
                <c:pt idx="49">
                  <c:v>1811</c:v>
                </c:pt>
                <c:pt idx="50">
                  <c:v>1705</c:v>
                </c:pt>
                <c:pt idx="51">
                  <c:v>1574</c:v>
                </c:pt>
                <c:pt idx="52">
                  <c:v>1628</c:v>
                </c:pt>
                <c:pt idx="53">
                  <c:v>1541</c:v>
                </c:pt>
                <c:pt idx="54">
                  <c:v>1423</c:v>
                </c:pt>
                <c:pt idx="55">
                  <c:v>1320</c:v>
                </c:pt>
                <c:pt idx="56">
                  <c:v>1329</c:v>
                </c:pt>
                <c:pt idx="57">
                  <c:v>1371</c:v>
                </c:pt>
                <c:pt idx="58">
                  <c:v>1180</c:v>
                </c:pt>
                <c:pt idx="59">
                  <c:v>1127</c:v>
                </c:pt>
                <c:pt idx="60">
                  <c:v>1233</c:v>
                </c:pt>
                <c:pt idx="61">
                  <c:v>1120</c:v>
                </c:pt>
                <c:pt idx="62">
                  <c:v>1094</c:v>
                </c:pt>
                <c:pt idx="63">
                  <c:v>1172</c:v>
                </c:pt>
                <c:pt idx="64">
                  <c:v>1528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70-4E16-9A9B-8DB697BF756B}"/>
            </c:ext>
          </c:extLst>
        </c:ser>
        <c:ser>
          <c:idx val="4"/>
          <c:order val="4"/>
          <c:tx>
            <c:strRef>
              <c:f>'zdrojová data'!$A$8</c:f>
              <c:strCache>
                <c:ptCount val="1"/>
                <c:pt idx="0">
                  <c:v>smrk III.D tř. jak.2)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multiLvlStrRef>
              <c:f>'zdrojová data'!$B$2:$BN$3</c:f>
              <c:multiLvlStrCache>
                <c:ptCount val="6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</c:lvl>
              </c:multiLvlStrCache>
            </c:multiLvlStrRef>
          </c:cat>
          <c:val>
            <c:numRef>
              <c:f>'zdrojová data'!$B$8:$BN$8</c:f>
              <c:numCache>
                <c:formatCode>General</c:formatCode>
                <c:ptCount val="65"/>
                <c:pt idx="8" formatCode="0">
                  <c:v>1243</c:v>
                </c:pt>
                <c:pt idx="9" formatCode="0">
                  <c:v>1062</c:v>
                </c:pt>
                <c:pt idx="10" formatCode="0">
                  <c:v>952</c:v>
                </c:pt>
                <c:pt idx="11" formatCode="0">
                  <c:v>964</c:v>
                </c:pt>
                <c:pt idx="12" formatCode="0">
                  <c:v>1043</c:v>
                </c:pt>
                <c:pt idx="13" formatCode="0">
                  <c:v>823</c:v>
                </c:pt>
                <c:pt idx="14" formatCode="0">
                  <c:v>787</c:v>
                </c:pt>
                <c:pt idx="15" formatCode="0">
                  <c:v>790</c:v>
                </c:pt>
                <c:pt idx="16" formatCode="0">
                  <c:v>772</c:v>
                </c:pt>
                <c:pt idx="17" formatCode="0">
                  <c:v>819</c:v>
                </c:pt>
                <c:pt idx="18" formatCode="0">
                  <c:v>845</c:v>
                </c:pt>
                <c:pt idx="19" formatCode="0">
                  <c:v>875</c:v>
                </c:pt>
                <c:pt idx="20" formatCode="0">
                  <c:v>936</c:v>
                </c:pt>
                <c:pt idx="21" formatCode="0">
                  <c:v>1060</c:v>
                </c:pt>
                <c:pt idx="22" formatCode="0">
                  <c:v>1145</c:v>
                </c:pt>
                <c:pt idx="23" formatCode="0">
                  <c:v>1192</c:v>
                </c:pt>
                <c:pt idx="24">
                  <c:v>1350</c:v>
                </c:pt>
                <c:pt idx="25">
                  <c:v>1368</c:v>
                </c:pt>
                <c:pt idx="26">
                  <c:v>1393</c:v>
                </c:pt>
                <c:pt idx="27">
                  <c:v>1399</c:v>
                </c:pt>
                <c:pt idx="28">
                  <c:v>1463</c:v>
                </c:pt>
                <c:pt idx="29">
                  <c:v>1459</c:v>
                </c:pt>
                <c:pt idx="30">
                  <c:v>1468</c:v>
                </c:pt>
                <c:pt idx="31">
                  <c:v>1467</c:v>
                </c:pt>
                <c:pt idx="32">
                  <c:v>1556</c:v>
                </c:pt>
                <c:pt idx="33">
                  <c:v>1499</c:v>
                </c:pt>
                <c:pt idx="34">
                  <c:v>1526</c:v>
                </c:pt>
                <c:pt idx="35">
                  <c:v>1577</c:v>
                </c:pt>
                <c:pt idx="36">
                  <c:v>1647</c:v>
                </c:pt>
                <c:pt idx="37">
                  <c:v>1603</c:v>
                </c:pt>
                <c:pt idx="38">
                  <c:v>1635</c:v>
                </c:pt>
                <c:pt idx="39">
                  <c:v>1652</c:v>
                </c:pt>
                <c:pt idx="40">
                  <c:v>1730</c:v>
                </c:pt>
                <c:pt idx="41">
                  <c:v>1741</c:v>
                </c:pt>
                <c:pt idx="42">
                  <c:v>1691</c:v>
                </c:pt>
                <c:pt idx="43">
                  <c:v>1588</c:v>
                </c:pt>
                <c:pt idx="44">
                  <c:v>1532</c:v>
                </c:pt>
                <c:pt idx="45">
                  <c:v>1486</c:v>
                </c:pt>
                <c:pt idx="46">
                  <c:v>1480</c:v>
                </c:pt>
                <c:pt idx="47">
                  <c:v>1494</c:v>
                </c:pt>
                <c:pt idx="48">
                  <c:v>1485</c:v>
                </c:pt>
                <c:pt idx="49">
                  <c:v>1496</c:v>
                </c:pt>
                <c:pt idx="50">
                  <c:v>1451</c:v>
                </c:pt>
                <c:pt idx="51">
                  <c:v>1207</c:v>
                </c:pt>
                <c:pt idx="52">
                  <c:v>1318</c:v>
                </c:pt>
                <c:pt idx="53">
                  <c:v>1232</c:v>
                </c:pt>
                <c:pt idx="54">
                  <c:v>1069</c:v>
                </c:pt>
                <c:pt idx="55">
                  <c:v>992</c:v>
                </c:pt>
                <c:pt idx="56">
                  <c:v>961</c:v>
                </c:pt>
                <c:pt idx="57">
                  <c:v>922</c:v>
                </c:pt>
                <c:pt idx="58">
                  <c:v>834</c:v>
                </c:pt>
                <c:pt idx="59">
                  <c:v>804</c:v>
                </c:pt>
                <c:pt idx="60">
                  <c:v>837</c:v>
                </c:pt>
                <c:pt idx="61">
                  <c:v>821</c:v>
                </c:pt>
                <c:pt idx="62">
                  <c:v>803</c:v>
                </c:pt>
                <c:pt idx="63">
                  <c:v>882</c:v>
                </c:pt>
                <c:pt idx="64">
                  <c:v>1189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70-4E16-9A9B-8DB697BF756B}"/>
            </c:ext>
          </c:extLst>
        </c:ser>
        <c:ser>
          <c:idx val="5"/>
          <c:order val="5"/>
          <c:tx>
            <c:strRef>
              <c:f>'zdrojová data'!$A$9</c:f>
              <c:strCache>
                <c:ptCount val="1"/>
                <c:pt idx="0">
                  <c:v>smrk V. tř. jak.2)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'zdrojová data'!$B$2:$BN$3</c:f>
              <c:multiLvlStrCache>
                <c:ptCount val="6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</c:lvl>
              </c:multiLvlStrCache>
            </c:multiLvlStrRef>
          </c:cat>
          <c:val>
            <c:numRef>
              <c:f>'zdrojová data'!$B$9:$BN$9</c:f>
              <c:numCache>
                <c:formatCode>General</c:formatCode>
                <c:ptCount val="65"/>
                <c:pt idx="0">
                  <c:v>649</c:v>
                </c:pt>
                <c:pt idx="1">
                  <c:v>656</c:v>
                </c:pt>
                <c:pt idx="2">
                  <c:v>649</c:v>
                </c:pt>
                <c:pt idx="3">
                  <c:v>664</c:v>
                </c:pt>
                <c:pt idx="4" formatCode="0">
                  <c:v>713</c:v>
                </c:pt>
                <c:pt idx="5" formatCode="0">
                  <c:v>754</c:v>
                </c:pt>
                <c:pt idx="6" formatCode="0">
                  <c:v>732</c:v>
                </c:pt>
                <c:pt idx="7" formatCode="0">
                  <c:v>747</c:v>
                </c:pt>
                <c:pt idx="8" formatCode="0">
                  <c:v>806</c:v>
                </c:pt>
                <c:pt idx="9" formatCode="0">
                  <c:v>744</c:v>
                </c:pt>
                <c:pt idx="10" formatCode="0">
                  <c:v>761</c:v>
                </c:pt>
                <c:pt idx="11" formatCode="0">
                  <c:v>747</c:v>
                </c:pt>
                <c:pt idx="12" formatCode="0">
                  <c:v>740</c:v>
                </c:pt>
                <c:pt idx="13" formatCode="0">
                  <c:v>616</c:v>
                </c:pt>
                <c:pt idx="14" formatCode="0">
                  <c:v>589</c:v>
                </c:pt>
                <c:pt idx="15" formatCode="0">
                  <c:v>576</c:v>
                </c:pt>
                <c:pt idx="16" formatCode="0">
                  <c:v>559</c:v>
                </c:pt>
                <c:pt idx="17" formatCode="0">
                  <c:v>553</c:v>
                </c:pt>
                <c:pt idx="18" formatCode="0">
                  <c:v>609</c:v>
                </c:pt>
                <c:pt idx="19" formatCode="0">
                  <c:v>637</c:v>
                </c:pt>
                <c:pt idx="20" formatCode="0">
                  <c:v>713</c:v>
                </c:pt>
                <c:pt idx="21" formatCode="0">
                  <c:v>760</c:v>
                </c:pt>
                <c:pt idx="22" formatCode="0">
                  <c:v>807</c:v>
                </c:pt>
                <c:pt idx="23" formatCode="0">
                  <c:v>814</c:v>
                </c:pt>
                <c:pt idx="24" formatCode="0">
                  <c:v>1078</c:v>
                </c:pt>
                <c:pt idx="25">
                  <c:v>1074</c:v>
                </c:pt>
                <c:pt idx="26">
                  <c:v>980</c:v>
                </c:pt>
                <c:pt idx="27">
                  <c:v>938</c:v>
                </c:pt>
                <c:pt idx="28">
                  <c:v>887</c:v>
                </c:pt>
                <c:pt idx="29">
                  <c:v>859</c:v>
                </c:pt>
                <c:pt idx="30" formatCode="#,##0">
                  <c:v>859</c:v>
                </c:pt>
                <c:pt idx="31">
                  <c:v>894</c:v>
                </c:pt>
                <c:pt idx="32" formatCode="#,##0">
                  <c:v>921</c:v>
                </c:pt>
                <c:pt idx="33">
                  <c:v>947</c:v>
                </c:pt>
                <c:pt idx="34" formatCode="0">
                  <c:v>973</c:v>
                </c:pt>
                <c:pt idx="35">
                  <c:v>1038</c:v>
                </c:pt>
                <c:pt idx="36">
                  <c:v>1084</c:v>
                </c:pt>
                <c:pt idx="37">
                  <c:v>1072</c:v>
                </c:pt>
                <c:pt idx="38">
                  <c:v>1016</c:v>
                </c:pt>
                <c:pt idx="39">
                  <c:v>990</c:v>
                </c:pt>
                <c:pt idx="40">
                  <c:v>1018</c:v>
                </c:pt>
                <c:pt idx="41">
                  <c:v>1009</c:v>
                </c:pt>
                <c:pt idx="42">
                  <c:v>1001</c:v>
                </c:pt>
                <c:pt idx="43">
                  <c:v>938</c:v>
                </c:pt>
                <c:pt idx="44">
                  <c:v>860</c:v>
                </c:pt>
                <c:pt idx="45">
                  <c:v>790</c:v>
                </c:pt>
                <c:pt idx="46">
                  <c:v>743</c:v>
                </c:pt>
                <c:pt idx="47">
                  <c:v>748</c:v>
                </c:pt>
                <c:pt idx="48">
                  <c:v>774</c:v>
                </c:pt>
                <c:pt idx="49">
                  <c:v>751</c:v>
                </c:pt>
                <c:pt idx="50">
                  <c:v>746</c:v>
                </c:pt>
                <c:pt idx="51">
                  <c:v>705</c:v>
                </c:pt>
                <c:pt idx="52">
                  <c:v>719</c:v>
                </c:pt>
                <c:pt idx="53">
                  <c:v>684</c:v>
                </c:pt>
                <c:pt idx="54">
                  <c:v>624</c:v>
                </c:pt>
                <c:pt idx="55">
                  <c:v>602</c:v>
                </c:pt>
                <c:pt idx="56">
                  <c:v>618</c:v>
                </c:pt>
                <c:pt idx="57">
                  <c:v>518</c:v>
                </c:pt>
                <c:pt idx="58">
                  <c:v>465</c:v>
                </c:pt>
                <c:pt idx="59">
                  <c:v>436</c:v>
                </c:pt>
                <c:pt idx="60">
                  <c:v>414</c:v>
                </c:pt>
                <c:pt idx="61">
                  <c:v>382</c:v>
                </c:pt>
                <c:pt idx="62">
                  <c:v>377</c:v>
                </c:pt>
                <c:pt idx="63">
                  <c:v>387</c:v>
                </c:pt>
                <c:pt idx="64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470-4E16-9A9B-8DB697BF7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86336"/>
        <c:axId val="113888256"/>
      </c:lineChart>
      <c:catAx>
        <c:axId val="113886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4269662921348318"/>
              <c:y val="0.849427214455336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gradFill flip="none" rotWithShape="1">
              <a:gsLst>
                <a:gs pos="0">
                  <a:srgbClr val="4F81BD">
                    <a:tint val="445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2700000" scaled="1"/>
              <a:tileRect/>
            </a:gra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38882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3888256"/>
        <c:scaling>
          <c:orientation val="minMax"/>
          <c:max val="45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5.6179775280898875E-3"/>
              <c:y val="0.386252075633404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3886336"/>
        <c:crosses val="autoZero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9063670411985116E-2"/>
          <c:y val="0.92384523363151205"/>
          <c:w val="0.9"/>
          <c:h val="3.5425928901744431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0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133350</xdr:rowOff>
    </xdr:from>
    <xdr:to>
      <xdr:col>14</xdr:col>
      <xdr:colOff>552450</xdr:colOff>
      <xdr:row>33</xdr:row>
      <xdr:rowOff>152400</xdr:rowOff>
    </xdr:to>
    <xdr:graphicFrame macro="">
      <xdr:nvGraphicFramePr>
        <xdr:cNvPr id="11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0.03483</cdr:x>
      <cdr:y>0.05728</cdr:y>
    </cdr:from>
    <cdr:to>
      <cdr:x>0.1427</cdr:x>
      <cdr:y>0.2144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95275" y="3333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0.00337</cdr:x>
      <cdr:y>0.0085</cdr:y>
    </cdr:from>
    <cdr:to>
      <cdr:x>0.14361</cdr:x>
      <cdr:y>0.07135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8575" y="47625"/>
          <a:ext cx="1188850" cy="35200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0.81461</cdr:x>
      <cdr:y>0.07365</cdr:y>
    </cdr:from>
    <cdr:to>
      <cdr:x>0.93596</cdr:x>
      <cdr:y>0.24223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6905625" y="428626"/>
          <a:ext cx="1028742" cy="981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zoomScaleNormal="100" workbookViewId="0"/>
  </sheetViews>
  <sheetFormatPr defaultColWidth="9.140625" defaultRowHeight="12.75" x14ac:dyDescent="0.2"/>
  <cols>
    <col min="1" max="1" width="1.42578125" style="5" customWidth="1"/>
    <col min="2" max="15" width="9.140625" style="5"/>
    <col min="16" max="16" width="5.42578125" style="5" customWidth="1"/>
    <col min="17" max="16384" width="9.140625" style="5"/>
  </cols>
  <sheetData>
    <row r="1" spans="1:15" s="13" customFormat="1" ht="15" customHeight="1" x14ac:dyDescent="0.2">
      <c r="A1" s="12"/>
      <c r="O1" s="14" t="s">
        <v>7</v>
      </c>
    </row>
    <row r="2" spans="1:15" x14ac:dyDescent="0.2">
      <c r="A2" s="4"/>
    </row>
    <row r="3" spans="1:15" x14ac:dyDescent="0.2">
      <c r="A3" s="4"/>
    </row>
    <row r="4" spans="1:15" x14ac:dyDescent="0.2">
      <c r="A4" s="4"/>
    </row>
    <row r="5" spans="1:15" x14ac:dyDescent="0.2">
      <c r="A5" s="4"/>
    </row>
    <row r="6" spans="1:15" x14ac:dyDescent="0.2">
      <c r="A6" s="4"/>
      <c r="B6" s="6"/>
    </row>
    <row r="7" spans="1:15" x14ac:dyDescent="0.2">
      <c r="A7" s="4"/>
      <c r="B7" s="6"/>
    </row>
    <row r="8" spans="1:15" x14ac:dyDescent="0.2">
      <c r="A8" s="7"/>
      <c r="B8" s="6"/>
    </row>
    <row r="9" spans="1:15" x14ac:dyDescent="0.2">
      <c r="A9" s="7"/>
      <c r="B9" s="6"/>
    </row>
    <row r="10" spans="1:15" x14ac:dyDescent="0.2">
      <c r="A10" s="7"/>
      <c r="B10" s="6"/>
    </row>
    <row r="11" spans="1:15" x14ac:dyDescent="0.2">
      <c r="A11" s="7"/>
      <c r="B11" s="6"/>
    </row>
    <row r="12" spans="1:15" x14ac:dyDescent="0.2">
      <c r="A12" s="7"/>
      <c r="B12" s="6"/>
    </row>
    <row r="13" spans="1:15" x14ac:dyDescent="0.2">
      <c r="A13" s="7"/>
      <c r="B13" s="6"/>
    </row>
    <row r="14" spans="1:15" x14ac:dyDescent="0.2">
      <c r="A14" s="7"/>
      <c r="B14" s="6"/>
    </row>
    <row r="15" spans="1:15" x14ac:dyDescent="0.2">
      <c r="A15" s="7"/>
      <c r="B15" s="6"/>
    </row>
    <row r="16" spans="1:15" x14ac:dyDescent="0.2">
      <c r="A16" s="7"/>
      <c r="B16" s="6"/>
    </row>
    <row r="17" spans="1:2" x14ac:dyDescent="0.2">
      <c r="A17" s="7"/>
      <c r="B17" s="6"/>
    </row>
    <row r="18" spans="1:2" x14ac:dyDescent="0.2">
      <c r="A18" s="7"/>
      <c r="B18" s="6"/>
    </row>
    <row r="19" spans="1:2" x14ac:dyDescent="0.2">
      <c r="A19" s="7"/>
      <c r="B19" s="6"/>
    </row>
    <row r="20" spans="1:2" x14ac:dyDescent="0.2">
      <c r="A20" s="7"/>
      <c r="B20" s="6"/>
    </row>
    <row r="21" spans="1:2" x14ac:dyDescent="0.2">
      <c r="A21" s="6"/>
      <c r="B21" s="6"/>
    </row>
    <row r="22" spans="1:2" x14ac:dyDescent="0.2">
      <c r="A22" s="6"/>
      <c r="B22" s="6"/>
    </row>
    <row r="35" spans="2:2" ht="13.5" x14ac:dyDescent="0.2">
      <c r="B35" s="10" t="s">
        <v>8</v>
      </c>
    </row>
    <row r="36" spans="2:2" x14ac:dyDescent="0.2">
      <c r="B36" s="8" t="s">
        <v>13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/>
  <rowBreaks count="1" manualBreakCount="1">
    <brk id="35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10"/>
  <sheetViews>
    <sheetView workbookViewId="0">
      <pane xSplit="1" topLeftCell="Z1" activePane="topRight" state="frozen"/>
      <selection pane="topRight" activeCell="BM9" sqref="BM9"/>
    </sheetView>
  </sheetViews>
  <sheetFormatPr defaultRowHeight="12.75" x14ac:dyDescent="0.2"/>
  <cols>
    <col min="1" max="1" width="29.5703125" customWidth="1"/>
    <col min="2" max="31" width="5" bestFit="1" customWidth="1"/>
    <col min="32" max="32" width="5.5703125" bestFit="1" customWidth="1"/>
    <col min="33" max="33" width="5" bestFit="1" customWidth="1"/>
    <col min="34" max="34" width="5.5703125" bestFit="1" customWidth="1"/>
    <col min="35" max="65" width="5" bestFit="1" customWidth="1"/>
    <col min="66" max="66" width="6" customWidth="1"/>
  </cols>
  <sheetData>
    <row r="2" spans="1:69" x14ac:dyDescent="0.2">
      <c r="A2" s="15" t="s">
        <v>0</v>
      </c>
      <c r="B2">
        <v>2005</v>
      </c>
      <c r="F2">
        <v>2006</v>
      </c>
      <c r="J2">
        <v>2007</v>
      </c>
      <c r="N2">
        <v>2008</v>
      </c>
      <c r="R2">
        <v>2009</v>
      </c>
      <c r="V2">
        <v>2010</v>
      </c>
      <c r="Z2">
        <v>2011</v>
      </c>
      <c r="AD2">
        <v>2012</v>
      </c>
      <c r="AH2">
        <v>2013</v>
      </c>
      <c r="AL2">
        <v>2014</v>
      </c>
      <c r="AP2">
        <v>2015</v>
      </c>
      <c r="AT2">
        <v>2016</v>
      </c>
      <c r="AX2">
        <v>2017</v>
      </c>
      <c r="BB2">
        <v>2018</v>
      </c>
      <c r="BF2">
        <v>2019</v>
      </c>
      <c r="BJ2" s="11">
        <v>2020</v>
      </c>
      <c r="BN2">
        <v>2021</v>
      </c>
    </row>
    <row r="3" spans="1:69" x14ac:dyDescent="0.2">
      <c r="A3" s="15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3</v>
      </c>
      <c r="O3" s="1" t="s">
        <v>4</v>
      </c>
      <c r="P3" s="1" t="s">
        <v>5</v>
      </c>
      <c r="Q3" s="1" t="s">
        <v>6</v>
      </c>
      <c r="R3" s="1" t="s">
        <v>3</v>
      </c>
      <c r="S3" s="1" t="s">
        <v>4</v>
      </c>
      <c r="T3" s="1" t="s">
        <v>5</v>
      </c>
      <c r="U3" s="1" t="s">
        <v>6</v>
      </c>
      <c r="V3" s="1" t="s">
        <v>3</v>
      </c>
      <c r="W3" s="1" t="s">
        <v>4</v>
      </c>
      <c r="X3" s="1" t="s">
        <v>5</v>
      </c>
      <c r="Y3" s="1" t="s">
        <v>6</v>
      </c>
      <c r="Z3" s="1" t="s">
        <v>3</v>
      </c>
      <c r="AA3" s="1" t="s">
        <v>4</v>
      </c>
      <c r="AB3" s="1" t="s">
        <v>5</v>
      </c>
      <c r="AC3" s="1" t="s">
        <v>6</v>
      </c>
      <c r="AD3" s="1" t="s">
        <v>3</v>
      </c>
      <c r="AE3" s="1" t="s">
        <v>4</v>
      </c>
      <c r="AF3" s="1" t="s">
        <v>5</v>
      </c>
      <c r="AG3" s="1" t="s">
        <v>6</v>
      </c>
      <c r="AH3" s="1" t="s">
        <v>3</v>
      </c>
      <c r="AI3" s="1" t="s">
        <v>4</v>
      </c>
      <c r="AJ3" s="1" t="s">
        <v>5</v>
      </c>
      <c r="AK3" s="1" t="s">
        <v>6</v>
      </c>
      <c r="AL3" s="1" t="s">
        <v>3</v>
      </c>
      <c r="AM3" s="1" t="s">
        <v>4</v>
      </c>
      <c r="AN3" s="1" t="s">
        <v>5</v>
      </c>
      <c r="AO3" s="1" t="s">
        <v>6</v>
      </c>
      <c r="AP3" s="1" t="s">
        <v>3</v>
      </c>
      <c r="AQ3" s="1" t="s">
        <v>4</v>
      </c>
      <c r="AR3" s="1" t="s">
        <v>5</v>
      </c>
      <c r="AS3" s="1" t="s">
        <v>6</v>
      </c>
      <c r="AT3" s="1" t="s">
        <v>3</v>
      </c>
      <c r="AU3" s="1" t="s">
        <v>4</v>
      </c>
      <c r="AV3" s="1" t="s">
        <v>5</v>
      </c>
      <c r="AW3" s="1" t="s">
        <v>6</v>
      </c>
      <c r="AX3" s="1" t="s">
        <v>3</v>
      </c>
      <c r="AY3" s="1" t="s">
        <v>4</v>
      </c>
      <c r="AZ3" s="1" t="s">
        <v>5</v>
      </c>
      <c r="BA3" s="1" t="s">
        <v>6</v>
      </c>
      <c r="BB3" s="1" t="s">
        <v>3</v>
      </c>
      <c r="BC3" s="1" t="s">
        <v>4</v>
      </c>
      <c r="BD3" s="1" t="s">
        <v>5</v>
      </c>
      <c r="BE3" s="1" t="s">
        <v>6</v>
      </c>
      <c r="BF3" s="1" t="s">
        <v>3</v>
      </c>
      <c r="BG3" s="1" t="s">
        <v>4</v>
      </c>
      <c r="BH3" s="1" t="s">
        <v>5</v>
      </c>
      <c r="BI3" s="1" t="s">
        <v>6</v>
      </c>
      <c r="BJ3" s="1" t="s">
        <v>3</v>
      </c>
      <c r="BK3" s="1" t="s">
        <v>4</v>
      </c>
      <c r="BL3" s="1" t="s">
        <v>5</v>
      </c>
      <c r="BM3" s="1" t="s">
        <v>6</v>
      </c>
      <c r="BN3" s="1" t="s">
        <v>3</v>
      </c>
      <c r="BO3" s="1" t="s">
        <v>4</v>
      </c>
      <c r="BP3" s="1" t="s">
        <v>5</v>
      </c>
      <c r="BQ3" s="1" t="s">
        <v>6</v>
      </c>
    </row>
    <row r="4" spans="1:69" x14ac:dyDescent="0.2">
      <c r="A4" t="s">
        <v>1</v>
      </c>
      <c r="B4">
        <v>3611</v>
      </c>
      <c r="C4">
        <v>3642</v>
      </c>
      <c r="D4">
        <v>3535</v>
      </c>
      <c r="E4">
        <v>3938</v>
      </c>
      <c r="F4" s="1">
        <v>4150.333333333333</v>
      </c>
      <c r="G4" s="1">
        <v>4010.3333333333335</v>
      </c>
      <c r="H4" s="1">
        <v>3909</v>
      </c>
      <c r="I4" s="1">
        <v>4119</v>
      </c>
      <c r="J4" s="1">
        <v>4211</v>
      </c>
      <c r="K4" s="1">
        <v>4242</v>
      </c>
      <c r="L4" s="1">
        <v>3625</v>
      </c>
      <c r="M4" s="1">
        <v>3615</v>
      </c>
      <c r="N4" s="1">
        <v>4244</v>
      </c>
      <c r="O4" s="1">
        <v>3783</v>
      </c>
      <c r="P4" s="1">
        <v>3969</v>
      </c>
      <c r="Q4" s="1">
        <v>4008</v>
      </c>
      <c r="R4" s="1">
        <v>3290</v>
      </c>
      <c r="S4" s="1">
        <v>3405</v>
      </c>
      <c r="T4" s="1">
        <v>3442</v>
      </c>
      <c r="U4" s="1">
        <v>4045</v>
      </c>
      <c r="V4" s="1">
        <v>3800</v>
      </c>
      <c r="W4" s="1"/>
      <c r="X4" s="2"/>
      <c r="Y4" s="1"/>
      <c r="Z4" s="1"/>
      <c r="AH4" s="9"/>
      <c r="AL4">
        <v>2744</v>
      </c>
      <c r="AX4">
        <v>3209</v>
      </c>
    </row>
    <row r="5" spans="1:69" x14ac:dyDescent="0.2">
      <c r="A5" t="s">
        <v>2</v>
      </c>
      <c r="B5">
        <v>3041</v>
      </c>
      <c r="C5">
        <v>2994</v>
      </c>
      <c r="D5">
        <v>2909</v>
      </c>
      <c r="E5">
        <v>3025</v>
      </c>
      <c r="F5" s="1">
        <v>3156</v>
      </c>
      <c r="G5" s="1">
        <v>3256.6666666666665</v>
      </c>
      <c r="H5" s="1">
        <v>3103.6666666666665</v>
      </c>
      <c r="I5" s="1">
        <v>3192.6666666666665</v>
      </c>
      <c r="J5" s="1">
        <v>3276</v>
      </c>
      <c r="K5" s="1">
        <v>3171</v>
      </c>
      <c r="L5" s="1">
        <v>3025</v>
      </c>
      <c r="M5" s="1">
        <v>3247</v>
      </c>
      <c r="N5" s="1">
        <v>3227</v>
      </c>
      <c r="O5" s="1">
        <v>2934</v>
      </c>
      <c r="P5" s="1">
        <v>2856</v>
      </c>
      <c r="Q5" s="1">
        <v>2667</v>
      </c>
      <c r="R5" s="1">
        <v>2745</v>
      </c>
      <c r="S5" s="1">
        <v>2396</v>
      </c>
      <c r="T5" s="1">
        <v>2350</v>
      </c>
      <c r="U5" s="1">
        <v>2429</v>
      </c>
      <c r="V5" s="1">
        <v>2519</v>
      </c>
      <c r="W5" s="1">
        <v>2354</v>
      </c>
      <c r="X5" s="1">
        <v>2433</v>
      </c>
      <c r="Y5" s="1">
        <v>2566</v>
      </c>
      <c r="Z5" s="1">
        <v>2795</v>
      </c>
      <c r="AA5">
        <v>2885</v>
      </c>
      <c r="AB5">
        <v>2389</v>
      </c>
      <c r="AC5">
        <v>2969</v>
      </c>
      <c r="AD5">
        <v>2900</v>
      </c>
      <c r="AE5">
        <v>2973</v>
      </c>
      <c r="AF5" s="3">
        <v>2680</v>
      </c>
      <c r="AG5">
        <v>2976</v>
      </c>
      <c r="AH5" s="9">
        <v>2909</v>
      </c>
      <c r="AI5">
        <v>2802</v>
      </c>
      <c r="AJ5" s="1">
        <v>2827</v>
      </c>
      <c r="AK5">
        <v>2858</v>
      </c>
      <c r="AL5">
        <v>2931</v>
      </c>
      <c r="AM5">
        <v>2834</v>
      </c>
      <c r="AN5">
        <v>2589</v>
      </c>
      <c r="AO5">
        <v>2858</v>
      </c>
      <c r="AP5">
        <v>3067</v>
      </c>
      <c r="AQ5">
        <v>2911</v>
      </c>
      <c r="AR5">
        <v>2723</v>
      </c>
      <c r="AS5">
        <v>2731</v>
      </c>
      <c r="AT5">
        <v>2985</v>
      </c>
      <c r="AU5">
        <v>2912</v>
      </c>
      <c r="AV5">
        <v>2747</v>
      </c>
      <c r="AW5">
        <v>2901</v>
      </c>
      <c r="AX5">
        <v>2931</v>
      </c>
      <c r="AY5">
        <v>2840</v>
      </c>
      <c r="BA5">
        <v>2882</v>
      </c>
      <c r="BB5">
        <v>2996</v>
      </c>
      <c r="BC5">
        <v>2661</v>
      </c>
      <c r="BE5">
        <v>3092</v>
      </c>
      <c r="BF5">
        <v>2879</v>
      </c>
      <c r="BG5">
        <v>2657</v>
      </c>
      <c r="BH5">
        <v>2315</v>
      </c>
    </row>
    <row r="6" spans="1:69" ht="14.25" x14ac:dyDescent="0.2">
      <c r="A6" t="s">
        <v>9</v>
      </c>
      <c r="B6">
        <v>1747</v>
      </c>
      <c r="C6">
        <v>1748</v>
      </c>
      <c r="D6">
        <v>1699</v>
      </c>
      <c r="E6">
        <v>1766</v>
      </c>
      <c r="F6" s="1">
        <v>1733</v>
      </c>
      <c r="G6" s="1">
        <v>1712</v>
      </c>
      <c r="H6" s="1">
        <v>1727</v>
      </c>
      <c r="I6" s="1">
        <v>1809</v>
      </c>
      <c r="J6" s="1">
        <v>2113</v>
      </c>
      <c r="K6" s="1">
        <v>1835</v>
      </c>
      <c r="L6" s="1">
        <v>1702</v>
      </c>
      <c r="M6" s="1">
        <v>1778</v>
      </c>
      <c r="N6" s="1">
        <v>1896</v>
      </c>
      <c r="O6" s="1">
        <v>1423</v>
      </c>
      <c r="P6" s="1">
        <v>1395</v>
      </c>
      <c r="Q6" s="1">
        <v>1391</v>
      </c>
      <c r="R6" s="1">
        <v>1415</v>
      </c>
      <c r="S6" s="1">
        <v>1445</v>
      </c>
      <c r="T6" s="1">
        <v>1497</v>
      </c>
      <c r="U6" s="1">
        <v>1535</v>
      </c>
      <c r="V6" s="1">
        <v>1640</v>
      </c>
      <c r="W6" s="1">
        <v>1785</v>
      </c>
      <c r="X6" s="1">
        <v>1866</v>
      </c>
      <c r="Y6" s="1">
        <v>1983</v>
      </c>
      <c r="Z6" s="1">
        <v>2048</v>
      </c>
      <c r="AA6">
        <v>2000</v>
      </c>
      <c r="AB6">
        <v>2006</v>
      </c>
      <c r="AC6">
        <v>2111</v>
      </c>
      <c r="AD6">
        <v>2165</v>
      </c>
      <c r="AE6">
        <v>2132</v>
      </c>
      <c r="AF6" s="3">
        <v>2107</v>
      </c>
      <c r="AG6">
        <v>2137</v>
      </c>
      <c r="AH6" s="9">
        <v>2153</v>
      </c>
      <c r="AI6">
        <v>2160</v>
      </c>
      <c r="AJ6" s="1">
        <v>2181</v>
      </c>
      <c r="AK6">
        <v>2205</v>
      </c>
      <c r="AL6">
        <v>2376</v>
      </c>
      <c r="AM6">
        <v>2258</v>
      </c>
      <c r="AN6">
        <v>2229</v>
      </c>
      <c r="AO6">
        <v>2279</v>
      </c>
      <c r="AP6">
        <v>2413</v>
      </c>
      <c r="AQ6">
        <v>2323</v>
      </c>
      <c r="AR6">
        <v>2191</v>
      </c>
      <c r="AS6">
        <v>2098</v>
      </c>
      <c r="AT6">
        <v>2092</v>
      </c>
      <c r="AU6">
        <v>2051</v>
      </c>
      <c r="AV6">
        <v>2046</v>
      </c>
      <c r="AW6">
        <v>2074</v>
      </c>
      <c r="AX6">
        <v>2139</v>
      </c>
      <c r="AY6">
        <v>2111</v>
      </c>
      <c r="AZ6">
        <v>2056</v>
      </c>
      <c r="BA6">
        <v>1983</v>
      </c>
      <c r="BB6">
        <v>2064</v>
      </c>
      <c r="BC6">
        <v>1928</v>
      </c>
      <c r="BD6">
        <v>1735</v>
      </c>
      <c r="BE6">
        <v>1694</v>
      </c>
      <c r="BF6">
        <v>1715</v>
      </c>
      <c r="BG6">
        <v>1628</v>
      </c>
      <c r="BH6">
        <v>1464</v>
      </c>
      <c r="BI6">
        <v>1392</v>
      </c>
      <c r="BJ6">
        <v>1423</v>
      </c>
      <c r="BK6">
        <v>1366</v>
      </c>
      <c r="BL6">
        <v>1303</v>
      </c>
      <c r="BM6">
        <v>1397</v>
      </c>
      <c r="BN6">
        <v>1715</v>
      </c>
    </row>
    <row r="7" spans="1:69" ht="14.25" x14ac:dyDescent="0.2">
      <c r="A7" t="s">
        <v>11</v>
      </c>
      <c r="F7" s="1"/>
      <c r="G7" s="1"/>
      <c r="H7" s="1"/>
      <c r="I7" s="1"/>
      <c r="J7" s="1">
        <v>1733</v>
      </c>
      <c r="K7" s="1">
        <v>1491</v>
      </c>
      <c r="L7" s="1">
        <v>1397</v>
      </c>
      <c r="M7" s="1">
        <v>1448</v>
      </c>
      <c r="N7" s="1">
        <v>1560</v>
      </c>
      <c r="O7" s="1">
        <v>1136</v>
      </c>
      <c r="P7" s="1">
        <v>1128</v>
      </c>
      <c r="Q7" s="1">
        <v>1106</v>
      </c>
      <c r="R7" s="1">
        <v>1091</v>
      </c>
      <c r="S7" s="1">
        <v>1135</v>
      </c>
      <c r="T7" s="1">
        <v>1205</v>
      </c>
      <c r="U7" s="1">
        <v>1231</v>
      </c>
      <c r="V7" s="1">
        <v>1324</v>
      </c>
      <c r="W7" s="1">
        <v>1447</v>
      </c>
      <c r="X7" s="1">
        <v>1529</v>
      </c>
      <c r="Y7" s="1">
        <v>1743</v>
      </c>
      <c r="Z7">
        <v>1910</v>
      </c>
      <c r="AA7">
        <v>1872</v>
      </c>
      <c r="AB7">
        <v>1815</v>
      </c>
      <c r="AC7">
        <v>1943</v>
      </c>
      <c r="AD7">
        <v>1942</v>
      </c>
      <c r="AE7">
        <v>1967</v>
      </c>
      <c r="AF7">
        <v>1910</v>
      </c>
      <c r="AG7">
        <v>1938</v>
      </c>
      <c r="AH7">
        <v>1941</v>
      </c>
      <c r="AI7">
        <v>1958</v>
      </c>
      <c r="AJ7">
        <v>1971</v>
      </c>
      <c r="AK7">
        <v>1976</v>
      </c>
      <c r="AL7">
        <v>2100</v>
      </c>
      <c r="AM7">
        <v>1995</v>
      </c>
      <c r="AN7">
        <v>1908</v>
      </c>
      <c r="AO7">
        <v>1976</v>
      </c>
      <c r="AP7">
        <v>2105</v>
      </c>
      <c r="AQ7">
        <v>2099</v>
      </c>
      <c r="AR7">
        <v>1949</v>
      </c>
      <c r="AS7">
        <v>1831</v>
      </c>
      <c r="AT7">
        <v>1841</v>
      </c>
      <c r="AU7">
        <v>1816</v>
      </c>
      <c r="AV7">
        <v>1707</v>
      </c>
      <c r="AW7">
        <v>1799</v>
      </c>
      <c r="AX7">
        <v>1842</v>
      </c>
      <c r="AY7">
        <v>1811</v>
      </c>
      <c r="AZ7">
        <v>1705</v>
      </c>
      <c r="BA7">
        <v>1574</v>
      </c>
      <c r="BB7">
        <v>1628</v>
      </c>
      <c r="BC7">
        <v>1541</v>
      </c>
      <c r="BD7">
        <v>1423</v>
      </c>
      <c r="BE7">
        <v>1320</v>
      </c>
      <c r="BF7">
        <v>1329</v>
      </c>
      <c r="BG7">
        <v>1371</v>
      </c>
      <c r="BH7">
        <v>1180</v>
      </c>
      <c r="BI7">
        <v>1127</v>
      </c>
      <c r="BJ7">
        <v>1233</v>
      </c>
      <c r="BK7">
        <v>1120</v>
      </c>
      <c r="BL7">
        <v>1094</v>
      </c>
      <c r="BM7">
        <v>1172</v>
      </c>
      <c r="BN7">
        <v>1528</v>
      </c>
    </row>
    <row r="8" spans="1:69" ht="14.25" x14ac:dyDescent="0.2">
      <c r="A8" t="s">
        <v>12</v>
      </c>
      <c r="F8" s="1"/>
      <c r="G8" s="1"/>
      <c r="H8" s="1"/>
      <c r="I8" s="1"/>
      <c r="J8" s="1">
        <v>1243</v>
      </c>
      <c r="K8" s="1">
        <v>1062</v>
      </c>
      <c r="L8" s="1">
        <v>952</v>
      </c>
      <c r="M8" s="1">
        <v>964</v>
      </c>
      <c r="N8" s="1">
        <v>1043</v>
      </c>
      <c r="O8" s="1">
        <v>823</v>
      </c>
      <c r="P8" s="1">
        <v>787</v>
      </c>
      <c r="Q8" s="1">
        <v>790</v>
      </c>
      <c r="R8" s="1">
        <v>772</v>
      </c>
      <c r="S8" s="1">
        <v>819</v>
      </c>
      <c r="T8" s="1">
        <v>845</v>
      </c>
      <c r="U8" s="1">
        <v>875</v>
      </c>
      <c r="V8" s="1">
        <v>936</v>
      </c>
      <c r="W8" s="1">
        <v>1060</v>
      </c>
      <c r="X8" s="1">
        <v>1145</v>
      </c>
      <c r="Y8" s="1">
        <v>1192</v>
      </c>
      <c r="Z8">
        <v>1350</v>
      </c>
      <c r="AA8">
        <v>1368</v>
      </c>
      <c r="AB8">
        <v>1393</v>
      </c>
      <c r="AC8">
        <v>1399</v>
      </c>
      <c r="AD8">
        <v>1463</v>
      </c>
      <c r="AE8">
        <v>1459</v>
      </c>
      <c r="AF8">
        <v>1468</v>
      </c>
      <c r="AG8">
        <v>1467</v>
      </c>
      <c r="AH8">
        <v>1556</v>
      </c>
      <c r="AI8">
        <v>1499</v>
      </c>
      <c r="AJ8">
        <v>1526</v>
      </c>
      <c r="AK8">
        <v>1577</v>
      </c>
      <c r="AL8">
        <v>1647</v>
      </c>
      <c r="AM8">
        <v>1603</v>
      </c>
      <c r="AN8">
        <v>1635</v>
      </c>
      <c r="AO8">
        <v>1652</v>
      </c>
      <c r="AP8">
        <v>1730</v>
      </c>
      <c r="AQ8">
        <v>1741</v>
      </c>
      <c r="AR8">
        <v>1691</v>
      </c>
      <c r="AS8">
        <v>1588</v>
      </c>
      <c r="AT8">
        <v>1532</v>
      </c>
      <c r="AU8">
        <v>1486</v>
      </c>
      <c r="AV8">
        <v>1480</v>
      </c>
      <c r="AW8">
        <v>1494</v>
      </c>
      <c r="AX8">
        <v>1485</v>
      </c>
      <c r="AY8">
        <v>1496</v>
      </c>
      <c r="AZ8">
        <v>1451</v>
      </c>
      <c r="BA8">
        <v>1207</v>
      </c>
      <c r="BB8">
        <v>1318</v>
      </c>
      <c r="BC8">
        <v>1232</v>
      </c>
      <c r="BD8">
        <v>1069</v>
      </c>
      <c r="BE8">
        <v>992</v>
      </c>
      <c r="BF8">
        <v>961</v>
      </c>
      <c r="BG8">
        <v>922</v>
      </c>
      <c r="BH8">
        <v>834</v>
      </c>
      <c r="BI8">
        <v>804</v>
      </c>
      <c r="BJ8">
        <v>837</v>
      </c>
      <c r="BK8">
        <v>821</v>
      </c>
      <c r="BL8">
        <v>803</v>
      </c>
      <c r="BM8">
        <v>882</v>
      </c>
      <c r="BN8">
        <v>1189</v>
      </c>
    </row>
    <row r="9" spans="1:69" ht="14.25" x14ac:dyDescent="0.2">
      <c r="A9" t="s">
        <v>10</v>
      </c>
      <c r="B9">
        <v>649</v>
      </c>
      <c r="C9">
        <v>656</v>
      </c>
      <c r="D9">
        <v>649</v>
      </c>
      <c r="E9">
        <v>664</v>
      </c>
      <c r="F9" s="1">
        <v>713</v>
      </c>
      <c r="G9" s="1">
        <v>754</v>
      </c>
      <c r="H9" s="1">
        <v>732</v>
      </c>
      <c r="I9" s="1">
        <v>747</v>
      </c>
      <c r="J9" s="1">
        <v>806</v>
      </c>
      <c r="K9" s="1">
        <v>744</v>
      </c>
      <c r="L9" s="1">
        <v>761</v>
      </c>
      <c r="M9" s="1">
        <v>747</v>
      </c>
      <c r="N9" s="1">
        <v>740</v>
      </c>
      <c r="O9" s="1">
        <v>616</v>
      </c>
      <c r="P9" s="1">
        <v>589</v>
      </c>
      <c r="Q9" s="1">
        <v>576</v>
      </c>
      <c r="R9" s="1">
        <v>559</v>
      </c>
      <c r="S9" s="1">
        <v>553</v>
      </c>
      <c r="T9" s="1">
        <v>609</v>
      </c>
      <c r="U9" s="1">
        <v>637</v>
      </c>
      <c r="V9" s="1">
        <v>713</v>
      </c>
      <c r="W9" s="1">
        <v>760</v>
      </c>
      <c r="X9" s="1">
        <v>807</v>
      </c>
      <c r="Y9" s="1">
        <v>814</v>
      </c>
      <c r="Z9" s="1">
        <v>1078</v>
      </c>
      <c r="AA9">
        <v>1074</v>
      </c>
      <c r="AB9">
        <v>980</v>
      </c>
      <c r="AC9">
        <v>938</v>
      </c>
      <c r="AD9">
        <v>887</v>
      </c>
      <c r="AE9">
        <v>859</v>
      </c>
      <c r="AF9" s="3">
        <v>859</v>
      </c>
      <c r="AG9">
        <v>894</v>
      </c>
      <c r="AH9" s="9">
        <v>921</v>
      </c>
      <c r="AI9">
        <v>947</v>
      </c>
      <c r="AJ9" s="1">
        <v>973</v>
      </c>
      <c r="AK9">
        <v>1038</v>
      </c>
      <c r="AL9">
        <v>1084</v>
      </c>
      <c r="AM9">
        <v>1072</v>
      </c>
      <c r="AN9">
        <v>1016</v>
      </c>
      <c r="AO9">
        <v>990</v>
      </c>
      <c r="AP9">
        <v>1018</v>
      </c>
      <c r="AQ9">
        <v>1009</v>
      </c>
      <c r="AR9">
        <v>1001</v>
      </c>
      <c r="AS9">
        <v>938</v>
      </c>
      <c r="AT9">
        <v>860</v>
      </c>
      <c r="AU9">
        <v>790</v>
      </c>
      <c r="AV9">
        <v>743</v>
      </c>
      <c r="AW9">
        <v>748</v>
      </c>
      <c r="AX9">
        <v>774</v>
      </c>
      <c r="AY9">
        <v>751</v>
      </c>
      <c r="AZ9">
        <v>746</v>
      </c>
      <c r="BA9">
        <v>705</v>
      </c>
      <c r="BB9">
        <v>719</v>
      </c>
      <c r="BC9">
        <v>684</v>
      </c>
      <c r="BD9">
        <v>624</v>
      </c>
      <c r="BE9">
        <v>602</v>
      </c>
      <c r="BF9">
        <v>618</v>
      </c>
      <c r="BG9">
        <v>518</v>
      </c>
      <c r="BH9">
        <v>465</v>
      </c>
      <c r="BI9">
        <v>436</v>
      </c>
      <c r="BJ9">
        <v>414</v>
      </c>
      <c r="BK9">
        <v>382</v>
      </c>
      <c r="BL9">
        <v>377</v>
      </c>
      <c r="BM9">
        <v>387</v>
      </c>
      <c r="BN9">
        <v>418</v>
      </c>
    </row>
    <row r="10" spans="1:69" x14ac:dyDescent="0.2">
      <c r="F10" s="1"/>
      <c r="G10" s="1"/>
      <c r="H10" s="1"/>
      <c r="I10" s="1"/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graf smrk</vt:lpstr>
      <vt:lpstr>zdrojová data</vt:lpstr>
      <vt:lpstr>'graf smrk'!Oblast_tisku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sedlakova7346</cp:lastModifiedBy>
  <cp:lastPrinted>2021-05-03T12:13:37Z</cp:lastPrinted>
  <dcterms:created xsi:type="dcterms:W3CDTF">2007-02-08T13:42:24Z</dcterms:created>
  <dcterms:modified xsi:type="dcterms:W3CDTF">2021-05-03T12:13:40Z</dcterms:modified>
</cp:coreProperties>
</file>