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1988" yWindow="12" windowWidth="10992" windowHeight="11172"/>
  </bookViews>
  <sheets>
    <sheet name="a" sheetId="1" r:id="rId1"/>
    <sheet name="graf" sheetId="3" state="hidden" r:id="rId2"/>
  </sheets>
  <definedNames>
    <definedName name="data">#REF!</definedName>
    <definedName name="_xlnm.Print_Area" localSheetId="0">a!$B$2:$F$40</definedName>
  </definedNames>
  <calcPr calcId="125725"/>
</workbook>
</file>

<file path=xl/sharedStrings.xml><?xml version="1.0" encoding="utf-8"?>
<sst xmlns="http://schemas.openxmlformats.org/spreadsheetml/2006/main" count="25" uniqueCount="23">
  <si>
    <t>Construction production index</t>
  </si>
  <si>
    <t>Year-on-year index</t>
  </si>
  <si>
    <t>Fixed base index (2010 = 100)</t>
  </si>
  <si>
    <t xml:space="preserve">Construction work “S” 
  (according to delivery contracts),
  total (CZK bn, current prices)  </t>
  </si>
  <si>
    <t>In the Czech Republic</t>
  </si>
  <si>
    <t>New construction, 
  reconstruction  
  and upgrade</t>
  </si>
  <si>
    <t>Repair and maintenance</t>
  </si>
  <si>
    <t>Abroad</t>
  </si>
  <si>
    <t>Average number of employees 
  of construction enterprises 
  (thous. persons)</t>
  </si>
  <si>
    <t xml:space="preserve">Dwellings completed </t>
  </si>
  <si>
    <t>In family houses</t>
  </si>
  <si>
    <t>In multi-dwelling buildings</t>
  </si>
  <si>
    <t>In all types of extensions</t>
  </si>
  <si>
    <t>In non-residential buildings</t>
  </si>
  <si>
    <t>CONSTRUCTION</t>
  </si>
  <si>
    <r>
      <t>Average living floor area per 
  completed dwelling (m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)</t>
    </r>
  </si>
  <si>
    <t>SIZE OF COMPLETED DWELLINGS 
IN MULTI-DWELLING BUIDLDINGS</t>
  </si>
  <si>
    <t>BEDSITS</t>
  </si>
  <si>
    <t>1-ROOM DWELLINGS</t>
  </si>
  <si>
    <t>2-ROOM DWELLINGS</t>
  </si>
  <si>
    <t>3-ROOM DWELLINGS</t>
  </si>
  <si>
    <t>4+ ROOM DWELLINGS</t>
  </si>
  <si>
    <t>SIZE OF COMPLETED DWELLINGS 
IN MULTI-DWELLING BUILDINGS</t>
  </si>
</sst>
</file>

<file path=xl/styles.xml><?xml version="1.0" encoding="utf-8"?>
<styleSheet xmlns="http://schemas.openxmlformats.org/spreadsheetml/2006/main">
  <numFmts count="5">
    <numFmt numFmtId="5" formatCode="#,##0\ &quot;Kč&quot;;\-#,##0\ &quot;Kč&quot;"/>
    <numFmt numFmtId="7" formatCode="#,##0.00\ &quot;Kč&quot;;\-#,##0.00\ &quot;Kč&quot;"/>
    <numFmt numFmtId="164" formatCode="#,##0.0_ ;\-#,##0.0\ "/>
    <numFmt numFmtId="165" formatCode="#,##0_ ;\-#,##0\ "/>
    <numFmt numFmtId="166" formatCode="#,##0.0"/>
  </numFmts>
  <fonts count="14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7"/>
      <name val="Arial"/>
      <family val="2"/>
      <charset val="238"/>
    </font>
    <font>
      <sz val="7"/>
      <color indexed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top"/>
    </xf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7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NumberFormat="0" applyFont="0" applyFill="0" applyBorder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49">
    <xf numFmtId="0" fontId="0" fillId="0" borderId="0" xfId="0" applyAlignment="1"/>
    <xf numFmtId="0" fontId="3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9" fillId="0" borderId="0" xfId="8" applyFont="1" applyFill="1" applyBorder="1"/>
    <xf numFmtId="0" fontId="6" fillId="0" borderId="2" xfId="8" applyFont="1" applyFill="1" applyBorder="1"/>
    <xf numFmtId="0" fontId="6" fillId="0" borderId="2" xfId="0" applyFont="1" applyFill="1" applyBorder="1" applyAlignment="1"/>
    <xf numFmtId="0" fontId="6" fillId="0" borderId="0" xfId="8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left"/>
    </xf>
    <xf numFmtId="0" fontId="6" fillId="0" borderId="0" xfId="8" applyFont="1" applyFill="1" applyBorder="1" applyAlignment="1"/>
    <xf numFmtId="3" fontId="6" fillId="0" borderId="0" xfId="8" applyNumberFormat="1" applyFont="1" applyFill="1" applyBorder="1" applyAlignment="1"/>
    <xf numFmtId="0" fontId="6" fillId="0" borderId="0" xfId="0" applyFont="1" applyFill="1" applyBorder="1" applyAlignment="1">
      <alignment vertical="top"/>
    </xf>
    <xf numFmtId="0" fontId="6" fillId="0" borderId="0" xfId="8" applyFont="1" applyFill="1" applyBorder="1" applyAlignment="1">
      <alignment horizontal="left" wrapText="1"/>
    </xf>
    <xf numFmtId="4" fontId="6" fillId="0" borderId="0" xfId="8" applyNumberFormat="1" applyFont="1" applyFill="1" applyBorder="1" applyAlignment="1"/>
    <xf numFmtId="0" fontId="6" fillId="0" borderId="4" xfId="0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164" fontId="6" fillId="0" borderId="5" xfId="0" applyNumberFormat="1" applyFont="1" applyFill="1" applyBorder="1" applyAlignment="1"/>
    <xf numFmtId="0" fontId="0" fillId="0" borderId="0" xfId="0" applyFill="1" applyAlignment="1"/>
    <xf numFmtId="165" fontId="6" fillId="0" borderId="5" xfId="0" applyNumberFormat="1" applyFont="1" applyFill="1" applyBorder="1" applyAlignment="1"/>
    <xf numFmtId="0" fontId="6" fillId="0" borderId="7" xfId="0" applyFont="1" applyFill="1" applyBorder="1" applyAlignment="1">
      <alignment horizontal="right" vertical="center"/>
    </xf>
    <xf numFmtId="165" fontId="6" fillId="0" borderId="6" xfId="0" applyNumberFormat="1" applyFont="1" applyFill="1" applyBorder="1" applyAlignment="1">
      <alignment horizontal="right"/>
    </xf>
    <xf numFmtId="164" fontId="6" fillId="0" borderId="0" xfId="8" applyNumberFormat="1" applyFont="1" applyFill="1" applyBorder="1" applyAlignment="1"/>
    <xf numFmtId="0" fontId="6" fillId="0" borderId="9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left"/>
    </xf>
    <xf numFmtId="0" fontId="6" fillId="0" borderId="5" xfId="0" applyFont="1" applyFill="1" applyBorder="1" applyAlignment="1">
      <alignment horizontal="center" vertical="center"/>
    </xf>
    <xf numFmtId="0" fontId="6" fillId="0" borderId="11" xfId="8" applyFont="1" applyFill="1" applyBorder="1" applyAlignment="1">
      <alignment horizontal="left" indent="1"/>
    </xf>
    <xf numFmtId="0" fontId="6" fillId="0" borderId="11" xfId="0" applyFont="1" applyFill="1" applyBorder="1" applyAlignment="1">
      <alignment wrapText="1"/>
    </xf>
    <xf numFmtId="0" fontId="6" fillId="0" borderId="11" xfId="0" applyFont="1" applyFill="1" applyBorder="1" applyAlignment="1">
      <alignment horizontal="left" wrapText="1" indent="1"/>
    </xf>
    <xf numFmtId="0" fontId="6" fillId="0" borderId="11" xfId="0" applyFont="1" applyFill="1" applyBorder="1" applyAlignment="1">
      <alignment horizontal="left" wrapText="1" indent="2"/>
    </xf>
    <xf numFmtId="0" fontId="6" fillId="0" borderId="11" xfId="0" applyFont="1" applyFill="1" applyBorder="1" applyAlignment="1">
      <alignment horizontal="left" indent="2"/>
    </xf>
    <xf numFmtId="0" fontId="6" fillId="0" borderId="11" xfId="0" applyFont="1" applyFill="1" applyBorder="1" applyAlignment="1">
      <alignment horizontal="left" indent="1"/>
    </xf>
    <xf numFmtId="0" fontId="0" fillId="0" borderId="0" xfId="0" applyFill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2" fillId="0" borderId="12" xfId="0" applyFont="1" applyBorder="1" applyAlignment="1"/>
    <xf numFmtId="166" fontId="12" fillId="0" borderId="12" xfId="0" applyNumberFormat="1" applyFont="1" applyBorder="1" applyAlignment="1"/>
    <xf numFmtId="0" fontId="11" fillId="0" borderId="12" xfId="0" applyFont="1" applyBorder="1" applyAlignment="1"/>
    <xf numFmtId="0" fontId="13" fillId="0" borderId="12" xfId="0" applyFont="1" applyBorder="1" applyAlignment="1"/>
    <xf numFmtId="0" fontId="13" fillId="0" borderId="12" xfId="0" applyFont="1" applyFill="1" applyBorder="1" applyAlignment="1"/>
    <xf numFmtId="166" fontId="13" fillId="0" borderId="12" xfId="0" applyNumberFormat="1" applyFont="1" applyFill="1" applyBorder="1" applyAlignment="1"/>
    <xf numFmtId="164" fontId="6" fillId="0" borderId="5" xfId="8" applyNumberFormat="1" applyFont="1" applyFill="1" applyBorder="1" applyAlignment="1"/>
    <xf numFmtId="0" fontId="8" fillId="2" borderId="0" xfId="8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" fontId="10" fillId="2" borderId="0" xfId="8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</cellXfs>
  <cellStyles count="12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Pevný" xfId="9"/>
    <cellStyle name="Záhlaví 1" xfId="10"/>
    <cellStyle name="Záhlaví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1BC"/>
      <color rgb="FFBD1B21"/>
      <color rgb="FFFFC000"/>
      <color rgb="FF92D050"/>
      <color rgb="FFC00000"/>
      <color rgb="FFDE2520"/>
      <color rgb="FFEC7B78"/>
      <color rgb="FFA01917"/>
      <color rgb="FF5B0F0D"/>
      <color rgb="FFFDF5F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1151457029409785"/>
          <c:y val="2.927252018026049E-2"/>
          <c:w val="0.87197557036139828"/>
          <c:h val="0.72594364383697363"/>
        </c:manualLayout>
      </c:layout>
      <c:barChart>
        <c:barDir val="col"/>
        <c:grouping val="clustered"/>
        <c:ser>
          <c:idx val="0"/>
          <c:order val="0"/>
          <c:tx>
            <c:strRef>
              <c:f>graf!$B$2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chemeClr val="tx1"/>
              </a:solidFill>
            </a:ln>
          </c:spPr>
          <c:cat>
            <c:strRef>
              <c:f>graf!$A$3:$A$7</c:f>
              <c:strCache>
                <c:ptCount val="5"/>
                <c:pt idx="0">
                  <c:v>BEDSITS</c:v>
                </c:pt>
                <c:pt idx="1">
                  <c:v>1-ROOM DWELLINGS</c:v>
                </c:pt>
                <c:pt idx="2">
                  <c:v>2-ROOM DWELLINGS</c:v>
                </c:pt>
                <c:pt idx="3">
                  <c:v>3-ROOM DWELLINGS</c:v>
                </c:pt>
                <c:pt idx="4">
                  <c:v>4+ ROOM DWELLINGS</c:v>
                </c:pt>
              </c:strCache>
            </c:strRef>
          </c:cat>
          <c:val>
            <c:numRef>
              <c:f>graf!$B$3:$B$7</c:f>
              <c:numCache>
                <c:formatCode>#,##0.0</c:formatCode>
                <c:ptCount val="5"/>
                <c:pt idx="0">
                  <c:v>13.562753036437247</c:v>
                </c:pt>
                <c:pt idx="1">
                  <c:v>21.815633758953599</c:v>
                </c:pt>
                <c:pt idx="2">
                  <c:v>33.634381812519464</c:v>
                </c:pt>
                <c:pt idx="3">
                  <c:v>22.858922454064153</c:v>
                </c:pt>
                <c:pt idx="4">
                  <c:v>8.1</c:v>
                </c:pt>
              </c:numCache>
            </c:numRef>
          </c:val>
        </c:ser>
        <c:ser>
          <c:idx val="1"/>
          <c:order val="1"/>
          <c:tx>
            <c:strRef>
              <c:f>graf!$C$2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chemeClr val="tx1"/>
              </a:solidFill>
            </a:ln>
          </c:spPr>
          <c:cat>
            <c:strRef>
              <c:f>graf!$A$3:$A$7</c:f>
              <c:strCache>
                <c:ptCount val="5"/>
                <c:pt idx="0">
                  <c:v>BEDSITS</c:v>
                </c:pt>
                <c:pt idx="1">
                  <c:v>1-ROOM DWELLINGS</c:v>
                </c:pt>
                <c:pt idx="2">
                  <c:v>2-ROOM DWELLINGS</c:v>
                </c:pt>
                <c:pt idx="3">
                  <c:v>3-ROOM DWELLINGS</c:v>
                </c:pt>
                <c:pt idx="4">
                  <c:v>4+ ROOM DWELLINGS</c:v>
                </c:pt>
              </c:strCache>
            </c:strRef>
          </c:cat>
          <c:val>
            <c:numRef>
              <c:f>graf!$C$3:$C$7</c:f>
              <c:numCache>
                <c:formatCode>#,##0.0</c:formatCode>
                <c:ptCount val="5"/>
                <c:pt idx="0">
                  <c:v>9.2169657422512241</c:v>
                </c:pt>
                <c:pt idx="1">
                  <c:v>17.482327351821642</c:v>
                </c:pt>
                <c:pt idx="2">
                  <c:v>35.426862425231107</c:v>
                </c:pt>
                <c:pt idx="3">
                  <c:v>27.338227297444263</c:v>
                </c:pt>
                <c:pt idx="4">
                  <c:v>10.535617183251766</c:v>
                </c:pt>
              </c:numCache>
            </c:numRef>
          </c:val>
        </c:ser>
        <c:gapWidth val="100"/>
        <c:axId val="108244992"/>
        <c:axId val="104172160"/>
      </c:barChart>
      <c:valAx>
        <c:axId val="1041721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700" b="0">
                    <a:latin typeface="Arial" pitchFamily="34" charset="0"/>
                    <a:cs typeface="Arial" pitchFamily="34" charset="0"/>
                  </a:defRPr>
                </a:pPr>
                <a:r>
                  <a:rPr lang="cs-CZ" sz="700" b="0">
                    <a:latin typeface="Arial" pitchFamily="34" charset="0"/>
                    <a:cs typeface="Arial" pitchFamily="34" charset="0"/>
                  </a:rPr>
                  <a:t>%</a:t>
                </a:r>
              </a:p>
            </c:rich>
          </c:tx>
          <c:layout/>
        </c:title>
        <c:numFmt formatCode="#,##0" sourceLinked="0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700"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108244992"/>
        <c:crosses val="autoZero"/>
        <c:crossBetween val="between"/>
      </c:valAx>
      <c:catAx>
        <c:axId val="108244992"/>
        <c:scaling>
          <c:orientation val="minMax"/>
        </c:scaling>
        <c:axPos val="b"/>
        <c:numFmt formatCode="#,##0" sourceLinked="0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600"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104172160"/>
        <c:crosses val="autoZero"/>
        <c:auto val="1"/>
        <c:lblAlgn val="ctr"/>
        <c:lblOffset val="100"/>
      </c:cat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3700148058415835"/>
          <c:y val="0.90099489922250364"/>
          <c:w val="0.36873174507032774"/>
          <c:h val="8.642648442529588E-2"/>
        </c:manualLayout>
      </c:layout>
      <c:spPr>
        <a:ln>
          <a:solidFill>
            <a:schemeClr val="tx1"/>
          </a:solidFill>
        </a:ln>
      </c:spPr>
      <c:txPr>
        <a:bodyPr/>
        <a:lstStyle/>
        <a:p>
          <a:pPr>
            <a:defRPr sz="700">
              <a:latin typeface="Arial" pitchFamily="34" charset="0"/>
              <a:cs typeface="Arial" pitchFamily="34" charset="0"/>
            </a:defRPr>
          </a:pPr>
          <a:endParaRPr lang="cs-CZ"/>
        </a:p>
      </c:txPr>
    </c:legend>
    <c:plotVisOnly val="1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23</xdr:row>
      <xdr:rowOff>297180</xdr:rowOff>
    </xdr:from>
    <xdr:to>
      <xdr:col>5</xdr:col>
      <xdr:colOff>381000</xdr:colOff>
      <xdr:row>37</xdr:row>
      <xdr:rowOff>99060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42"/>
  <sheetViews>
    <sheetView showGridLines="0" tabSelected="1" zoomScaleNormal="100" workbookViewId="0"/>
  </sheetViews>
  <sheetFormatPr defaultColWidth="8.44140625" defaultRowHeight="9.6"/>
  <cols>
    <col min="1" max="1" width="5.5546875" style="4" customWidth="1"/>
    <col min="2" max="2" width="20.88671875" style="7" customWidth="1"/>
    <col min="3" max="6" width="5.6640625" style="4" customWidth="1"/>
    <col min="7" max="16384" width="8.44140625" style="4"/>
  </cols>
  <sheetData>
    <row r="1" spans="1:227" ht="9" customHeight="1"/>
    <row r="2" spans="1:227" ht="18" customHeight="1">
      <c r="A2" s="3"/>
      <c r="B2" s="44" t="s">
        <v>14</v>
      </c>
      <c r="C2" s="44"/>
      <c r="D2" s="44"/>
      <c r="E2" s="44"/>
      <c r="F2" s="4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</row>
    <row r="3" spans="1:227" ht="6" customHeight="1" thickBot="1">
      <c r="A3" s="3"/>
      <c r="B3" s="5"/>
      <c r="C3" s="6"/>
      <c r="D3" s="6"/>
      <c r="E3" s="6"/>
      <c r="F3" s="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</row>
    <row r="4" spans="1:227" s="8" customFormat="1" ht="15" customHeight="1" thickBot="1">
      <c r="B4" s="24"/>
      <c r="C4" s="34">
        <v>2012</v>
      </c>
      <c r="D4" s="34">
        <v>2013</v>
      </c>
      <c r="E4" s="35">
        <v>2014</v>
      </c>
      <c r="F4" s="35">
        <v>2015</v>
      </c>
    </row>
    <row r="5" spans="1:227" s="8" customFormat="1" ht="15" customHeight="1">
      <c r="B5" s="25" t="s">
        <v>0</v>
      </c>
      <c r="C5" s="26"/>
      <c r="D5" s="26"/>
      <c r="E5" s="15"/>
      <c r="F5" s="21"/>
    </row>
    <row r="6" spans="1:227" s="2" customFormat="1" ht="10.8" customHeight="1">
      <c r="B6" s="27" t="s">
        <v>1</v>
      </c>
      <c r="C6" s="16">
        <v>92.4</v>
      </c>
      <c r="D6" s="16">
        <v>93.3</v>
      </c>
      <c r="E6" s="16">
        <v>104.3</v>
      </c>
      <c r="F6" s="17">
        <v>107.0563351340692</v>
      </c>
    </row>
    <row r="7" spans="1:227" s="2" customFormat="1" ht="10.8" customHeight="1">
      <c r="B7" s="27" t="s">
        <v>2</v>
      </c>
      <c r="C7" s="16">
        <v>89.1</v>
      </c>
      <c r="D7" s="16">
        <v>83.1</v>
      </c>
      <c r="E7" s="16">
        <v>86.7</v>
      </c>
      <c r="F7" s="17">
        <v>92.799583944386399</v>
      </c>
    </row>
    <row r="8" spans="1:227" s="3" customFormat="1" ht="30" customHeight="1">
      <c r="B8" s="28" t="s">
        <v>3</v>
      </c>
      <c r="C8" s="18">
        <v>424</v>
      </c>
      <c r="D8" s="18">
        <v>397.5</v>
      </c>
      <c r="E8" s="18">
        <v>428.3</v>
      </c>
      <c r="F8" s="17">
        <v>459</v>
      </c>
    </row>
    <row r="9" spans="1:227" s="3" customFormat="1" ht="6.6" customHeight="1">
      <c r="B9" s="28"/>
      <c r="C9" s="18"/>
      <c r="D9" s="18"/>
      <c r="E9" s="18"/>
      <c r="F9" s="17"/>
    </row>
    <row r="10" spans="1:227" s="3" customFormat="1" ht="11.25" customHeight="1">
      <c r="B10" s="29" t="s">
        <v>4</v>
      </c>
      <c r="C10" s="18">
        <v>413.9</v>
      </c>
      <c r="D10" s="18">
        <v>387.6</v>
      </c>
      <c r="E10" s="18">
        <v>417</v>
      </c>
      <c r="F10" s="17">
        <v>446.1</v>
      </c>
    </row>
    <row r="11" spans="1:227" s="3" customFormat="1" ht="30" customHeight="1">
      <c r="B11" s="30" t="s">
        <v>5</v>
      </c>
      <c r="C11" s="18">
        <v>304.8</v>
      </c>
      <c r="D11" s="18">
        <v>283.8</v>
      </c>
      <c r="E11" s="18">
        <v>302.60000000000002</v>
      </c>
      <c r="F11" s="17">
        <v>326.3</v>
      </c>
    </row>
    <row r="12" spans="1:227" s="3" customFormat="1" ht="11.25" customHeight="1">
      <c r="B12" s="31" t="s">
        <v>6</v>
      </c>
      <c r="C12" s="18">
        <v>109.1</v>
      </c>
      <c r="D12" s="18">
        <v>103.8</v>
      </c>
      <c r="E12" s="18">
        <v>114.4</v>
      </c>
      <c r="F12" s="17">
        <v>119.8</v>
      </c>
    </row>
    <row r="13" spans="1:227" s="3" customFormat="1" ht="11.25" customHeight="1">
      <c r="B13" s="32" t="s">
        <v>7</v>
      </c>
      <c r="C13" s="18">
        <v>10.1</v>
      </c>
      <c r="D13" s="18">
        <v>9.9</v>
      </c>
      <c r="E13" s="18">
        <v>11.3</v>
      </c>
      <c r="F13" s="17">
        <v>12.9</v>
      </c>
    </row>
    <row r="14" spans="1:227" s="3" customFormat="1" ht="30" customHeight="1">
      <c r="B14" s="28" t="s">
        <v>8</v>
      </c>
      <c r="C14" s="20">
        <v>236</v>
      </c>
      <c r="D14" s="20">
        <v>220</v>
      </c>
      <c r="E14" s="20">
        <v>213</v>
      </c>
      <c r="F14" s="22">
        <v>211</v>
      </c>
    </row>
    <row r="15" spans="1:227" s="3" customFormat="1" ht="13.2" customHeight="1">
      <c r="B15" s="28" t="s">
        <v>9</v>
      </c>
      <c r="C15" s="20">
        <v>29467</v>
      </c>
      <c r="D15" s="20">
        <v>25238</v>
      </c>
      <c r="E15" s="20">
        <v>23954</v>
      </c>
      <c r="F15" s="22">
        <v>25095</v>
      </c>
    </row>
    <row r="16" spans="1:227" s="3" customFormat="1" ht="10.8" customHeight="1">
      <c r="B16" s="32" t="s">
        <v>10</v>
      </c>
      <c r="C16" s="20">
        <v>17442</v>
      </c>
      <c r="D16" s="20">
        <v>15469</v>
      </c>
      <c r="E16" s="20">
        <v>13992</v>
      </c>
      <c r="F16" s="22">
        <v>13890</v>
      </c>
    </row>
    <row r="17" spans="1:227" s="3" customFormat="1" ht="10.8" customHeight="1">
      <c r="B17" s="29" t="s">
        <v>11</v>
      </c>
      <c r="C17" s="20">
        <v>7095</v>
      </c>
      <c r="D17" s="20">
        <v>6049</v>
      </c>
      <c r="E17" s="20">
        <v>6422</v>
      </c>
      <c r="F17" s="22">
        <v>7356</v>
      </c>
    </row>
    <row r="18" spans="1:227" s="3" customFormat="1" ht="10.8" customHeight="1">
      <c r="B18" s="29" t="s">
        <v>12</v>
      </c>
      <c r="C18" s="20">
        <v>2626</v>
      </c>
      <c r="D18" s="20">
        <v>2262</v>
      </c>
      <c r="E18" s="20">
        <v>2026</v>
      </c>
      <c r="F18" s="22">
        <v>1978</v>
      </c>
    </row>
    <row r="19" spans="1:227" s="3" customFormat="1" ht="10.8" customHeight="1">
      <c r="B19" s="29" t="s">
        <v>13</v>
      </c>
      <c r="C19" s="20">
        <v>581</v>
      </c>
      <c r="D19" s="20">
        <v>414</v>
      </c>
      <c r="E19" s="20">
        <v>451</v>
      </c>
      <c r="F19" s="22">
        <v>589</v>
      </c>
    </row>
    <row r="20" spans="1:227" s="3" customFormat="1" ht="21" customHeight="1">
      <c r="B20" s="28" t="s">
        <v>15</v>
      </c>
      <c r="C20" s="18">
        <v>76.3</v>
      </c>
      <c r="D20" s="18">
        <v>77.3</v>
      </c>
      <c r="E20" s="18">
        <v>75.3</v>
      </c>
      <c r="F20" s="17">
        <v>74.7</v>
      </c>
    </row>
    <row r="21" spans="1:227" s="3" customFormat="1" ht="11.25" customHeight="1">
      <c r="B21" s="32" t="s">
        <v>10</v>
      </c>
      <c r="C21" s="18">
        <v>93.8</v>
      </c>
      <c r="D21" s="18">
        <v>93.9</v>
      </c>
      <c r="E21" s="18">
        <v>92.8</v>
      </c>
      <c r="F21" s="17">
        <v>93</v>
      </c>
    </row>
    <row r="22" spans="1:227" s="3" customFormat="1" ht="11.25" customHeight="1">
      <c r="B22" s="32" t="s">
        <v>11</v>
      </c>
      <c r="C22" s="43">
        <v>49.6</v>
      </c>
      <c r="D22" s="43">
        <v>48.9</v>
      </c>
      <c r="E22" s="43">
        <v>49.3</v>
      </c>
      <c r="F22" s="23">
        <v>51.6</v>
      </c>
    </row>
    <row r="23" spans="1:227" s="3" customFormat="1" ht="6.6" customHeight="1">
      <c r="B23" s="10"/>
    </row>
    <row r="24" spans="1:227" s="12" customFormat="1" ht="24" customHeight="1">
      <c r="B24" s="45" t="s">
        <v>22</v>
      </c>
      <c r="C24" s="46"/>
      <c r="D24" s="46"/>
      <c r="E24" s="46"/>
      <c r="F24" s="46"/>
    </row>
    <row r="25" spans="1:227" s="3" customFormat="1" ht="10.5" customHeight="1">
      <c r="B25" s="9"/>
      <c r="C25" s="11"/>
      <c r="D25" s="11"/>
      <c r="E25" s="11"/>
      <c r="F25" s="11"/>
    </row>
    <row r="26" spans="1:227" s="3" customFormat="1" ht="10.5" customHeight="1">
      <c r="B26" s="9"/>
      <c r="C26" s="11"/>
      <c r="D26" s="11"/>
      <c r="E26" s="11"/>
      <c r="F26" s="11"/>
    </row>
    <row r="27" spans="1:227" s="3" customFormat="1" ht="10.5" customHeight="1">
      <c r="B27" s="10"/>
      <c r="C27" s="11"/>
      <c r="D27" s="11"/>
      <c r="E27" s="11"/>
      <c r="F27" s="11"/>
    </row>
    <row r="28" spans="1:227" s="3" customFormat="1" ht="10.5" customHeight="1">
      <c r="B28" s="9"/>
      <c r="C28" s="11"/>
      <c r="D28" s="11"/>
      <c r="E28" s="11"/>
      <c r="F28" s="11"/>
    </row>
    <row r="29" spans="1:227" s="3" customFormat="1" ht="10.5" customHeight="1">
      <c r="B29" s="9"/>
      <c r="C29" s="11"/>
      <c r="D29" s="11"/>
      <c r="E29" s="11"/>
      <c r="F29" s="11"/>
    </row>
    <row r="30" spans="1:227" s="3" customFormat="1" ht="11.25" customHeight="1">
      <c r="B30" s="9"/>
      <c r="C30" s="11"/>
      <c r="D30" s="11"/>
      <c r="E30" s="11"/>
      <c r="F30" s="11"/>
    </row>
    <row r="31" spans="1:227" ht="11.25" customHeight="1">
      <c r="A31" s="3"/>
      <c r="B31" s="13"/>
      <c r="C31" s="14"/>
      <c r="D31" s="14"/>
      <c r="E31" s="14"/>
      <c r="F31" s="1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</row>
    <row r="32" spans="1:227" ht="11.25" customHeight="1">
      <c r="A32" s="3"/>
      <c r="B32" s="13"/>
      <c r="C32" s="14"/>
      <c r="D32" s="14"/>
      <c r="E32" s="14"/>
      <c r="F32" s="1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</row>
    <row r="33" spans="1:227" ht="11.25" customHeight="1">
      <c r="A33" s="3"/>
      <c r="B33" s="13"/>
      <c r="C33" s="14"/>
      <c r="D33" s="14"/>
      <c r="E33" s="14"/>
      <c r="F33" s="1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</row>
    <row r="34" spans="1:227" ht="11.25" customHeight="1">
      <c r="A34" s="3"/>
      <c r="D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</row>
    <row r="35" spans="1:227" ht="11.25" customHeight="1">
      <c r="A35" s="7"/>
      <c r="C35" s="7"/>
      <c r="D35" s="7"/>
      <c r="E35" s="7"/>
      <c r="F35" s="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</row>
    <row r="36" spans="1:227" ht="11.25" customHeight="1">
      <c r="A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</row>
    <row r="37" spans="1:227" ht="11.25" customHeight="1">
      <c r="A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</row>
    <row r="38" spans="1:227" ht="11.25" customHeight="1">
      <c r="A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</row>
    <row r="39" spans="1:227" ht="6" customHeight="1">
      <c r="A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</row>
    <row r="40" spans="1:227" ht="12" customHeight="1">
      <c r="A40" s="3"/>
      <c r="B40" s="47"/>
      <c r="C40" s="47"/>
      <c r="D40" s="47"/>
      <c r="E40" s="47"/>
      <c r="F40" s="47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</row>
    <row r="41" spans="1:227">
      <c r="A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</row>
    <row r="42" spans="1:227">
      <c r="A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</row>
  </sheetData>
  <mergeCells count="3">
    <mergeCell ref="B2:F2"/>
    <mergeCell ref="B24:F24"/>
    <mergeCell ref="B40:F40"/>
  </mergeCells>
  <phoneticPr fontId="0" type="noConversion"/>
  <printOptions horizontalCentered="1" verticalCentered="1"/>
  <pageMargins left="0.78740157480314965" right="0.78740157480314965" top="0" bottom="0" header="0" footer="0"/>
  <pageSetup paperSize="9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sqref="A1:B1"/>
    </sheetView>
  </sheetViews>
  <sheetFormatPr defaultColWidth="9.109375" defaultRowHeight="10.199999999999999"/>
  <cols>
    <col min="1" max="1" width="25.33203125" style="1" customWidth="1"/>
    <col min="2" max="16384" width="9.109375" style="1"/>
  </cols>
  <sheetData>
    <row r="1" spans="1:5" ht="25.2" customHeight="1">
      <c r="A1" s="48" t="s">
        <v>16</v>
      </c>
      <c r="B1" s="48"/>
      <c r="C1" s="36"/>
      <c r="D1" s="36"/>
      <c r="E1" s="36"/>
    </row>
    <row r="2" spans="1:5" ht="13.95" customHeight="1">
      <c r="A2" s="39"/>
      <c r="B2" s="40">
        <v>2014</v>
      </c>
      <c r="C2" s="41">
        <v>2015</v>
      </c>
    </row>
    <row r="3" spans="1:5" s="33" customFormat="1" ht="13.2">
      <c r="A3" s="37" t="s">
        <v>17</v>
      </c>
      <c r="B3" s="38">
        <v>13.562753036437247</v>
      </c>
      <c r="C3" s="42">
        <v>9.2169657422512241</v>
      </c>
    </row>
    <row r="4" spans="1:5" s="19" customFormat="1" ht="13.2">
      <c r="A4" s="37" t="s">
        <v>18</v>
      </c>
      <c r="B4" s="38">
        <v>21.815633758953599</v>
      </c>
      <c r="C4" s="42">
        <v>17.482327351821642</v>
      </c>
    </row>
    <row r="5" spans="1:5" s="19" customFormat="1" ht="13.2">
      <c r="A5" s="37" t="s">
        <v>19</v>
      </c>
      <c r="B5" s="38">
        <v>33.634381812519464</v>
      </c>
      <c r="C5" s="42">
        <v>35.426862425231107</v>
      </c>
    </row>
    <row r="6" spans="1:5" ht="13.2">
      <c r="A6" s="37" t="s">
        <v>20</v>
      </c>
      <c r="B6" s="38">
        <v>22.858922454064153</v>
      </c>
      <c r="C6" s="42">
        <v>27.338227297444263</v>
      </c>
    </row>
    <row r="7" spans="1:5" ht="13.2">
      <c r="A7" s="37" t="s">
        <v>21</v>
      </c>
      <c r="B7" s="42">
        <v>8.1</v>
      </c>
      <c r="C7" s="42">
        <v>10.535617183251766</v>
      </c>
    </row>
  </sheetData>
  <mergeCells count="1">
    <mergeCell ref="A1:B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2016-12-02T09:15:42Z</cp:lastPrinted>
  <dcterms:created xsi:type="dcterms:W3CDTF">2001-04-23T12:41:38Z</dcterms:created>
  <dcterms:modified xsi:type="dcterms:W3CDTF">2016-12-02T10:10:12Z</dcterms:modified>
</cp:coreProperties>
</file>